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Questa_cartella_di_lavoro" defaultThemeVersion="164011"/>
  <bookViews>
    <workbookView xWindow="3855" yWindow="1245" windowWidth="14505" windowHeight="10980" firstSheet="28" activeTab="35"/>
  </bookViews>
  <sheets>
    <sheet name="rptTabellaA01" sheetId="6" r:id="rId1"/>
    <sheet name="rptTabellaA02" sheetId="7" r:id="rId2"/>
    <sheet name="rptTabellaA03" sheetId="8" r:id="rId3"/>
    <sheet name="rptTabellaA04" sheetId="9" r:id="rId4"/>
    <sheet name="rptTabellaA05" sheetId="10" r:id="rId5"/>
    <sheet name="rptTabellaA06" sheetId="11" r:id="rId6"/>
    <sheet name="rptTabellaA07" sheetId="12" r:id="rId7"/>
    <sheet name="rptTabellaA08" sheetId="13" r:id="rId8"/>
    <sheet name="rptTabellaA09" sheetId="14" r:id="rId9"/>
    <sheet name="rptTabellaA10" sheetId="15" r:id="rId10"/>
    <sheet name="rptTabellaA11" sheetId="16" r:id="rId11"/>
    <sheet name="rptTabellaA12" sheetId="17" r:id="rId12"/>
    <sheet name="rptTabellaA13" sheetId="18" r:id="rId13"/>
    <sheet name="rptTabellaA14" sheetId="19" r:id="rId14"/>
    <sheet name="rptTabellaA15" sheetId="20" r:id="rId15"/>
    <sheet name="rptTabellaA16" sheetId="21" r:id="rId16"/>
    <sheet name="rptTabellaA17" sheetId="22" r:id="rId17"/>
    <sheet name="rptTabellaA18" sheetId="23" r:id="rId18"/>
    <sheet name="rptTabellaB01" sheetId="24" r:id="rId19"/>
    <sheet name="rptTabellaB02" sheetId="25" r:id="rId20"/>
    <sheet name="rptTabellaB03" sheetId="26" r:id="rId21"/>
    <sheet name="GRAFICO RAI" sheetId="27" r:id="rId22"/>
    <sheet name="rptTabellaB04" sheetId="28" r:id="rId23"/>
    <sheet name="rptTabellaB05" sheetId="29" r:id="rId24"/>
    <sheet name="rptTabellaB06" sheetId="30" r:id="rId25"/>
    <sheet name="GRAFICO MEDIASET" sheetId="31" r:id="rId26"/>
    <sheet name="rptTabellaB07" sheetId="32" r:id="rId27"/>
    <sheet name="rptTabellaB08" sheetId="33" r:id="rId28"/>
    <sheet name="GRAFICO LA7" sheetId="34" r:id="rId29"/>
    <sheet name="rptTabellaB09" sheetId="35" r:id="rId30"/>
    <sheet name="rptTabellaB10" sheetId="36" r:id="rId31"/>
    <sheet name="rptTabellaB11" sheetId="37" r:id="rId32"/>
    <sheet name="GRAFICO SKY" sheetId="38" r:id="rId33"/>
    <sheet name="rptTabellaB12" sheetId="39" r:id="rId34"/>
    <sheet name="GRAFICO NOVE" sheetId="40" r:id="rId35"/>
    <sheet name="Ranking TG RAI" sheetId="41" r:id="rId36"/>
    <sheet name="Ranking TG Mediaset" sheetId="42" r:id="rId37"/>
    <sheet name="Ranking TG Tg La7" sheetId="43" r:id="rId38"/>
    <sheet name="Ranking TG Sky Tg" sheetId="44" r:id="rId39"/>
    <sheet name="Ranking Extra-Tg RAI" sheetId="45" r:id="rId40"/>
    <sheet name="Ranking Extra-Tg MEDIASET" sheetId="46" r:id="rId41"/>
    <sheet name="Ranking Extra-TG Tg La7" sheetId="47" r:id="rId42"/>
    <sheet name="Ranking Extra-TG Sky Tg" sheetId="48" r:id="rId43"/>
  </sheets>
  <externalReferences>
    <externalReference r:id="rId44"/>
  </externalReferences>
  <definedNames>
    <definedName name="_xlnm.Print_Area" localSheetId="28">'GRAFICO LA7'!$A$1:$K$36</definedName>
    <definedName name="_xlnm.Print_Area" localSheetId="25">'GRAFICO MEDIASET'!$A$1:$K$36</definedName>
    <definedName name="_xlnm.Print_Area" localSheetId="34">'GRAFICO NOVE'!$A$1:$K$36</definedName>
    <definedName name="_xlnm.Print_Area" localSheetId="21">'GRAFICO RAI'!$A$1:$K$36</definedName>
    <definedName name="_xlnm.Print_Area" localSheetId="32">'GRAFICO SKY'!$A$1:$K$36</definedName>
    <definedName name="Print_Area" localSheetId="28">'GRAFICO LA7'!$A$4:$K$31</definedName>
    <definedName name="Print_Area" localSheetId="25">'GRAFICO MEDIASET'!$A$4:$K$31</definedName>
    <definedName name="Print_Area" localSheetId="34">'GRAFICO NOVE'!$A$4:$K$31</definedName>
    <definedName name="Print_Area" localSheetId="21">'GRAFICO RAI'!$A$4:$K$31</definedName>
    <definedName name="Print_Area" localSheetId="32">'GRAFICO SKY'!$A$4:$K$31</definedName>
    <definedName name="Print_Area" localSheetId="0">rptTabellaA01!$A$1:$P$31</definedName>
    <definedName name="Print_Area" localSheetId="1">rptTabellaA02!$A$1:$P$31</definedName>
    <definedName name="Print_Area" localSheetId="2">rptTabellaA03!$A$1:$P$31</definedName>
    <definedName name="Print_Area" localSheetId="3">rptTabellaA04!$A$1:$P$31</definedName>
    <definedName name="Print_Area" localSheetId="4">rptTabellaA05!$A$1:$P$31</definedName>
    <definedName name="Print_Area" localSheetId="5">rptTabellaA06!$A$1:$P$31</definedName>
    <definedName name="Print_Area" localSheetId="6">rptTabellaA07!$A$1:$S$32</definedName>
    <definedName name="Print_Area" localSheetId="7">rptTabellaA08!$A$1:$M$31</definedName>
    <definedName name="Print_Area" localSheetId="8">rptTabellaA09!$A$1:$M$31</definedName>
    <definedName name="Print_Area" localSheetId="9">rptTabellaA10!$A$1:$M$31</definedName>
    <definedName name="Print_Area" localSheetId="10">rptTabellaA11!$A$1:$J$32</definedName>
    <definedName name="Print_Area" localSheetId="11">rptTabellaA12!$A$1:$M$31</definedName>
    <definedName name="Print_Area" localSheetId="12">rptTabellaA13!$A$1:$M$31</definedName>
    <definedName name="Print_Area" localSheetId="13">rptTabellaA14!$A$1:$M$31</definedName>
    <definedName name="Print_Area" localSheetId="14">rptTabellaA15!$A$1:$M$31</definedName>
    <definedName name="Print_Area" localSheetId="15">rptTabellaA16!$A$1:$M$31</definedName>
    <definedName name="Print_Area" localSheetId="16">rptTabellaA17!$A$1:$M$31</definedName>
    <definedName name="Print_Area" localSheetId="17">rptTabellaA18!$A$1:$J$32</definedName>
    <definedName name="Print_Area" localSheetId="18">rptTabellaB01!$A$1:$M$39</definedName>
    <definedName name="Print_Area" localSheetId="19">rptTabellaB02!$A$1:$M$39</definedName>
    <definedName name="Print_Area" localSheetId="20">rptTabellaB03!$A$1:$D$37</definedName>
    <definedName name="Print_Area" localSheetId="22">rptTabellaB04!$A$1:$M$39</definedName>
    <definedName name="Print_Area" localSheetId="23">rptTabellaB05!$A$1:$M$39</definedName>
    <definedName name="Print_Area" localSheetId="24">rptTabellaB06!$A$1:$D$37</definedName>
    <definedName name="Print_Area" localSheetId="26">rptTabellaB07!$A$1:$D$37</definedName>
    <definedName name="Print_Area" localSheetId="27">rptTabellaB08!$A$1:$D$37</definedName>
    <definedName name="Print_Area" localSheetId="29">rptTabellaB09!$A$1:$D$37</definedName>
    <definedName name="Print_Area" localSheetId="30">rptTabellaB10!$A$1:$D$37</definedName>
    <definedName name="Print_Area" localSheetId="31">rptTabellaB11!$A$1:$G$38</definedName>
    <definedName name="Print_Area" localSheetId="33">rptTabellaB12!$A$1:$D$38</definedName>
  </definedNames>
  <calcPr calcId="162913"/>
  <fileRecoveryPr autoRecover="0"/>
</workbook>
</file>

<file path=xl/sharedStrings.xml><?xml version="1.0" encoding="utf-8"?>
<sst xmlns="http://schemas.openxmlformats.org/spreadsheetml/2006/main" count="2107" uniqueCount="293">
  <si>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</si>
  <si>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</si>
  <si>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</si>
  <si>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</si>
  <si>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</si>
  <si>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</si>
  <si>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</si>
  <si>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</si>
  <si>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</si>
  <si>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</si>
  <si>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Tab. A1 - Tempo di parola dei soggetti politici e istituzionali nei Telegiornali RAI - tutte le edizioni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</si>
  <si>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</si>
  <si>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Periodo dal 25.03.2019 al 07.04.2019</t>
  </si>
  <si>
    <t>Movimento 5 Stelle</t>
  </si>
  <si>
    <t>Lega</t>
  </si>
  <si>
    <t>Forza Italia</t>
  </si>
  <si>
    <t>Partito Democratico</t>
  </si>
  <si>
    <t>Fratelli d'Italia</t>
  </si>
  <si>
    <t>Noi con l'Italia</t>
  </si>
  <si>
    <t>+ Europa–Centro Democratico</t>
  </si>
  <si>
    <t>Civica popolare-AP-Psi-Area Civica</t>
  </si>
  <si>
    <t>Liberi e Uguali</t>
  </si>
  <si>
    <t>Per le Autonomie - Minoranze linguistiche</t>
  </si>
  <si>
    <t>L'Altra Europa con Tsipras</t>
  </si>
  <si>
    <t>Altro</t>
  </si>
  <si>
    <t>Presidente della Repubblica</t>
  </si>
  <si>
    <t>Presidente del Senato</t>
  </si>
  <si>
    <t>Presidente della Camera</t>
  </si>
  <si>
    <t>Presidente del Consiglio</t>
  </si>
  <si>
    <t>Governo/ Ministri/ Sottosegretari</t>
  </si>
  <si>
    <t>Unione Europea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</si>
  <si>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</si>
  <si>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A2 - Tempo di notizia dei soggetti politici e istituzionali nei Telegiornali RAI - tutte le edizioni</t>
  </si>
  <si>
    <t>Tempo di antenna: indica il tempo complessivamente dedicato al soggetto politico-istituzionale ed è dato dalla somma del “tempo di notizia” e del “tempo di parola” del soggetto.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</si>
  <si>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A3 - Tempo di antenna dei soggetti politici e istituzionali nei Telegiornali RAI - tutte le edizioni</t>
  </si>
  <si>
    <t>Tempo di parola: indica il tempo in cui il soggetto politico/istituzionale parla direttamente in voce.
Tgcom24: vengono rilevate le edizioni mandate in onda sul canale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</si>
  <si>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TGCOM24</t>
  </si>
  <si>
    <t>STUDIO APERTO</t>
  </si>
  <si>
    <t>TG5</t>
  </si>
  <si>
    <t>TG4</t>
  </si>
  <si>
    <t>Tab. A4 - Tempo di parola dei soggetti politici e istituzionali nei Telegiornali MEDIASET - tutte le edizioni</t>
  </si>
  <si>
    <t>Tempo di notizia: indica il tempo dedicato dal giornalista all’illustrazione di un argomento/evento in relazione ad un soggetto politico/istituzionale.
Tgcom24: vengono rilevate le edizioni mandate in onda sul canale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</si>
  <si>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Tab. A5 - Tempo di notizia dei soggetti politici e istituzionali nei Telegiornali MEDIASET - tutte le edizioni</t>
  </si>
  <si>
    <t>Tab. A6- Tempo di antenna dei soggetti politici e istituzionali nei Telegiornali MEDIASET - tutte le edizioni</t>
  </si>
  <si>
    <t>Tempo di antenna: indica il tempo complessivamente dedicato al soggetto politico-istituzionale ed è dato dalla somma del “tempo di notizia” e del “tempo di parola” del soggetto.
Tgcom24: vengono rilevate le edizioni mandate in onda sul canale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</si>
  <si>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</si>
  <si>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antenna</t>
  </si>
  <si>
    <t>Tempo di parola</t>
  </si>
  <si>
    <t>Tempo di notizia</t>
  </si>
  <si>
    <t>TG LA7 (LA7D)</t>
  </si>
  <si>
    <t>TG LA7</t>
  </si>
  <si>
    <t>Tab. A7 - Tempo di notizia, parola, antenna dei soggetti politici ed istituzionali nei Telegiornali di LA7 e LA7D- tutte le edizioni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</si>
  <si>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</si>
  <si>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SKY TG24 (SAT)</t>
  </si>
  <si>
    <t>SKY TG24 (DTT CANALE 50)</t>
  </si>
  <si>
    <t>CIELO</t>
  </si>
  <si>
    <t>TV8</t>
  </si>
  <si>
    <t>Tab. A8 - Tempo di parola dei soggetti politici e istituzionali nei Telegiornali SKY TG24 - tutte le edizioni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</si>
  <si>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</si>
  <si>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Tab. A9 - Tempo di notizia dei soggetti politici e istituzionali nei Telegiornali SKY TG24 - tutte le edizioni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</si>
  <si>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</si>
  <si>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 xml:space="preserve">Tab. A10 - Tempo di antenna dei soggetti politici e istituzionali nei Telegiornali SKY TG24 - tutte le edizioni 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</si>
  <si>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</si>
  <si>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NOVE TG</t>
  </si>
  <si>
    <t xml:space="preserve">Tab. A11 - Tempo di notizia, parola e antenna dei soggetti politici e istituzionali nei Telegiornali del canale NOVE - tutte le edizioni 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</si>
  <si>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</si>
  <si>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A12 - Tempo di parola dei soggetti politici e istituzionali nei Telegiornali RAI - edizioni principali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</si>
  <si>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</si>
  <si>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A13 - Tempo di notizia dei soggetti politici e istituzionali nei Telegiornali RAI - edizioni principali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</si>
  <si>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</si>
  <si>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A14 - Tempo di antenna dei soggetti politici e istituzionali nei Telegiornali RAI - edizioni principali</t>
  </si>
  <si>
    <t>Tab. A15 - Tempo di parola dei soggetti politici e istituzionali nei Telegiornali MEDIASET - edizioni principali</t>
  </si>
  <si>
    <t>Tab. A16 - Tempo di notizia dei soggetti politici e istituzionali nei Telegiornali MEDIASET - edizioni principali</t>
  </si>
  <si>
    <t>Tab. A17 - Tempo di antenna dei soggetti politici e istituzionali nei Telegiornali MEDIASET - edizioni principali</t>
  </si>
  <si>
    <t>Tab. A18 - Tempo di notizia, parola, antenna dei soggetti politici ed istituzionali nei Telegiornali LA7 - edizioni principali</t>
  </si>
  <si>
    <t>Tab. B1 - Tempo di parola dei soggetti politici ed istituzionali nei programmi e nelle rubriche di testata. Testate giornalistiche RAI: Tg1, Tg2, Tg3</t>
  </si>
  <si>
    <t>Note: in 'Altro' sono stati inseriti i partiti e i movimenti politici che, solitamente, hanno poca visibilità e gli amministratori locali a cui non è stato possibile imputare un'appartenenza partitica.</t>
  </si>
  <si>
    <r>
      <rPr>
        <b/>
        <sz val="7"/>
        <rFont val="Calibri Light"/>
        <family val="2"/>
        <scheme val="major"/>
      </rPr>
      <t>Tg1</t>
    </r>
    <r>
      <rPr>
        <sz val="7"/>
        <rFont val="Calibri Light"/>
        <family val="2"/>
        <scheme val="major"/>
      </rPr>
      <t>: Che Tempo Che Fa, Porta A Porta, Tg1 - Visita Di Papa Francesco In Campidoglio, Tg1 Dialogo, Tg1 E Rai Quirinale: Cerimonia Di Presentazione Dei Candidati Ai Premi "david Di Donatello" 2019, Tg1 Economia, Tv7, Uno Mattina</t>
    </r>
  </si>
  <si>
    <r>
      <rPr>
        <b/>
        <sz val="7"/>
        <rFont val="Calibri Light"/>
        <family val="2"/>
        <scheme val="major"/>
      </rPr>
      <t>Tg2</t>
    </r>
    <r>
      <rPr>
        <sz val="7"/>
        <rFont val="Calibri Light"/>
        <family val="2"/>
        <scheme val="major"/>
      </rPr>
      <t>: Povera Patria, Tg2 - Dossier, Tg2 - Motori, Tg2 - Speciale Elezioni, Tg2 - Storie Racconti Della Settimana, Tg2 Italia, Tg2 Post</t>
    </r>
  </si>
  <si>
    <r>
      <rPr>
        <b/>
        <sz val="7"/>
        <rFont val="Calibri Light"/>
        <family val="2"/>
        <scheme val="major"/>
      </rPr>
      <t>Tg3</t>
    </r>
    <r>
      <rPr>
        <sz val="7"/>
        <rFont val="Calibri Light"/>
        <family val="2"/>
        <scheme val="major"/>
      </rPr>
      <t>: #cartabianca, 1/2h In Piu', Agora',,,, Chi L'Ha Visto?, Chi L'Ha Visto? 11:30, Le Parole Della Settimana, Mi Manda Raitre, Mi Manda Raitre In +, Rai Educational - Tv Talk,, Report, Tg3 - Fuori Tg, Tg3 Linea Notte</t>
    </r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</si>
  <si>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</si>
  <si>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B2 - Tempo di parola dei soggetti politici ed istituzionali nei programmi e nelle rubriche di testata. Testate giornalistiche RAI: TgR, Rai Sport, Rai Parlamento</t>
  </si>
  <si>
    <t>TGR</t>
  </si>
  <si>
    <t>RAI SPORT</t>
  </si>
  <si>
    <t>RAI PARLAMENTO</t>
  </si>
  <si>
    <r>
      <rPr>
        <b/>
        <sz val="7"/>
        <rFont val="Calibri Light"/>
        <family val="2"/>
        <scheme val="major"/>
      </rPr>
      <t>Tgr</t>
    </r>
    <r>
      <rPr>
        <sz val="7"/>
        <rFont val="Calibri Light"/>
        <family val="2"/>
        <scheme val="major"/>
      </rPr>
      <t>: Buongiorno Italia, Tgr - Regioneuropa, Tgr Speciale</t>
    </r>
  </si>
  <si>
    <r>
      <rPr>
        <b/>
        <sz val="7"/>
        <rFont val="Calibri Light"/>
        <family val="2"/>
        <scheme val="major"/>
      </rPr>
      <t>Rai Sport</t>
    </r>
    <r>
      <rPr>
        <sz val="7"/>
        <rFont val="Calibri Light"/>
        <family val="2"/>
        <scheme val="major"/>
      </rPr>
      <t>: Tg Sport</t>
    </r>
  </si>
  <si>
    <r>
      <rPr>
        <b/>
        <sz val="7"/>
        <rFont val="Calibri Light"/>
        <family val="2"/>
        <scheme val="major"/>
      </rPr>
      <t>Rai Parlamento</t>
    </r>
    <r>
      <rPr>
        <sz val="7"/>
        <rFont val="Calibri Light"/>
        <family val="2"/>
        <scheme val="major"/>
      </rPr>
      <t>: Rai Parlamento - Punto Europa, Rai Parlamento - Question Time, Rai Parlamento - Settegiorni, Rai Parlamento - Telegiornale, Rai Parlamento Magazine</t>
    </r>
  </si>
  <si>
    <t>Tab. B3 - Tempo di parola dei soggetti politici ed istituzionali nei programmi di testata di RAI NEWS 24</t>
  </si>
  <si>
    <t>RAI NEWS 24</t>
  </si>
  <si>
    <r>
      <rPr>
        <b/>
        <sz val="7"/>
        <rFont val="Calibri Light"/>
        <family val="2"/>
        <scheme val="major"/>
      </rPr>
      <t>Rainews</t>
    </r>
    <r>
      <rPr>
        <sz val="7"/>
        <rFont val="Calibri Light"/>
        <family val="2"/>
        <scheme val="major"/>
      </rPr>
      <t>: La Bussola, News Room Italia, Rai News - Rassegna Stampa, Rai News - Speciale Elezioni Basilicata 2019, Rai News 24 - Economia, Rai News Speciale, Rai News24 - Futuro 24 Viaggio Verso Il Domani, Rai News24 - Sabato E Domenica 24, Rai News24 - Studio 24, Rai News24 - Studio 24 - Speciale, Rainews 24 - Domani In Prima, Rainews 24 - Oggi E Domani, Rainews 24 - Oggi In Prima, Reportage: Esso Quissu, Reportage: La Lenta Rinascita, L'Aquila 10 Anni Dopo, Sembra Ieri - Cronaca E Storia, Telegram</t>
    </r>
  </si>
  <si>
    <t>Graf. 7 - Tempo di parola dei soggetti politici nei programmi ExtraTg RAI per sesso - Tutte le edizioni</t>
  </si>
  <si>
    <t>Politici</t>
  </si>
  <si>
    <t>Uomini</t>
  </si>
  <si>
    <t>Donne</t>
  </si>
  <si>
    <t>Tab. B4 - Tempo di parola dei soggetti politici ed istituzionali nei programmi e nelle rubriche di testata. Testate giornalistiche MEDIASET: Tg4, Tg5, Studio Aperto</t>
  </si>
  <si>
    <t>Tg 4:</t>
  </si>
  <si>
    <t>Tg5:</t>
  </si>
  <si>
    <t>Studio Aperto:</t>
  </si>
  <si>
    <t>Tab. B5 - Tempo di parola dei soggetti politici e istituzionali nei programmi e nelle rubriche di testata. Testate giornalistiche MEDIASET: News Mediaset, Premium Sport, Videonews</t>
  </si>
  <si>
    <t>NEWS MEDIASET</t>
  </si>
  <si>
    <t>PREMIUM SPORT</t>
  </si>
  <si>
    <t>VIDEO NEWS</t>
  </si>
  <si>
    <t>News Mediaset:</t>
  </si>
  <si>
    <t>Premium Sport:</t>
  </si>
  <si>
    <r>
      <rPr>
        <b/>
        <sz val="7"/>
        <rFont val="Calibri Light"/>
        <family val="2"/>
        <scheme val="major"/>
      </rPr>
      <t>Video News</t>
    </r>
    <r>
      <rPr>
        <sz val="7"/>
        <rFont val="Calibri Light"/>
        <family val="2"/>
        <scheme val="major"/>
      </rPr>
      <t>: Dritto E Rovescio, Fuori Dal Coro, Live Non È La D'Urso, Mattino Cinque, Pomeriggio Cinque - Politica, Quarta Repubblica, Stasera Italia, Stasera Italia Weekend</t>
    </r>
  </si>
  <si>
    <t>Tab. B6 - Tempo di parola dei soggetti politici ed istituzionali nei programmi di testata di TGCOM24</t>
  </si>
  <si>
    <r>
      <rPr>
        <b/>
        <sz val="7"/>
        <rFont val="Calibri Light"/>
        <family val="2"/>
        <scheme val="major"/>
      </rPr>
      <t>Tgcom 24</t>
    </r>
    <r>
      <rPr>
        <sz val="7"/>
        <rFont val="Calibri Light"/>
        <family val="2"/>
        <scheme val="major"/>
      </rPr>
      <t>: Cavoletti Da Bruxelles, Diretta Da Roma: Assemblea Nazionale Forza Italia, Fatti E Misfatti, Tgcom 24 - Dentro I Fatti, Tgcom 24 - Direttissima, Tgcom 24 - Oggi A Tgcom 24, Tgcom 24 Speciale</t>
    </r>
  </si>
  <si>
    <t>Graf. 8 - Tempo di parola dei soggetti politici nei programmi ExtraTg MEDIASET per sesso - Tutte le edizioni</t>
  </si>
  <si>
    <t>Tab. B7 - Tempo di parola dei soggetti politici ed istituzionali nei programmi extra-tg di testata del canale LA7. Testata giornalistica: TG LA7</t>
  </si>
  <si>
    <r>
      <rPr>
        <b/>
        <sz val="7"/>
        <rFont val="Calibri Light"/>
        <family val="2"/>
        <scheme val="major"/>
      </rPr>
      <t>Tg La7</t>
    </r>
    <r>
      <rPr>
        <sz val="7"/>
        <rFont val="Calibri Light"/>
        <family val="2"/>
        <scheme val="major"/>
      </rPr>
      <t>: Camera Con Vista, Coffee Break, Di Martedipiu', Dimartedi', La7 Ricorda, L'Aria Che Tira - Oggi, L'Aria Che Tira, L'Aria Che Tira Il Diario, Non È L'Arena, Omnibus La7, Otto E Mezzo, Otto E Mezzo Sabato, Piazzapulita, Propaganda Live, Tagada', Tagada' Prima Pagina, Tg La7 Speciale, Uozzap!</t>
    </r>
  </si>
  <si>
    <t>Tab. B8 - Tempo di parola dei soggetti politici ed istituzionali nei programmi extra-tg di testata del canale LA7D. Testata giornalistica: TG LA7</t>
  </si>
  <si>
    <t xml:space="preserve"> TGLA7 (LA7D)</t>
  </si>
  <si>
    <t>Tg La7 (La7d):</t>
  </si>
  <si>
    <t>Graf. 9 - Tempo di parola dei soggetti politici nei programmi ExtraTg CAIRO COMMUNICATION per sesso - Tutte le edizioni</t>
  </si>
  <si>
    <t>Tab. B9 - Tempo di parola dei soggetti politici ed istituzionali nei programmi extra-tg di testata del canale TV8. Testata giornalistica: SKY TG24</t>
  </si>
  <si>
    <t>SKY TG24 (TV8)</t>
  </si>
  <si>
    <t xml:space="preserve"> </t>
  </si>
  <si>
    <r>
      <rPr>
        <b/>
        <sz val="7"/>
        <rFont val="Calibri Light"/>
        <family val="2"/>
        <scheme val="major"/>
      </rPr>
      <t>Sky Tg 24 (TV8)</t>
    </r>
    <r>
      <rPr>
        <sz val="7"/>
        <rFont val="Calibri Light"/>
        <family val="2"/>
        <scheme val="major"/>
      </rPr>
      <t>: Sky Tg24 - Mattina</t>
    </r>
  </si>
  <si>
    <t>Tab. B10 - Tempo di parola dei soggetti politici ed istituzionali nei programmi extra-tg di testata del canale CIELO. Testata giornalistica: SKY TG24</t>
  </si>
  <si>
    <t>SKY TG24 (CIELO)</t>
  </si>
  <si>
    <r>
      <rPr>
        <b/>
        <sz val="7"/>
        <rFont val="Calibri Light"/>
        <family val="2"/>
        <scheme val="major"/>
      </rPr>
      <t>Sky Tg24 (Cielo)</t>
    </r>
    <r>
      <rPr>
        <sz val="7"/>
        <rFont val="Calibri Light"/>
        <family val="2"/>
        <scheme val="major"/>
      </rPr>
      <t>: Sky Tg24 - Mattina</t>
    </r>
  </si>
  <si>
    <t>Tab. B11 - Tempo di parola dei soggetti politici ed istituzionali nei programmi extratg di testata. Testata giornalistica: SKY TG24</t>
  </si>
  <si>
    <r>
      <rPr>
        <b/>
        <sz val="7"/>
        <rFont val="Calibri Light"/>
        <family val="2"/>
        <scheme val="major"/>
      </rPr>
      <t>Sky Tg24</t>
    </r>
    <r>
      <rPr>
        <sz val="7"/>
        <rFont val="Calibri Light"/>
        <family val="2"/>
        <scheme val="major"/>
      </rPr>
      <t>: L'Intervista, Seven, Seven - Speciale, Sky Tg24 - Dentro I Fatti, Con Le Tue Domande, Sky Tg24 - Il Paese Che Non C'E', Sky Tg24 - Mattina, Sky Tg24 Economia, Sky Tg24 Edicola, Sky Tg24 Il Confine, Sky Tg24 Pomeriggio</t>
    </r>
  </si>
  <si>
    <r>
      <rPr>
        <b/>
        <sz val="7"/>
        <rFont val="Calibri Light"/>
        <family val="2"/>
        <scheme val="major"/>
      </rPr>
      <t>Sky Tg24 (Can.50)</t>
    </r>
    <r>
      <rPr>
        <sz val="7"/>
        <rFont val="Calibri Light"/>
        <family val="2"/>
        <scheme val="major"/>
      </rPr>
      <t>:L'Intervista, Seven, Seven - Speciale, Sky Tg24 - Dentro I Fatti, Con Le Tue Domande, Sky Tg24 - Il Paese Che Non C'E', Sky Tg24 - Mattina, Sky Tg24 Economia, Sky Tg24 Edicola, Sky Tg24 Il Confine, Sky Tg24 Pomeriggio,</t>
    </r>
  </si>
  <si>
    <t>Graf. 10 - Tempo di parola dei soggetti politici nei programmi ExtraTg SKY per sesso - Tutte le edizioni</t>
  </si>
  <si>
    <t>Tab. B12 - Tempo di parola dei soggetti politici ed istituzionali nei programmi extratg di testata del canale NOVE. Testata giornalistica: NOVE TG</t>
  </si>
  <si>
    <r>
      <rPr>
        <b/>
        <sz val="7"/>
        <rFont val="Calibri Light"/>
        <family val="2"/>
        <scheme val="major"/>
      </rPr>
      <t>Nove Tg</t>
    </r>
    <r>
      <rPr>
        <sz val="7"/>
        <rFont val="Calibri Light"/>
        <family val="2"/>
        <scheme val="major"/>
      </rPr>
      <t>: Accordi &amp; Disaccordi, Fratelli Di Crozza</t>
    </r>
  </si>
  <si>
    <t>Graf. 11 - Tempo di parola dei soggetti politici nei programmi ExtraTg NOVE per sesso - Tutte le edizioni</t>
  </si>
  <si>
    <t>Tg Rai: i 20 soggetti politici e istituzionali che parlano di più</t>
  </si>
  <si>
    <t>Periodo: 25/3/2019 - 7/4/2019</t>
  </si>
  <si>
    <t>Soggetto</t>
  </si>
  <si>
    <t>Parola</t>
  </si>
  <si>
    <r>
      <t>Zingaretti Nicola</t>
    </r>
    <r>
      <rPr>
        <sz val="9"/>
        <color theme="1"/>
        <rFont val="Century Gothic"/>
        <family val="2"/>
      </rPr>
      <t xml:space="preserve"> (Partito Democratico)</t>
    </r>
  </si>
  <si>
    <r>
      <t>Conte Giuseppe</t>
    </r>
    <r>
      <rPr>
        <sz val="9"/>
        <color theme="1"/>
        <rFont val="Century Gothic"/>
        <family val="2"/>
      </rPr>
      <t xml:space="preserve"> (Presidente del Consiglio)</t>
    </r>
  </si>
  <si>
    <r>
      <t>Di Maio Luigi</t>
    </r>
    <r>
      <rPr>
        <sz val="9"/>
        <color theme="1"/>
        <rFont val="Century Gothic"/>
        <family val="2"/>
      </rPr>
      <t xml:space="preserve"> (Governo/ Ministri/ Sottosegretari)</t>
    </r>
  </si>
  <si>
    <r>
      <t>Salvini Matteo</t>
    </r>
    <r>
      <rPr>
        <sz val="9"/>
        <color theme="1"/>
        <rFont val="Century Gothic"/>
        <family val="2"/>
      </rPr>
      <t xml:space="preserve"> (Lega)</t>
    </r>
  </si>
  <si>
    <r>
      <t>Mattarella Sergio</t>
    </r>
    <r>
      <rPr>
        <sz val="9"/>
        <color theme="1"/>
        <rFont val="Century Gothic"/>
        <family val="2"/>
      </rPr>
      <t xml:space="preserve"> (Presidente della Repubblica)</t>
    </r>
  </si>
  <si>
    <r>
      <t>Di Maio Luigi</t>
    </r>
    <r>
      <rPr>
        <sz val="9"/>
        <color theme="1"/>
        <rFont val="Century Gothic"/>
        <family val="2"/>
      </rPr>
      <t xml:space="preserve"> (Movimento 5 Stelle)</t>
    </r>
  </si>
  <si>
    <r>
      <t>Salvini Matteo</t>
    </r>
    <r>
      <rPr>
        <sz val="9"/>
        <color theme="1"/>
        <rFont val="Century Gothic"/>
        <family val="2"/>
      </rPr>
      <t xml:space="preserve"> (Governo/ Ministri/ Sottosegretari)</t>
    </r>
  </si>
  <si>
    <r>
      <t>Molinari Riccardo</t>
    </r>
    <r>
      <rPr>
        <sz val="9"/>
        <color theme="1"/>
        <rFont val="Century Gothic"/>
        <family val="2"/>
      </rPr>
      <t xml:space="preserve"> (Lega)</t>
    </r>
  </si>
  <si>
    <r>
      <t>Tria Giovanni</t>
    </r>
    <r>
      <rPr>
        <sz val="9"/>
        <color theme="1"/>
        <rFont val="Century Gothic"/>
        <family val="2"/>
      </rPr>
      <t xml:space="preserve"> (Governo/ Ministri/ Sottosegretari)</t>
    </r>
  </si>
  <si>
    <r>
      <t>Tajani Antonio</t>
    </r>
    <r>
      <rPr>
        <sz val="9"/>
        <color theme="1"/>
        <rFont val="Century Gothic"/>
        <family val="2"/>
      </rPr>
      <t xml:space="preserve"> (Forza Italia)</t>
    </r>
  </si>
  <si>
    <r>
      <t>Bardi Vito</t>
    </r>
    <r>
      <rPr>
        <sz val="9"/>
        <color theme="1"/>
        <rFont val="Century Gothic"/>
        <family val="2"/>
      </rPr>
      <t xml:space="preserve"> (Forza Italia)</t>
    </r>
  </si>
  <si>
    <r>
      <t>Bongiorno Giulia</t>
    </r>
    <r>
      <rPr>
        <sz val="9"/>
        <color theme="1"/>
        <rFont val="Century Gothic"/>
        <family val="2"/>
      </rPr>
      <t xml:space="preserve"> (Lega)</t>
    </r>
  </si>
  <si>
    <r>
      <t>Meloni Giorgia</t>
    </r>
    <r>
      <rPr>
        <sz val="9"/>
        <color theme="1"/>
        <rFont val="Century Gothic"/>
        <family val="2"/>
      </rPr>
      <t xml:space="preserve"> (Fratelli d'Italia)</t>
    </r>
  </si>
  <si>
    <r>
      <t>Patuanelli Stefano</t>
    </r>
    <r>
      <rPr>
        <sz val="9"/>
        <color theme="1"/>
        <rFont val="Century Gothic"/>
        <family val="2"/>
      </rPr>
      <t xml:space="preserve"> (Movimento 5 Stelle)</t>
    </r>
  </si>
  <si>
    <r>
      <t>Berlusconi Silvio</t>
    </r>
    <r>
      <rPr>
        <sz val="9"/>
        <color theme="1"/>
        <rFont val="Century Gothic"/>
        <family val="2"/>
      </rPr>
      <t xml:space="preserve"> (Forza Italia)</t>
    </r>
  </si>
  <si>
    <r>
      <t>Spadafora Vincenzo</t>
    </r>
    <r>
      <rPr>
        <sz val="9"/>
        <color theme="1"/>
        <rFont val="Century Gothic"/>
        <family val="2"/>
      </rPr>
      <t xml:space="preserve"> (Movimento 5 Stelle)</t>
    </r>
  </si>
  <si>
    <r>
      <t>Lucano Domenico</t>
    </r>
    <r>
      <rPr>
        <sz val="9"/>
        <color theme="1"/>
        <rFont val="Century Gothic"/>
        <family val="2"/>
      </rPr>
      <t xml:space="preserve"> (Altro)</t>
    </r>
  </si>
  <si>
    <r>
      <t>Raggi Virginia</t>
    </r>
    <r>
      <rPr>
        <sz val="9"/>
        <color theme="1"/>
        <rFont val="Century Gothic"/>
        <family val="2"/>
      </rPr>
      <t xml:space="preserve"> (Movimento 5 Stelle)</t>
    </r>
  </si>
  <si>
    <r>
      <t>Bongiorno Giulia</t>
    </r>
    <r>
      <rPr>
        <sz val="9"/>
        <color theme="1"/>
        <rFont val="Century Gothic"/>
        <family val="2"/>
      </rPr>
      <t xml:space="preserve"> (Governo/ Ministri/ Sottosegretari)</t>
    </r>
  </si>
  <si>
    <r>
      <t>Laforgia Francesco</t>
    </r>
    <r>
      <rPr>
        <sz val="9"/>
        <color theme="1"/>
        <rFont val="Century Gothic"/>
        <family val="2"/>
      </rPr>
      <t xml:space="preserve"> (Liberi e Uguali)</t>
    </r>
  </si>
  <si>
    <r>
      <t>Bernini Anna Maria</t>
    </r>
    <r>
      <rPr>
        <sz val="9"/>
        <color theme="1"/>
        <rFont val="Century Gothic"/>
        <family val="2"/>
      </rPr>
      <t xml:space="preserve"> (Forza Italia)</t>
    </r>
  </si>
  <si>
    <r>
      <t>Misiani Antonio</t>
    </r>
    <r>
      <rPr>
        <sz val="9"/>
        <color theme="1"/>
        <rFont val="Century Gothic"/>
        <family val="2"/>
      </rPr>
      <t xml:space="preserve"> (Partito Democratico)</t>
    </r>
  </si>
  <si>
    <r>
      <t>Padoan Piercarlo</t>
    </r>
    <r>
      <rPr>
        <sz val="9"/>
        <color theme="1"/>
        <rFont val="Century Gothic"/>
        <family val="2"/>
      </rPr>
      <t xml:space="preserve"> (Partito Democratico)</t>
    </r>
  </si>
  <si>
    <r>
      <t>Fico Roberto</t>
    </r>
    <r>
      <rPr>
        <sz val="9"/>
        <color theme="1"/>
        <rFont val="Century Gothic"/>
        <family val="2"/>
      </rPr>
      <t xml:space="preserve"> (Presidente della Camera)</t>
    </r>
  </si>
  <si>
    <r>
      <t>Mattia Antonio</t>
    </r>
    <r>
      <rPr>
        <sz val="9"/>
        <color theme="1"/>
        <rFont val="Century Gothic"/>
        <family val="2"/>
      </rPr>
      <t xml:space="preserve"> (Movimento 5 Stelle)</t>
    </r>
  </si>
  <si>
    <r>
      <t>Della Vedova Benedetto</t>
    </r>
    <r>
      <rPr>
        <sz val="9"/>
        <color theme="1"/>
        <rFont val="Century Gothic"/>
        <family val="2"/>
      </rPr>
      <t xml:space="preserve"> (+ Europa Centro Democratico)</t>
    </r>
  </si>
  <si>
    <r>
      <t>Toti Giovanni</t>
    </r>
    <r>
      <rPr>
        <sz val="9"/>
        <color theme="1"/>
        <rFont val="Century Gothic"/>
        <family val="2"/>
      </rPr>
      <t xml:space="preserve"> (Forza Italia)</t>
    </r>
  </si>
  <si>
    <r>
      <t>Mallegni Massimo</t>
    </r>
    <r>
      <rPr>
        <sz val="9"/>
        <color theme="1"/>
        <rFont val="Century Gothic"/>
        <family val="2"/>
      </rPr>
      <t xml:space="preserve"> (Forza Italia)</t>
    </r>
  </si>
  <si>
    <r>
      <t>Silvestri Francesco</t>
    </r>
    <r>
      <rPr>
        <sz val="9"/>
        <color theme="1"/>
        <rFont val="Century Gothic"/>
        <family val="2"/>
      </rPr>
      <t xml:space="preserve"> (Movimento 5 Stelle)</t>
    </r>
  </si>
  <si>
    <r>
      <t>Appendino Chiara</t>
    </r>
    <r>
      <rPr>
        <sz val="9"/>
        <color theme="1"/>
        <rFont val="Century Gothic"/>
        <family val="2"/>
      </rPr>
      <t xml:space="preserve"> (Movimento 5 Stelle)</t>
    </r>
  </si>
  <si>
    <r>
      <t>Speranza Roberto</t>
    </r>
    <r>
      <rPr>
        <sz val="9"/>
        <color theme="1"/>
        <rFont val="Century Gothic"/>
        <family val="2"/>
      </rPr>
      <t xml:space="preserve"> (Liberi e Uguali)</t>
    </r>
  </si>
  <si>
    <r>
      <t>Calenda Carlo</t>
    </r>
    <r>
      <rPr>
        <sz val="9"/>
        <color theme="1"/>
        <rFont val="Century Gothic"/>
        <family val="2"/>
      </rPr>
      <t xml:space="preserve"> (Partito Democratico)</t>
    </r>
  </si>
  <si>
    <r>
      <t>D'Arienzo Pierpaolo</t>
    </r>
    <r>
      <rPr>
        <sz val="9"/>
        <color theme="1"/>
        <rFont val="Century Gothic"/>
        <family val="2"/>
      </rPr>
      <t xml:space="preserve"> (Altro)</t>
    </r>
  </si>
  <si>
    <r>
      <t>Trerotola Carlo</t>
    </r>
    <r>
      <rPr>
        <sz val="9"/>
        <color theme="1"/>
        <rFont val="Century Gothic"/>
        <family val="2"/>
      </rPr>
      <t xml:space="preserve"> (Altro)</t>
    </r>
  </si>
  <si>
    <t>Tg Mediaset: i 20 soggetti politici e istituzionali che parlano di più</t>
  </si>
  <si>
    <r>
      <t>Bonafè Simona</t>
    </r>
    <r>
      <rPr>
        <sz val="9"/>
        <color theme="1"/>
        <rFont val="Century Gothic"/>
        <family val="2"/>
      </rPr>
      <t xml:space="preserve"> (Partito Democratico)</t>
    </r>
  </si>
  <si>
    <r>
      <t>Lorenzin Beatrice</t>
    </r>
    <r>
      <rPr>
        <sz val="9"/>
        <color theme="1"/>
        <rFont val="Century Gothic"/>
        <family val="2"/>
      </rPr>
      <t xml:space="preserve"> (Civica popolare- AP-Psi-Area Civica)</t>
    </r>
  </si>
  <si>
    <r>
      <t>Tajani Antonio</t>
    </r>
    <r>
      <rPr>
        <sz val="9"/>
        <color theme="1"/>
        <rFont val="Century Gothic"/>
        <family val="2"/>
      </rPr>
      <t xml:space="preserve"> (Unione Europea)</t>
    </r>
  </si>
  <si>
    <r>
      <t>Cesa Lorenzo</t>
    </r>
    <r>
      <rPr>
        <sz val="9"/>
        <color theme="1"/>
        <rFont val="Century Gothic"/>
        <family val="2"/>
      </rPr>
      <t xml:space="preserve"> (Altro)</t>
    </r>
  </si>
  <si>
    <r>
      <t>Martina Maurizio</t>
    </r>
    <r>
      <rPr>
        <sz val="9"/>
        <color theme="1"/>
        <rFont val="Century Gothic"/>
        <family val="2"/>
      </rPr>
      <t xml:space="preserve"> (Partito Democratico)</t>
    </r>
  </si>
  <si>
    <r>
      <t>Cesa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Lorenzo</t>
    </r>
    <r>
      <rPr>
        <sz val="9"/>
        <color theme="1"/>
        <rFont val="Century Gothic"/>
        <family val="2"/>
      </rPr>
      <t xml:space="preserve"> (Altro)</t>
    </r>
  </si>
  <si>
    <r>
      <t>Cirinnà Monica</t>
    </r>
    <r>
      <rPr>
        <sz val="9"/>
        <color theme="1"/>
        <rFont val="Century Gothic"/>
        <family val="2"/>
      </rPr>
      <t xml:space="preserve"> (Partito Democratico)</t>
    </r>
  </si>
  <si>
    <r>
      <t>De Magistris Luigi</t>
    </r>
    <r>
      <rPr>
        <sz val="9"/>
        <color theme="1"/>
        <rFont val="Century Gothic"/>
        <family val="2"/>
      </rPr>
      <t xml:space="preserve"> (Altro)</t>
    </r>
  </si>
  <si>
    <r>
      <t>Morassut Roberto</t>
    </r>
    <r>
      <rPr>
        <sz val="9"/>
        <color theme="1"/>
        <rFont val="Century Gothic"/>
        <family val="2"/>
      </rPr>
      <t xml:space="preserve"> (Partito Democratico)</t>
    </r>
  </si>
  <si>
    <r>
      <t>Zoggia Valerio</t>
    </r>
    <r>
      <rPr>
        <sz val="9"/>
        <color theme="1"/>
        <rFont val="Century Gothic"/>
        <family val="2"/>
      </rPr>
      <t xml:space="preserve"> (Forza Italia)</t>
    </r>
  </si>
  <si>
    <r>
      <t>Viacava Matteo</t>
    </r>
    <r>
      <rPr>
        <sz val="9"/>
        <color theme="1"/>
        <rFont val="Century Gothic"/>
        <family val="2"/>
      </rPr>
      <t xml:space="preserve"> (Altro)</t>
    </r>
  </si>
  <si>
    <r>
      <t>Casaleggio Davide</t>
    </r>
    <r>
      <rPr>
        <sz val="9"/>
        <color theme="1"/>
        <rFont val="Century Gothic"/>
        <family val="2"/>
      </rPr>
      <t xml:space="preserve"> (Movimento 5 Stelle)</t>
    </r>
  </si>
  <si>
    <r>
      <t>Marcucci Andrea</t>
    </r>
    <r>
      <rPr>
        <sz val="9"/>
        <color theme="1"/>
        <rFont val="Century Gothic"/>
        <family val="2"/>
      </rPr>
      <t xml:space="preserve"> (Partito Democratico)</t>
    </r>
  </si>
  <si>
    <t>Tg La7: i 20 soggetti politici e istituzionali che parlano di più</t>
  </si>
  <si>
    <r>
      <t>Boldrini Laura</t>
    </r>
    <r>
      <rPr>
        <sz val="9"/>
        <color theme="1"/>
        <rFont val="Century Gothic"/>
        <family val="2"/>
      </rPr>
      <t xml:space="preserve"> (Liberi e Uguali)</t>
    </r>
  </si>
  <si>
    <r>
      <t>Spadafora Vincenzo</t>
    </r>
    <r>
      <rPr>
        <sz val="9"/>
        <color theme="1"/>
        <rFont val="Century Gothic"/>
        <family val="2"/>
      </rPr>
      <t xml:space="preserve"> (Governo/ Ministri/ Sottosegretari)</t>
    </r>
  </si>
  <si>
    <r>
      <t>Zaia Luca</t>
    </r>
    <r>
      <rPr>
        <sz val="9"/>
        <color theme="1"/>
        <rFont val="Century Gothic"/>
        <family val="2"/>
      </rPr>
      <t xml:space="preserve"> (Lega)</t>
    </r>
  </si>
  <si>
    <r>
      <t>Mirabelli Franco</t>
    </r>
    <r>
      <rPr>
        <sz val="9"/>
        <color theme="1"/>
        <rFont val="Century Gothic"/>
        <family val="2"/>
      </rPr>
      <t xml:space="preserve"> (Partito Democratico)</t>
    </r>
  </si>
  <si>
    <r>
      <t>De Falco Gregorio</t>
    </r>
    <r>
      <rPr>
        <sz val="9"/>
        <color theme="1"/>
        <rFont val="Century Gothic"/>
        <family val="2"/>
      </rPr>
      <t xml:space="preserve"> (Altro)</t>
    </r>
  </si>
  <si>
    <r>
      <t>Vono Gelsomina</t>
    </r>
    <r>
      <rPr>
        <sz val="9"/>
        <color theme="1"/>
        <rFont val="Century Gothic"/>
        <family val="2"/>
      </rPr>
      <t xml:space="preserve"> (Movimento 5 Stelle)</t>
    </r>
  </si>
  <si>
    <r>
      <t>Pensa Pietro</t>
    </r>
    <r>
      <rPr>
        <sz val="9"/>
        <color theme="1"/>
        <rFont val="Century Gothic"/>
        <family val="2"/>
      </rPr>
      <t xml:space="preserve"> (Altro)</t>
    </r>
  </si>
  <si>
    <t>Sky Tg24: i 20 soggetti politici e istituzionali che parlano di più</t>
  </si>
  <si>
    <t>SKY TG24</t>
  </si>
  <si>
    <r>
      <t>Zingaretti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Nicola</t>
    </r>
    <r>
      <rPr>
        <sz val="9"/>
        <color theme="1"/>
        <rFont val="Century Gothic"/>
        <family val="2"/>
      </rPr>
      <t xml:space="preserve"> (Partito Democratico)</t>
    </r>
  </si>
  <si>
    <r>
      <t>Fraccaro Riccardo</t>
    </r>
    <r>
      <rPr>
        <sz val="9"/>
        <color theme="1"/>
        <rFont val="Century Gothic"/>
        <family val="2"/>
      </rPr>
      <t xml:space="preserve"> (Governo/ Ministri/ Sottosegretari)</t>
    </r>
  </si>
  <si>
    <r>
      <t>Grillo Giulia</t>
    </r>
    <r>
      <rPr>
        <sz val="9"/>
        <color theme="1"/>
        <rFont val="Century Gothic"/>
        <family val="2"/>
      </rPr>
      <t xml:space="preserve"> (Governo/ Ministri/ Sottosegretari)</t>
    </r>
  </si>
  <si>
    <r>
      <t>Alberti Casellati Maria Elisabetta</t>
    </r>
    <r>
      <rPr>
        <sz val="9"/>
        <color theme="1"/>
        <rFont val="Century Gothic"/>
        <family val="2"/>
      </rPr>
      <t xml:space="preserve"> (Presidente del Senato)</t>
    </r>
  </si>
  <si>
    <t>RAI: i 20 soggetti politici e istituzionali che parlano di più nei programmi extra-tg di testata</t>
  </si>
  <si>
    <t>RAI 1</t>
  </si>
  <si>
    <t>RAI 2</t>
  </si>
  <si>
    <t>RAI 3</t>
  </si>
  <si>
    <r>
      <t>Bersani Pierluigi</t>
    </r>
    <r>
      <rPr>
        <sz val="9"/>
        <color theme="1"/>
        <rFont val="Century Gothic"/>
        <family val="2"/>
      </rPr>
      <t xml:space="preserve"> (Liberi e Uguali)</t>
    </r>
  </si>
  <si>
    <r>
      <t>Cialente Massimo</t>
    </r>
    <r>
      <rPr>
        <sz val="9"/>
        <color theme="1"/>
        <rFont val="Century Gothic"/>
        <family val="2"/>
      </rPr>
      <t xml:space="preserve"> (Partito Democratico)</t>
    </r>
  </si>
  <si>
    <r>
      <t>Cicu Salvatore</t>
    </r>
    <r>
      <rPr>
        <sz val="9"/>
        <color theme="1"/>
        <rFont val="Century Gothic"/>
        <family val="2"/>
      </rPr>
      <t xml:space="preserve"> (Forza Italia)</t>
    </r>
  </si>
  <si>
    <r>
      <t>Corrao Ignazio</t>
    </r>
    <r>
      <rPr>
        <sz val="9"/>
        <color theme="1"/>
        <rFont val="Century Gothic"/>
        <family val="2"/>
      </rPr>
      <t xml:space="preserve"> (Movimento 5 Stelle)</t>
    </r>
  </si>
  <si>
    <r>
      <t>Fratoianni Nicola</t>
    </r>
    <r>
      <rPr>
        <sz val="9"/>
        <color theme="1"/>
        <rFont val="Century Gothic"/>
        <family val="2"/>
      </rPr>
      <t xml:space="preserve"> (Liberi e Uguali)</t>
    </r>
  </si>
  <si>
    <r>
      <t>Lezzi Barbara</t>
    </r>
    <r>
      <rPr>
        <sz val="9"/>
        <color theme="1"/>
        <rFont val="Century Gothic"/>
        <family val="2"/>
      </rPr>
      <t xml:space="preserve"> (Governo/ Ministri/ Sottosegretari)</t>
    </r>
  </si>
  <si>
    <r>
      <t>Bizzotto Mara</t>
    </r>
    <r>
      <rPr>
        <sz val="9"/>
        <color theme="1"/>
        <rFont val="Century Gothic"/>
        <family val="2"/>
      </rPr>
      <t xml:space="preserve"> (Lega)</t>
    </r>
  </si>
  <si>
    <r>
      <t>Boschi Maria Elena</t>
    </r>
    <r>
      <rPr>
        <sz val="9"/>
        <color theme="1"/>
        <rFont val="Century Gothic"/>
        <family val="2"/>
      </rPr>
      <t xml:space="preserve"> (Partito Democratico)</t>
    </r>
  </si>
  <si>
    <r>
      <t>Borghi Aquilini Claudio</t>
    </r>
    <r>
      <rPr>
        <sz val="9"/>
        <color theme="1"/>
        <rFont val="Century Gothic"/>
        <family val="2"/>
      </rPr>
      <t xml:space="preserve"> (Lega)</t>
    </r>
  </si>
  <si>
    <r>
      <t>Maniero Alvise</t>
    </r>
    <r>
      <rPr>
        <sz val="9"/>
        <color theme="1"/>
        <rFont val="Century Gothic"/>
        <family val="2"/>
      </rPr>
      <t xml:space="preserve"> (Movimento 5 Stelle)</t>
    </r>
  </si>
  <si>
    <r>
      <t>Bonafede Alfonso</t>
    </r>
    <r>
      <rPr>
        <sz val="9"/>
        <color theme="1"/>
        <rFont val="Century Gothic"/>
        <family val="2"/>
      </rPr>
      <t xml:space="preserve"> (Governo/ Ministri/ Sottosegretari)</t>
    </r>
  </si>
  <si>
    <r>
      <t>De Micheli Paola</t>
    </r>
    <r>
      <rPr>
        <sz val="9"/>
        <color theme="1"/>
        <rFont val="Century Gothic"/>
        <family val="2"/>
      </rPr>
      <t xml:space="preserve"> (Partito Democratico)</t>
    </r>
  </si>
  <si>
    <r>
      <t>Tremonti Giulio</t>
    </r>
    <r>
      <rPr>
        <sz val="9"/>
        <color theme="1"/>
        <rFont val="Century Gothic"/>
        <family val="2"/>
      </rPr>
      <t xml:space="preserve"> (Altro)</t>
    </r>
  </si>
  <si>
    <r>
      <t>Baldino Vittoria</t>
    </r>
    <r>
      <rPr>
        <sz val="9"/>
        <color theme="1"/>
        <rFont val="Century Gothic"/>
        <family val="2"/>
      </rPr>
      <t xml:space="preserve"> (Movimento 5 Stelle)</t>
    </r>
  </si>
  <si>
    <r>
      <t>Danti Nicola</t>
    </r>
    <r>
      <rPr>
        <sz val="9"/>
        <color theme="1"/>
        <rFont val="Century Gothic"/>
        <family val="2"/>
      </rPr>
      <t xml:space="preserve"> (Partito Democratico)</t>
    </r>
  </si>
  <si>
    <r>
      <t>Bonisoli Alberto</t>
    </r>
    <r>
      <rPr>
        <sz val="9"/>
        <color theme="1"/>
        <rFont val="Century Gothic"/>
        <family val="2"/>
      </rPr>
      <t xml:space="preserve"> (Governo/ Ministri/ Sottosegretari)</t>
    </r>
  </si>
  <si>
    <r>
      <t>Sgarbi Vittorio</t>
    </r>
    <r>
      <rPr>
        <sz val="9"/>
        <color theme="1"/>
        <rFont val="Century Gothic"/>
        <family val="2"/>
      </rPr>
      <t xml:space="preserve"> (Altro)</t>
    </r>
  </si>
  <si>
    <r>
      <t>Gasparri Maurizio</t>
    </r>
    <r>
      <rPr>
        <sz val="9"/>
        <color theme="1"/>
        <rFont val="Century Gothic"/>
        <family val="2"/>
      </rPr>
      <t xml:space="preserve"> (Forza Italia)</t>
    </r>
  </si>
  <si>
    <r>
      <t>Pedicini Piernicola</t>
    </r>
    <r>
      <rPr>
        <sz val="9"/>
        <color theme="1"/>
        <rFont val="Century Gothic"/>
        <family val="2"/>
      </rPr>
      <t xml:space="preserve"> (Movimento 5 Stelle)</t>
    </r>
  </si>
  <si>
    <r>
      <t>Gardini Elisabetta</t>
    </r>
    <r>
      <rPr>
        <sz val="9"/>
        <color theme="1"/>
        <rFont val="Century Gothic"/>
        <family val="2"/>
      </rPr>
      <t xml:space="preserve"> (Forza Italia)</t>
    </r>
  </si>
  <si>
    <r>
      <t>Rossi Enrico</t>
    </r>
    <r>
      <rPr>
        <sz val="9"/>
        <color theme="1"/>
        <rFont val="Century Gothic"/>
        <family val="2"/>
      </rPr>
      <t xml:space="preserve"> (Liberi e Uguali)</t>
    </r>
  </si>
  <si>
    <r>
      <t>Cirielli Edmondo</t>
    </r>
    <r>
      <rPr>
        <sz val="9"/>
        <color theme="1"/>
        <rFont val="Century Gothic"/>
        <family val="2"/>
      </rPr>
      <t xml:space="preserve"> (Fratelli d'Italia)</t>
    </r>
  </si>
  <si>
    <r>
      <t>Buffagni Stefano</t>
    </r>
    <r>
      <rPr>
        <sz val="9"/>
        <color theme="1"/>
        <rFont val="Century Gothic"/>
        <family val="2"/>
      </rPr>
      <t xml:space="preserve"> (Movimento 5 Stelle)</t>
    </r>
  </si>
  <si>
    <r>
      <t>Ascani Anna</t>
    </r>
    <r>
      <rPr>
        <sz val="9"/>
        <color theme="1"/>
        <rFont val="Century Gothic"/>
        <family val="2"/>
      </rPr>
      <t xml:space="preserve"> (Partito Democratico)</t>
    </r>
  </si>
  <si>
    <r>
      <t>Margiotta Salvatore</t>
    </r>
    <r>
      <rPr>
        <sz val="9"/>
        <color theme="1"/>
        <rFont val="Century Gothic"/>
        <family val="2"/>
      </rPr>
      <t xml:space="preserve"> (Partito Democratico)</t>
    </r>
  </si>
  <si>
    <r>
      <t>Meleo Linda</t>
    </r>
    <r>
      <rPr>
        <sz val="9"/>
        <color theme="1"/>
        <rFont val="Century Gothic"/>
        <family val="2"/>
      </rPr>
      <t xml:space="preserve"> (Altro)</t>
    </r>
  </si>
  <si>
    <r>
      <t>Licheri Ettore Antonio</t>
    </r>
    <r>
      <rPr>
        <sz val="9"/>
        <color theme="1"/>
        <rFont val="Century Gothic"/>
        <family val="2"/>
      </rPr>
      <t xml:space="preserve"> (Movimento 5 Stelle)</t>
    </r>
  </si>
  <si>
    <r>
      <t>Gualtieri Roberto</t>
    </r>
    <r>
      <rPr>
        <sz val="9"/>
        <color theme="1"/>
        <rFont val="Century Gothic"/>
        <family val="2"/>
      </rPr>
      <t xml:space="preserve"> (Partito Democratico)</t>
    </r>
  </si>
  <si>
    <r>
      <t>Sisto Francesco Paolo</t>
    </r>
    <r>
      <rPr>
        <sz val="9"/>
        <color theme="1"/>
        <rFont val="Century Gothic"/>
        <family val="2"/>
      </rPr>
      <t xml:space="preserve"> (Forza Italia)</t>
    </r>
  </si>
  <si>
    <r>
      <t>Ciocca Angelo</t>
    </r>
    <r>
      <rPr>
        <sz val="9"/>
        <color theme="1"/>
        <rFont val="Century Gothic"/>
        <family val="2"/>
      </rPr>
      <t xml:space="preserve"> (Lega)</t>
    </r>
  </si>
  <si>
    <r>
      <t>Fedriga Massimiliano</t>
    </r>
    <r>
      <rPr>
        <sz val="9"/>
        <color theme="1"/>
        <rFont val="Century Gothic"/>
        <family val="2"/>
      </rPr>
      <t xml:space="preserve"> (Lega)</t>
    </r>
  </si>
  <si>
    <r>
      <t>Rufa Gianfranco</t>
    </r>
    <r>
      <rPr>
        <sz val="9"/>
        <color theme="1"/>
        <rFont val="Century Gothic"/>
        <family val="2"/>
      </rPr>
      <t xml:space="preserve"> (Lega)</t>
    </r>
  </si>
  <si>
    <r>
      <t>Morelli Alessandro</t>
    </r>
    <r>
      <rPr>
        <sz val="9"/>
        <color theme="1"/>
        <rFont val="Century Gothic"/>
        <family val="2"/>
      </rPr>
      <t xml:space="preserve"> (Lega)</t>
    </r>
  </si>
  <si>
    <r>
      <t>Gozi Sandro</t>
    </r>
    <r>
      <rPr>
        <sz val="9"/>
        <color theme="1"/>
        <rFont val="Century Gothic"/>
        <family val="2"/>
      </rPr>
      <t xml:space="preserve"> (Partito Democratico)</t>
    </r>
  </si>
  <si>
    <r>
      <t>Romeo Massimiliano</t>
    </r>
    <r>
      <rPr>
        <sz val="9"/>
        <color theme="1"/>
        <rFont val="Century Gothic"/>
        <family val="2"/>
      </rPr>
      <t xml:space="preserve"> (Lega)</t>
    </r>
  </si>
  <si>
    <r>
      <t>Morani Alessia</t>
    </r>
    <r>
      <rPr>
        <sz val="9"/>
        <color theme="1"/>
        <rFont val="Century Gothic"/>
        <family val="2"/>
      </rPr>
      <t xml:space="preserve"> (Partito Democratico)</t>
    </r>
  </si>
  <si>
    <r>
      <t>Orlando Andrea</t>
    </r>
    <r>
      <rPr>
        <sz val="9"/>
        <color theme="1"/>
        <rFont val="Century Gothic"/>
        <family val="2"/>
      </rPr>
      <t xml:space="preserve"> (Partito Democratico)</t>
    </r>
  </si>
  <si>
    <r>
      <t>Maiorino Alessandra</t>
    </r>
    <r>
      <rPr>
        <sz val="9"/>
        <color theme="1"/>
        <rFont val="Century Gothic"/>
        <family val="2"/>
      </rPr>
      <t xml:space="preserve"> (Movimento 5 Stelle)</t>
    </r>
  </si>
  <si>
    <r>
      <t>Galli Dario</t>
    </r>
    <r>
      <rPr>
        <sz val="9"/>
        <color theme="1"/>
        <rFont val="Century Gothic"/>
        <family val="2"/>
      </rPr>
      <t xml:space="preserve"> (Lega)</t>
    </r>
  </si>
  <si>
    <r>
      <t>Di Nicola Primo</t>
    </r>
    <r>
      <rPr>
        <sz val="9"/>
        <color theme="1"/>
        <rFont val="Century Gothic"/>
        <family val="2"/>
      </rPr>
      <t xml:space="preserve"> (Movimento 5 Stelle)</t>
    </r>
  </si>
  <si>
    <r>
      <t>Cattaneo Alessandro</t>
    </r>
    <r>
      <rPr>
        <sz val="9"/>
        <color theme="1"/>
        <rFont val="Century Gothic"/>
        <family val="2"/>
      </rPr>
      <t xml:space="preserve"> (Forza Italia)</t>
    </r>
  </si>
  <si>
    <r>
      <t>Marsilio Marco</t>
    </r>
    <r>
      <rPr>
        <sz val="9"/>
        <color theme="1"/>
        <rFont val="Century Gothic"/>
        <family val="2"/>
      </rPr>
      <t xml:space="preserve"> (Fratelli d'Italia)</t>
    </r>
  </si>
  <si>
    <r>
      <t>Gualmini Elisabetta</t>
    </r>
    <r>
      <rPr>
        <sz val="9"/>
        <color theme="1"/>
        <rFont val="Century Gothic"/>
        <family val="2"/>
      </rPr>
      <t xml:space="preserve"> (Partito Democratico)</t>
    </r>
  </si>
  <si>
    <r>
      <t>Macina Anna</t>
    </r>
    <r>
      <rPr>
        <sz val="9"/>
        <color theme="1"/>
        <rFont val="Century Gothic"/>
        <family val="2"/>
      </rPr>
      <t xml:space="preserve"> (Movimento 5 Stelle)</t>
    </r>
  </si>
  <si>
    <r>
      <t>Cangini Andrea</t>
    </r>
    <r>
      <rPr>
        <sz val="9"/>
        <color theme="1"/>
        <rFont val="Century Gothic"/>
        <family val="2"/>
      </rPr>
      <t xml:space="preserve"> (Forza Italia)</t>
    </r>
  </si>
  <si>
    <r>
      <t>Orfini Matteo</t>
    </r>
    <r>
      <rPr>
        <sz val="9"/>
        <color theme="1"/>
        <rFont val="Century Gothic"/>
        <family val="2"/>
      </rPr>
      <t xml:space="preserve"> (Partito Democratico)</t>
    </r>
  </si>
  <si>
    <t>MEDIASET: i 20 soggetti politici e istituzionali che parlano di più nei programmi extra-tg di testata</t>
  </si>
  <si>
    <t>RETE 4</t>
  </si>
  <si>
    <t>CANALE 5</t>
  </si>
  <si>
    <t>ITALIA 1</t>
  </si>
  <si>
    <r>
      <t>Ronzulli Licia</t>
    </r>
    <r>
      <rPr>
        <sz val="9"/>
        <color theme="1"/>
        <rFont val="Century Gothic"/>
        <family val="2"/>
      </rPr>
      <t xml:space="preserve"> (Forza Italia)</t>
    </r>
  </si>
  <si>
    <r>
      <t>Ricci Matteo</t>
    </r>
    <r>
      <rPr>
        <sz val="9"/>
        <color theme="1"/>
        <rFont val="Century Gothic"/>
        <family val="2"/>
      </rPr>
      <t xml:space="preserve"> (Partito Democratico)</t>
    </r>
  </si>
  <si>
    <r>
      <t>Mussolini Alessandra</t>
    </r>
    <r>
      <rPr>
        <sz val="9"/>
        <color theme="1"/>
        <rFont val="Century Gothic"/>
        <family val="2"/>
      </rPr>
      <t xml:space="preserve"> (Altro)</t>
    </r>
  </si>
  <si>
    <r>
      <t>Adinolfi Isabella</t>
    </r>
    <r>
      <rPr>
        <sz val="9"/>
        <color theme="1"/>
        <rFont val="Century Gothic"/>
        <family val="2"/>
      </rPr>
      <t xml:space="preserve"> (Movimento 5 Stelle)</t>
    </r>
  </si>
  <si>
    <r>
      <t>La Russa Ignazio</t>
    </r>
    <r>
      <rPr>
        <sz val="9"/>
        <color theme="1"/>
        <rFont val="Century Gothic"/>
        <family val="2"/>
      </rPr>
      <t xml:space="preserve"> (Fratelli d'Italia)</t>
    </r>
  </si>
  <si>
    <r>
      <t>Zanella Federica</t>
    </r>
    <r>
      <rPr>
        <sz val="9"/>
        <color theme="1"/>
        <rFont val="Century Gothic"/>
        <family val="2"/>
      </rPr>
      <t xml:space="preserve"> (Forza Italia)</t>
    </r>
  </si>
  <si>
    <r>
      <t>Borgonzoni Lucia</t>
    </r>
    <r>
      <rPr>
        <sz val="9"/>
        <color theme="1"/>
        <rFont val="Century Gothic"/>
        <family val="2"/>
      </rPr>
      <t xml:space="preserve"> (Governo/ Ministri/ Sottosegretari)</t>
    </r>
  </si>
  <si>
    <r>
      <t>Gusmeroli Alberto</t>
    </r>
    <r>
      <rPr>
        <sz val="9"/>
        <color theme="1"/>
        <rFont val="Century Gothic"/>
        <family val="2"/>
      </rPr>
      <t xml:space="preserve"> (Lega)</t>
    </r>
  </si>
  <si>
    <r>
      <t>Bonino Emma</t>
    </r>
    <r>
      <rPr>
        <sz val="9"/>
        <color theme="1"/>
        <rFont val="Century Gothic"/>
        <family val="2"/>
      </rPr>
      <t xml:space="preserve"> (+ Europa Centro Democratico)</t>
    </r>
  </si>
  <si>
    <r>
      <t>Librandi Gianfranco</t>
    </r>
    <r>
      <rPr>
        <sz val="9"/>
        <color theme="1"/>
        <rFont val="Century Gothic"/>
        <family val="2"/>
      </rPr>
      <t xml:space="preserve"> (Partito Democratico)</t>
    </r>
  </si>
  <si>
    <r>
      <t>Diaco Daniele</t>
    </r>
    <r>
      <rPr>
        <sz val="9"/>
        <color theme="1"/>
        <rFont val="Century Gothic"/>
        <family val="2"/>
      </rPr>
      <t xml:space="preserve"> (Movimento 5 Stelle)</t>
    </r>
  </si>
  <si>
    <r>
      <t>Comi Lara</t>
    </r>
    <r>
      <rPr>
        <sz val="9"/>
        <color theme="1"/>
        <rFont val="Century Gothic"/>
        <family val="2"/>
      </rPr>
      <t xml:space="preserve"> (Forza Italia)</t>
    </r>
  </si>
  <si>
    <r>
      <t>Fidanza Carlo</t>
    </r>
    <r>
      <rPr>
        <sz val="9"/>
        <color theme="1"/>
        <rFont val="Century Gothic"/>
        <family val="2"/>
      </rPr>
      <t xml:space="preserve"> (Fratelli d'Italia)</t>
    </r>
  </si>
  <si>
    <r>
      <t>Pillon Simone</t>
    </r>
    <r>
      <rPr>
        <sz val="9"/>
        <color theme="1"/>
        <rFont val="Century Gothic"/>
        <family val="2"/>
      </rPr>
      <t xml:space="preserve"> (Lega)</t>
    </r>
  </si>
  <si>
    <r>
      <t>Majorino Pierfrancesco</t>
    </r>
    <r>
      <rPr>
        <sz val="9"/>
        <color theme="1"/>
        <rFont val="Century Gothic"/>
        <family val="2"/>
      </rPr>
      <t xml:space="preserve"> (Partito Democratico)</t>
    </r>
  </si>
  <si>
    <r>
      <t>Murelli Elena</t>
    </r>
    <r>
      <rPr>
        <sz val="9"/>
        <color theme="1"/>
        <rFont val="Century Gothic"/>
        <family val="2"/>
      </rPr>
      <t xml:space="preserve"> (Lega)</t>
    </r>
  </si>
  <si>
    <r>
      <t>Calabria Annagrazia</t>
    </r>
    <r>
      <rPr>
        <sz val="9"/>
        <color theme="1"/>
        <rFont val="Century Gothic"/>
        <family val="2"/>
      </rPr>
      <t xml:space="preserve"> (Forza Italia)</t>
    </r>
  </si>
  <si>
    <r>
      <t>Cento Paolo</t>
    </r>
    <r>
      <rPr>
        <sz val="9"/>
        <color theme="1"/>
        <rFont val="Century Gothic"/>
        <family val="2"/>
      </rPr>
      <t xml:space="preserve"> (Liberi e Uguali)</t>
    </r>
  </si>
  <si>
    <r>
      <t>Craxi Bobo</t>
    </r>
    <r>
      <rPr>
        <sz val="9"/>
        <color theme="1"/>
        <rFont val="Century Gothic"/>
        <family val="2"/>
      </rPr>
      <t xml:space="preserve"> (Altro)</t>
    </r>
  </si>
  <si>
    <r>
      <t>Picchi Guglielmo</t>
    </r>
    <r>
      <rPr>
        <sz val="9"/>
        <color theme="1"/>
        <rFont val="Century Gothic"/>
        <family val="2"/>
      </rPr>
      <t xml:space="preserve"> (Lega)</t>
    </r>
  </si>
  <si>
    <r>
      <t>Beghin Tiziana</t>
    </r>
    <r>
      <rPr>
        <sz val="9"/>
        <color theme="1"/>
        <rFont val="Century Gothic"/>
        <family val="2"/>
      </rPr>
      <t xml:space="preserve"> (Movimento 5 Stelle)</t>
    </r>
  </si>
  <si>
    <r>
      <t>Salini Massimiliano</t>
    </r>
    <r>
      <rPr>
        <sz val="9"/>
        <color theme="1"/>
        <rFont val="Century Gothic"/>
        <family val="2"/>
      </rPr>
      <t xml:space="preserve"> (Forza Italia)</t>
    </r>
  </si>
  <si>
    <r>
      <t>Mulè Giorgio</t>
    </r>
    <r>
      <rPr>
        <sz val="9"/>
        <color theme="1"/>
        <rFont val="Century Gothic"/>
        <family val="2"/>
      </rPr>
      <t xml:space="preserve"> (Forza Italia)</t>
    </r>
  </si>
  <si>
    <r>
      <t>Picierno Pina</t>
    </r>
    <r>
      <rPr>
        <sz val="9"/>
        <color theme="1"/>
        <rFont val="Century Gothic"/>
        <family val="2"/>
      </rPr>
      <t xml:space="preserve"> (Partito Democratico)</t>
    </r>
  </si>
  <si>
    <r>
      <t>Giammanco Gabriella</t>
    </r>
    <r>
      <rPr>
        <sz val="9"/>
        <color theme="1"/>
        <rFont val="Century Gothic"/>
        <family val="2"/>
      </rPr>
      <t xml:space="preserve"> (Forza Italia)</t>
    </r>
  </si>
  <si>
    <t>La7: i 20 soggetti politici e istituzionali che parlano di più</t>
  </si>
  <si>
    <t>LA7</t>
  </si>
  <si>
    <r>
      <t>Carabetta Luca</t>
    </r>
    <r>
      <rPr>
        <sz val="9"/>
        <color theme="1"/>
        <rFont val="Century Gothic"/>
        <family val="2"/>
      </rPr>
      <t xml:space="preserve"> (Movimento 5 Stelle)</t>
    </r>
  </si>
  <si>
    <r>
      <t>Amicone Luigi</t>
    </r>
    <r>
      <rPr>
        <sz val="9"/>
        <color theme="1"/>
        <rFont val="Century Gothic"/>
        <family val="2"/>
      </rPr>
      <t xml:space="preserve"> (Forza Italia)</t>
    </r>
  </si>
  <si>
    <r>
      <t>Rotta Alessia</t>
    </r>
    <r>
      <rPr>
        <sz val="9"/>
        <color theme="1"/>
        <rFont val="Century Gothic"/>
        <family val="2"/>
      </rPr>
      <t xml:space="preserve"> (Partito Democratico)</t>
    </r>
  </si>
  <si>
    <r>
      <t>Vendola Nicky</t>
    </r>
    <r>
      <rPr>
        <sz val="9"/>
        <color theme="1"/>
        <rFont val="Century Gothic"/>
        <family val="2"/>
      </rPr>
      <t xml:space="preserve"> (Liberi e Uguali)</t>
    </r>
  </si>
  <si>
    <r>
      <t>Borgonzoni Lucia</t>
    </r>
    <r>
      <rPr>
        <sz val="9"/>
        <color theme="1"/>
        <rFont val="Century Gothic"/>
        <family val="2"/>
      </rPr>
      <t xml:space="preserve"> (Lega)</t>
    </r>
  </si>
  <si>
    <r>
      <t>Cuperlo Gianni</t>
    </r>
    <r>
      <rPr>
        <sz val="9"/>
        <color theme="1"/>
        <rFont val="Century Gothic"/>
        <family val="2"/>
      </rPr>
      <t xml:space="preserve"> (Partito Democratico)</t>
    </r>
  </si>
  <si>
    <r>
      <t>Malpezzi Simona Flavia</t>
    </r>
    <r>
      <rPr>
        <sz val="9"/>
        <color theme="1"/>
        <rFont val="Century Gothic"/>
        <family val="2"/>
      </rPr>
      <t xml:space="preserve"> (Partito Democratico)</t>
    </r>
  </si>
  <si>
    <r>
      <t>Cominardi Claudio</t>
    </r>
    <r>
      <rPr>
        <sz val="9"/>
        <color theme="1"/>
        <rFont val="Century Gothic"/>
        <family val="2"/>
      </rPr>
      <t xml:space="preserve"> (Governo/ Ministri/ Sottosegretari)</t>
    </r>
  </si>
  <si>
    <r>
      <t>Borghi Aquilini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Claudio</t>
    </r>
    <r>
      <rPr>
        <sz val="9"/>
        <color theme="1"/>
        <rFont val="Century Gothic"/>
        <family val="2"/>
      </rPr>
      <t xml:space="preserve"> (Lega)</t>
    </r>
  </si>
  <si>
    <r>
      <t>Bitonci Massimo</t>
    </r>
    <r>
      <rPr>
        <sz val="9"/>
        <color theme="1"/>
        <rFont val="Century Gothic"/>
        <family val="2"/>
      </rPr>
      <t xml:space="preserve"> (Governo/ Ministri/ Sottosegretari)</t>
    </r>
  </si>
  <si>
    <r>
      <t>Di Stefano Manlio</t>
    </r>
    <r>
      <rPr>
        <sz val="9"/>
        <color theme="1"/>
        <rFont val="Century Gothic"/>
        <family val="2"/>
      </rPr>
      <t xml:space="preserve"> (Movimento 5 Stelle)</t>
    </r>
  </si>
  <si>
    <r>
      <t>Furfaro Marco</t>
    </r>
    <r>
      <rPr>
        <sz val="9"/>
        <color theme="1"/>
        <rFont val="Century Gothic"/>
        <family val="2"/>
      </rPr>
      <t xml:space="preserve"> (Altro)</t>
    </r>
  </si>
  <si>
    <r>
      <t>Gelmini Mariastella</t>
    </r>
    <r>
      <rPr>
        <sz val="9"/>
        <color theme="1"/>
        <rFont val="Century Gothic"/>
        <family val="2"/>
      </rPr>
      <t xml:space="preserve"> (Forza Italia)</t>
    </r>
  </si>
  <si>
    <r>
      <t>Galli Dario</t>
    </r>
    <r>
      <rPr>
        <sz val="9"/>
        <color theme="1"/>
        <rFont val="Century Gothic"/>
        <family val="2"/>
      </rPr>
      <t xml:space="preserve"> (Governo/ Ministri/ Sottosegretari)</t>
    </r>
  </si>
  <si>
    <r>
      <t>Monti Mario</t>
    </r>
    <r>
      <rPr>
        <sz val="9"/>
        <color theme="1"/>
        <rFont val="Century Gothic"/>
        <family val="2"/>
      </rPr>
      <t xml:space="preserve"> (Altro)</t>
    </r>
  </si>
  <si>
    <r>
      <t>Malan Lucio</t>
    </r>
    <r>
      <rPr>
        <sz val="9"/>
        <color theme="1"/>
        <rFont val="Century Gothic"/>
        <family val="2"/>
      </rPr>
      <t xml:space="preserve"> (Forza Italia)</t>
    </r>
  </si>
  <si>
    <r>
      <t>Fassina Stefano</t>
    </r>
    <r>
      <rPr>
        <sz val="9"/>
        <color theme="1"/>
        <rFont val="Century Gothic"/>
        <family val="2"/>
      </rPr>
      <t xml:space="preserve"> (Liberi e Uguali)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</si>
</sst>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35" x14ac:knownFonts="1">
    <font>
      <sz val="10"/>
      <name val="Arial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9"/>
      <color indexed="9"/>
      <name val="Century Gothic"/>
      <family val="2"/>
    </font>
    <font>
      <sz val="8.5"/>
      <color indexed="9"/>
      <name val="Century Gothic"/>
      <family val="2"/>
    </font>
    <font>
      <sz val="8.5"/>
      <color theme="0"/>
      <name val="Century Gothic"/>
      <family val="2"/>
    </font>
    <font>
      <b/>
      <sz val="8.5"/>
      <name val="Century Gothic"/>
      <family val="2"/>
    </font>
    <font>
      <sz val="10"/>
      <name val="Arial"/>
      <family val="2"/>
    </font>
    <font>
      <b/>
      <sz val="11"/>
      <color theme="1"/>
      <name val="Century Gothic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b/>
      <sz val="8"/>
      <name val="Century Gothic"/>
      <family val="2"/>
    </font>
    <font>
      <sz val="7"/>
      <name val="Calibri Light"/>
      <family val="2"/>
      <scheme val="major"/>
    </font>
    <font>
      <b/>
      <sz val="7"/>
      <name val="Calibri Light"/>
      <family val="2"/>
      <scheme val="major"/>
    </font>
    <font>
      <sz val="7"/>
      <name val="Century Gothic"/>
      <family val="2"/>
    </font>
    <font>
      <sz val="11"/>
      <name val="Calibri Light"/>
      <family val="2"/>
      <scheme val="maj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2"/>
      <color rgb="FF2B5158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9"/>
      <color rgb="FFFFFFFF"/>
      <name val="Century Gothic"/>
      <family val="2"/>
    </font>
    <font>
      <sz val="9"/>
      <color rgb="FFFFFFFF"/>
      <name val="Century Gothic"/>
      <family val="2"/>
    </font>
    <font>
      <b/>
      <sz val="12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E2506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5AA2AE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rgb="FFE25065"/>
      </left>
      <right/>
      <top style="thin">
        <color rgb="FFE25065"/>
      </top>
      <bottom/>
      <diagonal/>
    </border>
    <border>
      <left/>
      <right/>
      <top style="thin">
        <color rgb="FFE25065"/>
      </top>
      <bottom/>
      <diagonal/>
    </border>
    <border>
      <left/>
      <right style="thin">
        <color rgb="FFE25065"/>
      </right>
      <top style="thin">
        <color rgb="FFE25065"/>
      </top>
      <bottom/>
      <diagonal/>
    </border>
    <border>
      <left style="thin">
        <color rgb="FFE25065"/>
      </left>
      <right/>
      <top style="thin">
        <color rgb="FFE25065"/>
      </top>
      <bottom style="double">
        <color rgb="FFE25065"/>
      </bottom>
      <diagonal/>
    </border>
    <border>
      <left/>
      <right/>
      <top style="thin">
        <color rgb="FFE25065"/>
      </top>
      <bottom style="double">
        <color rgb="FFE25065"/>
      </bottom>
      <diagonal/>
    </border>
    <border>
      <left/>
      <right style="thin">
        <color rgb="FFE25065"/>
      </right>
      <top style="thin">
        <color rgb="FFE25065"/>
      </top>
      <bottom style="double">
        <color rgb="FFE25065"/>
      </bottom>
      <diagonal/>
    </border>
    <border>
      <left style="thin">
        <color rgb="FFE25065"/>
      </left>
      <right/>
      <top/>
      <bottom style="double">
        <color rgb="FFE25065"/>
      </bottom>
      <diagonal/>
    </border>
    <border>
      <left/>
      <right/>
      <top/>
      <bottom style="double">
        <color rgb="FFE25065"/>
      </bottom>
      <diagonal/>
    </border>
    <border>
      <left/>
      <right style="thin">
        <color rgb="FFE25065"/>
      </right>
      <top/>
      <bottom style="double">
        <color rgb="FFE25065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rgb="FFE25065"/>
      </left>
      <right/>
      <top style="double">
        <color rgb="FFE25065"/>
      </top>
      <bottom style="double">
        <color rgb="FFE25065"/>
      </bottom>
      <diagonal/>
    </border>
    <border>
      <left/>
      <right/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 style="double">
        <color rgb="FFE25065"/>
      </top>
      <bottom style="double">
        <color rgb="FFE25065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5"/>
      </left>
      <right/>
      <top style="thin">
        <color rgb="FFE25065"/>
      </top>
      <bottom/>
      <diagonal/>
    </border>
    <border>
      <left/>
      <right style="thin">
        <color theme="5"/>
      </right>
      <top style="thin">
        <color rgb="FFE25065"/>
      </top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/>
      <bottom style="double">
        <color rgb="FFE25065"/>
      </bottom>
      <diagonal/>
    </border>
    <border>
      <left/>
      <right style="thin">
        <color theme="5"/>
      </right>
      <top/>
      <bottom style="double">
        <color rgb="FFE25065"/>
      </bottom>
      <diagonal/>
    </border>
    <border>
      <left style="thin">
        <color theme="5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theme="5"/>
      </right>
      <top style="double">
        <color rgb="FFE25065"/>
      </top>
      <bottom style="double">
        <color rgb="FFE25065"/>
      </bottom>
      <diagonal/>
    </border>
    <border>
      <left style="medium">
        <color rgb="FF5AA2AE"/>
      </left>
      <right/>
      <top style="medium">
        <color rgb="FF5AA2AE"/>
      </top>
      <bottom/>
      <diagonal/>
    </border>
    <border>
      <left/>
      <right/>
      <top style="medium">
        <color rgb="FF5AA2AE"/>
      </top>
      <bottom/>
      <diagonal/>
    </border>
    <border>
      <left/>
      <right style="medium">
        <color rgb="FF5AA2AE"/>
      </right>
      <top style="medium">
        <color rgb="FF5AA2AE"/>
      </top>
      <bottom/>
      <diagonal/>
    </border>
    <border>
      <left style="medium">
        <color rgb="FF5AA2AE"/>
      </left>
      <right/>
      <top style="medium">
        <color rgb="FF5AA2AE"/>
      </top>
      <bottom style="medium">
        <color rgb="FF5AA2AE"/>
      </bottom>
      <diagonal/>
    </border>
    <border>
      <left/>
      <right/>
      <top style="medium">
        <color rgb="FF5AA2AE"/>
      </top>
      <bottom style="medium">
        <color rgb="FF5AA2AE"/>
      </bottom>
      <diagonal/>
    </border>
    <border>
      <left/>
      <right style="medium">
        <color rgb="FF5AA2AE"/>
      </right>
      <top style="medium">
        <color rgb="FF5AA2AE"/>
      </top>
      <bottom style="medium">
        <color rgb="FF5AA2AE"/>
      </bottom>
      <diagonal/>
    </border>
    <border>
      <left style="medium">
        <color rgb="FF5AA2AE"/>
      </left>
      <right/>
      <top/>
      <bottom/>
      <diagonal/>
    </border>
    <border>
      <left/>
      <right style="medium">
        <color rgb="FF5AA2AE"/>
      </right>
      <top/>
      <bottom/>
      <diagonal/>
    </border>
    <border>
      <left style="medium">
        <color rgb="FF5AA2AE"/>
      </left>
      <right/>
      <top/>
      <bottom style="medium">
        <color rgb="FF5AA2AE"/>
      </bottom>
      <diagonal/>
    </border>
    <border>
      <left/>
      <right/>
      <top/>
      <bottom style="medium">
        <color rgb="FF5AA2AE"/>
      </bottom>
      <diagonal/>
    </border>
    <border>
      <left/>
      <right style="medium">
        <color rgb="FF5AA2AE"/>
      </right>
      <top/>
      <bottom style="medium">
        <color rgb="FF5AA2AE"/>
      </bottom>
      <diagonal/>
    </border>
  </borders>
  <cellStyleXfs count="7">
    <xf numFmtId="0" fontId="0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" fillId="0" borderId="0"/>
  </cellStyleXfs>
  <cellXfs count="184">
    <xf numFmtId="0" fontId="0" fillId="0" borderId="0" xfId="0"/>
    <xf numFmtId="0" fontId="6" fillId="0" borderId="0" xfId="0" applyFont="1" applyAlignment="1" applyProtection="1">
      <alignment horizontal="left" vertical="center" wrapText="1" readingOrder="1"/>
      <protection locked="0"/>
    </xf>
    <xf numFmtId="0" fontId="5" fillId="0" borderId="0" xfId="0" applyFont="1" applyAlignment="1" applyProtection="1">
      <alignment horizontal="left" vertical="center" wrapText="1" readingOrder="1"/>
      <protection locked="0"/>
    </xf>
    <xf numFmtId="0" fontId="5" fillId="0" borderId="0" xfId="0" applyFont="1" applyAlignment="1" applyProtection="1">
      <alignment vertical="center" wrapText="1" readingOrder="1"/>
      <protection locked="0"/>
    </xf>
    <xf numFmtId="0" fontId="6" fillId="0" borderId="0" xfId="0" applyFont="1" applyAlignment="1" applyProtection="1">
      <alignment vertical="center" readingOrder="1"/>
      <protection locked="0"/>
    </xf>
    <xf numFmtId="0" fontId="5" fillId="0" borderId="0" xfId="0" applyFont="1" applyAlignment="1">
      <alignment vertical="center" readingOrder="1"/>
    </xf>
    <xf numFmtId="164" fontId="7" fillId="0" borderId="0" xfId="0" applyNumberFormat="1" applyFont="1" applyAlignment="1">
      <alignment horizontal="center" vertical="center" wrapText="1" readingOrder="1"/>
    </xf>
    <xf numFmtId="0" fontId="7" fillId="0" borderId="7" xfId="0" applyFont="1" applyBorder="1" applyAlignment="1">
      <alignment vertical="center" wrapText="1" readingOrder="1"/>
    </xf>
    <xf numFmtId="0" fontId="7" fillId="0" borderId="0" xfId="0" applyFont="1" applyAlignment="1">
      <alignment horizontal="center" vertical="center" wrapText="1" readingOrder="1"/>
    </xf>
    <xf numFmtId="2" fontId="7" fillId="0" borderId="0" xfId="0" applyNumberFormat="1" applyFont="1" applyAlignment="1">
      <alignment horizontal="center" vertical="center" wrapText="1" readingOrder="1"/>
    </xf>
    <xf numFmtId="2" fontId="7" fillId="0" borderId="8" xfId="0" applyNumberFormat="1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  <xf numFmtId="0" fontId="8" fillId="0" borderId="0" xfId="0" applyFont="1" applyAlignment="1">
      <alignment vertical="center" readingOrder="1"/>
    </xf>
    <xf numFmtId="0" fontId="9" fillId="2" borderId="0" xfId="0" applyFont="1" applyFill="1" applyAlignment="1" applyProtection="1">
      <alignment vertical="center" wrapText="1" readingOrder="1"/>
      <protection locked="0"/>
    </xf>
    <xf numFmtId="0" fontId="11" fillId="0" borderId="0" xfId="0" applyFont="1" applyAlignment="1">
      <alignment vertical="center" readingOrder="1"/>
    </xf>
    <xf numFmtId="0" fontId="12" fillId="0" borderId="3" xfId="0" applyFont="1" applyBorder="1" applyAlignment="1">
      <alignment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13" fillId="0" borderId="4" xfId="0" applyFont="1" applyBorder="1" applyAlignment="1">
      <alignment vertical="center" wrapText="1" readingOrder="1"/>
    </xf>
    <xf numFmtId="164" fontId="13" fillId="0" borderId="5" xfId="0" applyNumberFormat="1" applyFont="1" applyBorder="1" applyAlignment="1">
      <alignment horizontal="center" vertical="center" wrapText="1" readingOrder="1"/>
    </xf>
    <xf numFmtId="2" fontId="13" fillId="0" borderId="5" xfId="0" applyNumberFormat="1" applyFont="1" applyBorder="1" applyAlignment="1">
      <alignment horizontal="center" vertical="center" wrapText="1" readingOrder="1"/>
    </xf>
    <xf numFmtId="2" fontId="13" fillId="0" borderId="6" xfId="0" applyNumberFormat="1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5" fillId="0" borderId="0" xfId="0" applyFont="1" applyAlignment="1" applyProtection="1">
      <alignment vertical="center" wrapText="1" readingOrder="1"/>
      <protection locked="0"/>
    </xf>
    <xf numFmtId="0" fontId="6" fillId="0" borderId="0" xfId="0" applyFont="1" applyAlignment="1" applyProtection="1">
      <alignment horizontal="left" vertical="center" wrapText="1" readingOrder="1"/>
      <protection locked="0"/>
    </xf>
    <xf numFmtId="0" fontId="9" fillId="2" borderId="0" xfId="0" applyFont="1" applyFill="1" applyAlignment="1" applyProtection="1">
      <alignment vertical="center" wrapText="1" readingOrder="1"/>
      <protection locked="0"/>
    </xf>
    <xf numFmtId="0" fontId="13" fillId="0" borderId="10" xfId="0" applyFont="1" applyBorder="1" applyAlignment="1">
      <alignment vertical="center" wrapText="1" readingOrder="1"/>
    </xf>
    <xf numFmtId="0" fontId="11" fillId="0" borderId="12" xfId="0" applyFont="1" applyBorder="1" applyAlignment="1">
      <alignment vertical="center" wrapText="1" readingOrder="1"/>
    </xf>
    <xf numFmtId="164" fontId="13" fillId="0" borderId="11" xfId="0" applyNumberFormat="1" applyFont="1" applyBorder="1" applyAlignment="1">
      <alignment horizontal="center" vertical="center" wrapText="1" readingOrder="1"/>
    </xf>
    <xf numFmtId="164" fontId="14" fillId="0" borderId="9" xfId="0" applyNumberFormat="1" applyFont="1" applyBorder="1" applyAlignment="1">
      <alignment horizontal="center" vertical="center" wrapText="1" readingOrder="1"/>
    </xf>
    <xf numFmtId="2" fontId="13" fillId="0" borderId="11" xfId="0" applyNumberFormat="1" applyFont="1" applyBorder="1" applyAlignment="1">
      <alignment horizontal="center" vertical="center" wrapText="1" readingOrder="1"/>
    </xf>
    <xf numFmtId="2" fontId="14" fillId="0" borderId="9" xfId="0" applyNumberFormat="1" applyFont="1" applyBorder="1" applyAlignment="1">
      <alignment horizontal="center" vertical="center" wrapText="1" readingOrder="1"/>
    </xf>
    <xf numFmtId="2" fontId="14" fillId="0" borderId="13" xfId="0" applyNumberFormat="1" applyFont="1" applyBorder="1" applyAlignment="1">
      <alignment horizontal="center" vertical="center" wrapText="1" readingOrder="1"/>
    </xf>
    <xf numFmtId="2" fontId="13" fillId="0" borderId="14" xfId="0" applyNumberFormat="1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vertical="center" wrapText="1" readingOrder="1"/>
    </xf>
    <xf numFmtId="164" fontId="14" fillId="0" borderId="1" xfId="0" applyNumberFormat="1" applyFont="1" applyBorder="1" applyAlignment="1">
      <alignment horizontal="center" vertical="center" wrapText="1" readingOrder="1"/>
    </xf>
    <xf numFmtId="2" fontId="14" fillId="0" borderId="1" xfId="0" applyNumberFormat="1" applyFont="1" applyBorder="1" applyAlignment="1">
      <alignment horizontal="center" vertical="center" wrapText="1" readingOrder="1"/>
    </xf>
    <xf numFmtId="2" fontId="14" fillId="0" borderId="2" xfId="0" applyNumberFormat="1" applyFont="1" applyBorder="1" applyAlignment="1">
      <alignment horizontal="center" vertical="center" wrapText="1" readingOrder="1"/>
    </xf>
    <xf numFmtId="0" fontId="14" fillId="0" borderId="12" xfId="0" applyFont="1" applyBorder="1" applyAlignment="1">
      <alignment vertical="center" wrapText="1" readingOrder="1"/>
    </xf>
    <xf numFmtId="0" fontId="13" fillId="0" borderId="11" xfId="0" applyFont="1" applyBorder="1" applyAlignment="1">
      <alignment horizontal="center" vertical="center" wrapText="1" readingOrder="1"/>
    </xf>
    <xf numFmtId="0" fontId="14" fillId="0" borderId="3" xfId="0" applyFont="1" applyBorder="1" applyAlignment="1">
      <alignment vertical="center" wrapText="1" readingOrder="1"/>
    </xf>
    <xf numFmtId="2" fontId="5" fillId="0" borderId="0" xfId="0" applyNumberFormat="1" applyFont="1" applyAlignment="1">
      <alignment horizontal="center" vertical="center" readingOrder="1"/>
    </xf>
    <xf numFmtId="164" fontId="5" fillId="0" borderId="0" xfId="0" applyNumberFormat="1" applyFont="1" applyAlignment="1">
      <alignment horizontal="center" vertical="center" readingOrder="1"/>
    </xf>
    <xf numFmtId="2" fontId="7" fillId="0" borderId="6" xfId="0" applyNumberFormat="1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164" fontId="7" fillId="0" borderId="5" xfId="0" applyNumberFormat="1" applyFont="1" applyBorder="1" applyAlignment="1">
      <alignment horizontal="center" vertical="center" wrapText="1" readingOrder="1"/>
    </xf>
    <xf numFmtId="2" fontId="7" fillId="0" borderId="5" xfId="0" applyNumberFormat="1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vertical="center" wrapText="1" readingOrder="1"/>
    </xf>
    <xf numFmtId="2" fontId="13" fillId="0" borderId="8" xfId="0" applyNumberFormat="1" applyFont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 readingOrder="1"/>
    </xf>
    <xf numFmtId="164" fontId="13" fillId="0" borderId="0" xfId="0" applyNumberFormat="1" applyFont="1" applyAlignment="1">
      <alignment horizontal="center" vertical="center" wrapText="1" readingOrder="1"/>
    </xf>
    <xf numFmtId="2" fontId="13" fillId="0" borderId="0" xfId="0" applyNumberFormat="1" applyFont="1" applyAlignment="1">
      <alignment horizontal="center" vertical="center" wrapText="1" readingOrder="1"/>
    </xf>
    <xf numFmtId="0" fontId="13" fillId="0" borderId="7" xfId="0" applyFont="1" applyBorder="1" applyAlignment="1">
      <alignment vertical="center" wrapText="1" readingOrder="1"/>
    </xf>
    <xf numFmtId="2" fontId="7" fillId="0" borderId="14" xfId="0" applyNumberFormat="1" applyFont="1" applyBorder="1" applyAlignment="1">
      <alignment horizontal="center" vertical="center" wrapText="1" readingOrder="1"/>
    </xf>
    <xf numFmtId="0" fontId="7" fillId="0" borderId="11" xfId="0" applyFont="1" applyBorder="1" applyAlignment="1">
      <alignment horizontal="center" vertical="center" wrapText="1" readingOrder="1"/>
    </xf>
    <xf numFmtId="164" fontId="7" fillId="0" borderId="11" xfId="0" applyNumberFormat="1" applyFont="1" applyBorder="1" applyAlignment="1">
      <alignment horizontal="center" vertical="center" wrapText="1" readingOrder="1"/>
    </xf>
    <xf numFmtId="2" fontId="7" fillId="0" borderId="11" xfId="0" applyNumberFormat="1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vertical="center" wrapText="1" readingOrder="1"/>
    </xf>
    <xf numFmtId="2" fontId="15" fillId="0" borderId="13" xfId="0" applyNumberFormat="1" applyFont="1" applyBorder="1" applyAlignment="1">
      <alignment horizontal="center" vertical="center" wrapText="1" readingOrder="1"/>
    </xf>
    <xf numFmtId="2" fontId="15" fillId="0" borderId="9" xfId="0" applyNumberFormat="1" applyFont="1" applyBorder="1" applyAlignment="1">
      <alignment horizontal="center" vertical="center" wrapText="1" readingOrder="1"/>
    </xf>
    <xf numFmtId="164" fontId="15" fillId="0" borderId="9" xfId="0" applyNumberFormat="1" applyFont="1" applyBorder="1" applyAlignment="1">
      <alignment horizontal="center" vertical="center" wrapText="1" readingOrder="1"/>
    </xf>
    <xf numFmtId="0" fontId="15" fillId="0" borderId="12" xfId="0" applyFont="1" applyBorder="1" applyAlignment="1">
      <alignment vertical="center" wrapText="1" readingOrder="1"/>
    </xf>
    <xf numFmtId="2" fontId="15" fillId="0" borderId="2" xfId="0" applyNumberFormat="1" applyFont="1" applyBorder="1" applyAlignment="1">
      <alignment horizontal="center" vertical="center" wrapText="1" readingOrder="1"/>
    </xf>
    <xf numFmtId="2" fontId="15" fillId="0" borderId="1" xfId="0" applyNumberFormat="1" applyFont="1" applyBorder="1" applyAlignment="1">
      <alignment horizontal="center" vertical="center" wrapText="1" readingOrder="1"/>
    </xf>
    <xf numFmtId="164" fontId="15" fillId="0" borderId="1" xfId="0" applyNumberFormat="1" applyFont="1" applyBorder="1" applyAlignment="1">
      <alignment horizontal="center" vertical="center" wrapText="1" readingOrder="1"/>
    </xf>
    <xf numFmtId="0" fontId="15" fillId="0" borderId="3" xfId="0" applyFont="1" applyBorder="1" applyAlignment="1">
      <alignment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2" fontId="7" fillId="0" borderId="1" xfId="0" applyNumberFormat="1" applyFont="1" applyBorder="1" applyAlignment="1">
      <alignment horizontal="center" vertical="center" wrapText="1" readingOrder="1"/>
    </xf>
    <xf numFmtId="164" fontId="7" fillId="0" borderId="1" xfId="0" applyNumberFormat="1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center" wrapText="1" readingOrder="1"/>
    </xf>
    <xf numFmtId="0" fontId="13" fillId="0" borderId="8" xfId="0" applyFont="1" applyBorder="1" applyAlignment="1">
      <alignment horizontal="center" vertical="center" wrapText="1" readingOrder="1"/>
    </xf>
    <xf numFmtId="0" fontId="16" fillId="0" borderId="0" xfId="0" applyFont="1" applyAlignment="1">
      <alignment vertical="center" readingOrder="1"/>
    </xf>
    <xf numFmtId="0" fontId="8" fillId="0" borderId="12" xfId="0" applyFont="1" applyBorder="1" applyAlignment="1">
      <alignment vertical="center" wrapText="1" readingOrder="1"/>
    </xf>
    <xf numFmtId="0" fontId="8" fillId="0" borderId="3" xfId="0" applyFont="1" applyBorder="1" applyAlignment="1">
      <alignment vertical="center" wrapText="1" readingOrder="1"/>
    </xf>
    <xf numFmtId="0" fontId="17" fillId="0" borderId="3" xfId="0" applyFont="1" applyBorder="1" applyAlignment="1">
      <alignment vertical="center" wrapText="1" readingOrder="1"/>
    </xf>
    <xf numFmtId="0" fontId="9" fillId="0" borderId="17" xfId="0" applyFont="1" applyBorder="1" applyAlignment="1" applyProtection="1">
      <alignment vertical="center" wrapText="1" readingOrder="1"/>
      <protection locked="0"/>
    </xf>
    <xf numFmtId="0" fontId="6" fillId="0" borderId="0" xfId="0" applyFont="1" applyAlignment="1" applyProtection="1">
      <alignment horizontal="left" vertical="top" wrapText="1" readingOrder="1"/>
      <protection locked="0"/>
    </xf>
    <xf numFmtId="2" fontId="6" fillId="0" borderId="0" xfId="0" applyNumberFormat="1" applyFont="1" applyAlignment="1" applyProtection="1">
      <alignment horizontal="center" vertical="center" readingOrder="1"/>
      <protection locked="0"/>
    </xf>
    <xf numFmtId="164" fontId="6" fillId="0" borderId="0" xfId="0" applyNumberFormat="1" applyFont="1" applyAlignment="1" applyProtection="1">
      <alignment horizontal="center" vertical="center" readingOrder="1"/>
      <protection locked="0"/>
    </xf>
    <xf numFmtId="0" fontId="3" fillId="0" borderId="0" xfId="0" applyFont="1" applyAlignment="1" applyProtection="1">
      <alignment horizontal="center"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5" fillId="0" borderId="0" xfId="0" applyFont="1" applyAlignment="1" applyProtection="1">
      <alignment vertical="center" wrapText="1" readingOrder="1"/>
      <protection locked="0"/>
    </xf>
    <xf numFmtId="0" fontId="6" fillId="0" borderId="0" xfId="0" applyFont="1" applyAlignment="1" applyProtection="1">
      <alignment horizontal="left" vertical="center" wrapText="1" readingOrder="1"/>
      <protection locked="0"/>
    </xf>
    <xf numFmtId="0" fontId="10" fillId="2" borderId="0" xfId="0" applyFont="1" applyFill="1" applyAlignment="1" applyProtection="1">
      <alignment horizontal="center" vertical="center" wrapText="1" readingOrder="1"/>
      <protection locked="0"/>
    </xf>
    <xf numFmtId="0" fontId="9" fillId="2" borderId="0" xfId="0" applyFont="1" applyFill="1" applyAlignment="1" applyProtection="1">
      <alignment vertical="center" wrapText="1" readingOrder="1"/>
      <protection locked="0"/>
    </xf>
    <xf numFmtId="0" fontId="6" fillId="0" borderId="0" xfId="0" applyFont="1" applyAlignment="1" applyProtection="1">
      <alignment horizontal="left" vertical="top" wrapText="1" readingOrder="1"/>
      <protection locked="0"/>
    </xf>
    <xf numFmtId="164" fontId="12" fillId="0" borderId="16" xfId="0" applyNumberFormat="1" applyFont="1" applyBorder="1" applyAlignment="1" applyProtection="1">
      <alignment horizontal="center" vertical="center" wrapText="1" readingOrder="1"/>
      <protection locked="0"/>
    </xf>
    <xf numFmtId="164" fontId="12" fillId="0" borderId="15" xfId="0" applyNumberFormat="1" applyFont="1" applyBorder="1" applyAlignment="1" applyProtection="1">
      <alignment horizontal="center" vertical="center" wrapText="1" readingOrder="1"/>
      <protection locked="0"/>
    </xf>
    <xf numFmtId="0" fontId="10" fillId="2" borderId="16" xfId="0" applyFont="1" applyFill="1" applyBorder="1" applyAlignment="1" applyProtection="1">
      <alignment horizontal="center" vertical="center" wrapText="1" readingOrder="1"/>
      <protection locked="0"/>
    </xf>
    <xf numFmtId="0" fontId="12" fillId="0" borderId="19" xfId="0" applyFont="1" applyBorder="1" applyAlignment="1" applyProtection="1">
      <alignment horizontal="center" vertical="center" wrapText="1" readingOrder="1"/>
      <protection locked="0"/>
    </xf>
    <xf numFmtId="0" fontId="12" fillId="0" borderId="18" xfId="0" applyFont="1" applyBorder="1" applyAlignment="1" applyProtection="1">
      <alignment horizontal="center" vertical="center" wrapText="1" readingOrder="1"/>
      <protection locked="0"/>
    </xf>
    <xf numFmtId="0" fontId="20" fillId="0" borderId="0" xfId="2" applyFont="1" applyAlignment="1" applyProtection="1">
      <alignment vertical="center" readingOrder="1"/>
      <protection locked="0"/>
    </xf>
    <xf numFmtId="0" fontId="20" fillId="0" borderId="0" xfId="2" applyFont="1" applyAlignment="1" applyProtection="1">
      <alignment vertical="center" wrapText="1" readingOrder="1"/>
      <protection locked="0"/>
    </xf>
    <xf numFmtId="0" fontId="5" fillId="0" borderId="0" xfId="2" applyFont="1" applyAlignment="1">
      <alignment vertical="center" readingOrder="1"/>
    </xf>
    <xf numFmtId="0" fontId="5" fillId="0" borderId="0" xfId="2" applyFont="1" applyAlignment="1" applyProtection="1">
      <alignment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21" fillId="0" borderId="0" xfId="2" applyFont="1" applyAlignment="1">
      <alignment vertical="center" readingOrder="1"/>
    </xf>
    <xf numFmtId="0" fontId="12" fillId="0" borderId="20" xfId="2" applyFont="1" applyBorder="1" applyAlignment="1">
      <alignment vertical="center" wrapText="1" readingOrder="1"/>
    </xf>
    <xf numFmtId="0" fontId="12" fillId="0" borderId="21" xfId="2" applyFont="1" applyBorder="1" applyAlignment="1">
      <alignment horizontal="center" vertical="center" wrapText="1" readingOrder="1"/>
    </xf>
    <xf numFmtId="0" fontId="12" fillId="0" borderId="22" xfId="2" applyFont="1" applyBorder="1" applyAlignment="1">
      <alignment horizontal="center" vertical="center" wrapText="1" readingOrder="1"/>
    </xf>
    <xf numFmtId="0" fontId="11" fillId="0" borderId="0" xfId="2" applyFont="1" applyAlignment="1">
      <alignment vertical="center" readingOrder="1"/>
    </xf>
    <xf numFmtId="0" fontId="11" fillId="0" borderId="20" xfId="2" applyFont="1" applyBorder="1" applyAlignment="1">
      <alignment vertical="center" wrapText="1" readingOrder="1"/>
    </xf>
    <xf numFmtId="164" fontId="11" fillId="0" borderId="21" xfId="2" applyNumberFormat="1" applyFont="1" applyBorder="1" applyAlignment="1">
      <alignment horizontal="center" vertical="center" wrapText="1" readingOrder="1"/>
    </xf>
    <xf numFmtId="2" fontId="11" fillId="0" borderId="21" xfId="2" applyNumberFormat="1" applyFont="1" applyBorder="1" applyAlignment="1">
      <alignment horizontal="center" vertical="center" wrapText="1" readingOrder="1"/>
    </xf>
    <xf numFmtId="2" fontId="11" fillId="0" borderId="22" xfId="2" applyNumberFormat="1" applyFont="1" applyBorder="1" applyAlignment="1">
      <alignment horizontal="center" vertical="center" wrapText="1" readingOrder="1"/>
    </xf>
    <xf numFmtId="0" fontId="11" fillId="0" borderId="23" xfId="2" applyFont="1" applyBorder="1" applyAlignment="1">
      <alignment vertical="center" wrapText="1" readingOrder="1"/>
    </xf>
    <xf numFmtId="164" fontId="11" fillId="0" borderId="24" xfId="2" applyNumberFormat="1" applyFont="1" applyBorder="1" applyAlignment="1">
      <alignment horizontal="center" vertical="center" wrapText="1" readingOrder="1"/>
    </xf>
    <xf numFmtId="2" fontId="11" fillId="0" borderId="24" xfId="2" applyNumberFormat="1" applyFont="1" applyBorder="1" applyAlignment="1">
      <alignment horizontal="center" vertical="center" wrapText="1" readingOrder="1"/>
    </xf>
    <xf numFmtId="2" fontId="11" fillId="0" borderId="25" xfId="2" applyNumberFormat="1" applyFont="1" applyBorder="1" applyAlignment="1">
      <alignment horizontal="center" vertical="center" wrapText="1" readingOrder="1"/>
    </xf>
    <xf numFmtId="0" fontId="12" fillId="0" borderId="26" xfId="2" applyFont="1" applyBorder="1" applyAlignment="1">
      <alignment vertical="center" wrapText="1" readingOrder="1"/>
    </xf>
    <xf numFmtId="164" fontId="12" fillId="0" borderId="27" xfId="2" applyNumberFormat="1" applyFont="1" applyBorder="1" applyAlignment="1">
      <alignment horizontal="center" vertical="center" wrapText="1" readingOrder="1"/>
    </xf>
    <xf numFmtId="2" fontId="12" fillId="0" borderId="27" xfId="2" applyNumberFormat="1" applyFont="1" applyBorder="1" applyAlignment="1">
      <alignment horizontal="center" vertical="center" wrapText="1" readingOrder="1"/>
    </xf>
    <xf numFmtId="2" fontId="12" fillId="0" borderId="28" xfId="2" applyNumberFormat="1" applyFont="1" applyBorder="1" applyAlignment="1">
      <alignment horizontal="center" vertical="center" wrapText="1" readingOrder="1"/>
    </xf>
    <xf numFmtId="0" fontId="17" fillId="0" borderId="29" xfId="2" applyFont="1" applyBorder="1" applyAlignment="1">
      <alignment vertical="center" wrapText="1" readingOrder="1"/>
    </xf>
    <xf numFmtId="0" fontId="17" fillId="0" borderId="0" xfId="2" applyFont="1" applyAlignment="1">
      <alignment horizontal="center" vertical="center" wrapText="1" readingOrder="1"/>
    </xf>
    <xf numFmtId="0" fontId="17" fillId="0" borderId="30" xfId="2" applyFont="1" applyBorder="1" applyAlignment="1">
      <alignment horizontal="center" vertical="center" wrapText="1" readingOrder="1"/>
    </xf>
    <xf numFmtId="0" fontId="12" fillId="0" borderId="27" xfId="2" applyFont="1" applyBorder="1" applyAlignment="1">
      <alignment horizontal="center" vertical="center" wrapText="1" readingOrder="1"/>
    </xf>
    <xf numFmtId="164" fontId="17" fillId="0" borderId="0" xfId="2" applyNumberFormat="1" applyFont="1" applyAlignment="1">
      <alignment horizontal="center" vertical="center" wrapText="1" readingOrder="1"/>
    </xf>
    <xf numFmtId="2" fontId="17" fillId="0" borderId="0" xfId="2" applyNumberFormat="1" applyFont="1" applyAlignment="1">
      <alignment horizontal="center" vertical="center" wrapText="1" readingOrder="1"/>
    </xf>
    <xf numFmtId="2" fontId="17" fillId="0" borderId="30" xfId="2" applyNumberFormat="1" applyFont="1" applyBorder="1" applyAlignment="1">
      <alignment horizontal="center" vertical="center" wrapText="1" readingOrder="1"/>
    </xf>
    <xf numFmtId="0" fontId="12" fillId="0" borderId="31" xfId="2" applyFont="1" applyBorder="1" applyAlignment="1">
      <alignment vertical="center" wrapText="1" readingOrder="1"/>
    </xf>
    <xf numFmtId="164" fontId="12" fillId="0" borderId="32" xfId="2" applyNumberFormat="1" applyFont="1" applyBorder="1" applyAlignment="1">
      <alignment horizontal="center" vertical="center" wrapText="1" readingOrder="1"/>
    </xf>
    <xf numFmtId="0" fontId="12" fillId="0" borderId="32" xfId="2" applyFont="1" applyBorder="1" applyAlignment="1">
      <alignment horizontal="center" vertical="center" wrapText="1" readingOrder="1"/>
    </xf>
    <xf numFmtId="2" fontId="12" fillId="0" borderId="32" xfId="2" applyNumberFormat="1" applyFont="1" applyBorder="1" applyAlignment="1">
      <alignment horizontal="center" vertical="center" wrapText="1" readingOrder="1"/>
    </xf>
    <xf numFmtId="2" fontId="12" fillId="0" borderId="33" xfId="2" applyNumberFormat="1" applyFont="1" applyBorder="1" applyAlignment="1">
      <alignment horizontal="center" vertical="center" wrapText="1" readingOrder="1"/>
    </xf>
    <xf numFmtId="0" fontId="22" fillId="0" borderId="0" xfId="2" applyFont="1" applyAlignment="1" applyProtection="1">
      <alignment horizontal="center" vertical="center" wrapText="1" readingOrder="1"/>
      <protection locked="0"/>
    </xf>
    <xf numFmtId="0" fontId="23" fillId="0" borderId="0" xfId="3" applyFont="1" applyAlignment="1">
      <alignment vertical="top" wrapText="1" readingOrder="1"/>
    </xf>
    <xf numFmtId="0" fontId="23" fillId="0" borderId="0" xfId="3" applyFont="1" applyAlignment="1">
      <alignment horizontal="left" vertical="center" wrapText="1" readingOrder="1"/>
    </xf>
    <xf numFmtId="0" fontId="25" fillId="0" borderId="0" xfId="3" applyFont="1" applyAlignment="1">
      <alignment horizontal="left" vertical="center" wrapText="1" readingOrder="1"/>
    </xf>
    <xf numFmtId="0" fontId="23" fillId="0" borderId="0" xfId="3" applyFont="1" applyAlignment="1">
      <alignment horizontal="left" vertical="top" wrapText="1" readingOrder="1"/>
    </xf>
    <xf numFmtId="0" fontId="26" fillId="0" borderId="0" xfId="4" applyFont="1" applyAlignment="1">
      <alignment horizontal="left" vertical="top" wrapText="1" readingOrder="1"/>
    </xf>
    <xf numFmtId="0" fontId="20" fillId="0" borderId="0" xfId="5" applyFont="1" applyAlignment="1">
      <alignment vertical="center"/>
    </xf>
    <xf numFmtId="0" fontId="5" fillId="0" borderId="0" xfId="5" applyFont="1" applyAlignment="1">
      <alignment vertical="center"/>
    </xf>
    <xf numFmtId="0" fontId="5" fillId="0" borderId="0" xfId="5" applyFont="1" applyAlignment="1">
      <alignment horizontal="center" vertical="center"/>
    </xf>
    <xf numFmtId="0" fontId="10" fillId="4" borderId="3" xfId="5" applyFont="1" applyFill="1" applyBorder="1" applyAlignment="1">
      <alignment vertical="center"/>
    </xf>
    <xf numFmtId="0" fontId="10" fillId="4" borderId="1" xfId="5" applyFont="1" applyFill="1" applyBorder="1" applyAlignment="1">
      <alignment horizontal="center" vertical="center"/>
    </xf>
    <xf numFmtId="0" fontId="10" fillId="4" borderId="2" xfId="5" applyFont="1" applyFill="1" applyBorder="1" applyAlignment="1">
      <alignment horizontal="center" vertical="center"/>
    </xf>
    <xf numFmtId="0" fontId="11" fillId="0" borderId="0" xfId="5" applyFont="1" applyAlignment="1">
      <alignment vertical="center"/>
    </xf>
    <xf numFmtId="0" fontId="27" fillId="0" borderId="3" xfId="2" applyFont="1" applyBorder="1" applyAlignment="1">
      <alignment vertical="center" wrapText="1" readingOrder="1"/>
    </xf>
    <xf numFmtId="10" fontId="27" fillId="0" borderId="1" xfId="5" applyNumberFormat="1" applyFont="1" applyBorder="1" applyAlignment="1">
      <alignment horizontal="center" vertical="center" wrapText="1"/>
    </xf>
    <xf numFmtId="10" fontId="27" fillId="0" borderId="2" xfId="5" applyNumberFormat="1" applyFont="1" applyBorder="1" applyAlignment="1">
      <alignment horizontal="center" vertical="center" wrapText="1"/>
    </xf>
    <xf numFmtId="2" fontId="11" fillId="0" borderId="0" xfId="5" applyNumberFormat="1" applyFont="1" applyAlignment="1">
      <alignment vertical="center"/>
    </xf>
    <xf numFmtId="2" fontId="5" fillId="0" borderId="0" xfId="5" applyNumberFormat="1" applyFont="1" applyAlignment="1">
      <alignment vertical="center"/>
    </xf>
    <xf numFmtId="0" fontId="28" fillId="0" borderId="34" xfId="5" applyFont="1" applyBorder="1" applyAlignment="1">
      <alignment vertical="center" wrapText="1" readingOrder="1"/>
    </xf>
    <xf numFmtId="10" fontId="28" fillId="0" borderId="19" xfId="5" applyNumberFormat="1" applyFont="1" applyBorder="1" applyAlignment="1">
      <alignment horizontal="center" vertical="center" wrapText="1"/>
    </xf>
    <xf numFmtId="10" fontId="28" fillId="0" borderId="18" xfId="5" applyNumberFormat="1" applyFont="1" applyBorder="1" applyAlignment="1">
      <alignment horizontal="center" vertical="center" wrapText="1"/>
    </xf>
    <xf numFmtId="0" fontId="11" fillId="0" borderId="0" xfId="5" applyFont="1" applyAlignment="1">
      <alignment horizontal="center" vertical="center"/>
    </xf>
    <xf numFmtId="164" fontId="5" fillId="0" borderId="0" xfId="5" applyNumberFormat="1" applyFont="1" applyAlignment="1">
      <alignment vertical="center"/>
    </xf>
    <xf numFmtId="0" fontId="24" fillId="0" borderId="0" xfId="3" applyFont="1" applyAlignment="1">
      <alignment horizontal="left" vertical="center" wrapText="1" readingOrder="1"/>
    </xf>
    <xf numFmtId="0" fontId="12" fillId="0" borderId="35" xfId="2" applyFont="1" applyBorder="1" applyAlignment="1">
      <alignment vertical="center" wrapText="1" readingOrder="1"/>
    </xf>
    <xf numFmtId="0" fontId="12" fillId="0" borderId="36" xfId="2" applyFont="1" applyBorder="1" applyAlignment="1">
      <alignment horizontal="center" vertical="center" wrapText="1" readingOrder="1"/>
    </xf>
    <xf numFmtId="0" fontId="26" fillId="0" borderId="0" xfId="4" applyFont="1" applyAlignment="1">
      <alignment horizontal="left" vertical="center" wrapText="1" readingOrder="1"/>
    </xf>
    <xf numFmtId="0" fontId="12" fillId="0" borderId="37" xfId="2" applyFont="1" applyBorder="1" applyAlignment="1">
      <alignment vertical="center" wrapText="1" readingOrder="1"/>
    </xf>
    <xf numFmtId="0" fontId="12" fillId="0" borderId="38" xfId="2" applyFont="1" applyBorder="1" applyAlignment="1">
      <alignment horizontal="center" vertical="center" wrapText="1" readingOrder="1"/>
    </xf>
    <xf numFmtId="0" fontId="12" fillId="0" borderId="39" xfId="2" applyFont="1" applyBorder="1" applyAlignment="1">
      <alignment horizontal="center" vertical="center" wrapText="1" readingOrder="1"/>
    </xf>
    <xf numFmtId="10" fontId="5" fillId="0" borderId="0" xfId="5" applyNumberFormat="1" applyFont="1" applyAlignment="1">
      <alignment vertical="center"/>
    </xf>
    <xf numFmtId="0" fontId="12" fillId="0" borderId="40" xfId="2" applyFont="1" applyBorder="1" applyAlignment="1">
      <alignment vertical="center" wrapText="1" readingOrder="1"/>
    </xf>
    <xf numFmtId="2" fontId="12" fillId="0" borderId="41" xfId="2" applyNumberFormat="1" applyFont="1" applyBorder="1" applyAlignment="1">
      <alignment horizontal="center" vertical="center" wrapText="1" readingOrder="1"/>
    </xf>
    <xf numFmtId="0" fontId="12" fillId="0" borderId="42" xfId="2" applyFont="1" applyBorder="1" applyAlignment="1">
      <alignment vertical="center" wrapText="1" readingOrder="1"/>
    </xf>
    <xf numFmtId="2" fontId="12" fillId="0" borderId="43" xfId="2" applyNumberFormat="1" applyFont="1" applyBorder="1" applyAlignment="1">
      <alignment horizontal="center" vertical="center" wrapText="1" readingOrder="1"/>
    </xf>
    <xf numFmtId="0" fontId="29" fillId="0" borderId="0" xfId="6" applyFont="1" applyAlignment="1">
      <alignment vertical="center"/>
    </xf>
    <xf numFmtId="0" fontId="30" fillId="0" borderId="0" xfId="6" applyFont="1"/>
    <xf numFmtId="0" fontId="31" fillId="0" borderId="0" xfId="6" applyFont="1"/>
    <xf numFmtId="0" fontId="19" fillId="0" borderId="0" xfId="6" applyFont="1"/>
    <xf numFmtId="0" fontId="32" fillId="5" borderId="44" xfId="6" applyFont="1" applyFill="1" applyBorder="1" applyAlignment="1">
      <alignment vertical="center" wrapText="1"/>
    </xf>
    <xf numFmtId="0" fontId="32" fillId="5" borderId="45" xfId="6" applyFont="1" applyFill="1" applyBorder="1" applyAlignment="1">
      <alignment horizontal="center" vertical="center" wrapText="1"/>
    </xf>
    <xf numFmtId="0" fontId="33" fillId="5" borderId="46" xfId="6" applyFont="1" applyFill="1" applyBorder="1" applyAlignment="1">
      <alignment horizontal="center" vertical="center" wrapText="1"/>
    </xf>
    <xf numFmtId="0" fontId="27" fillId="0" borderId="0" xfId="6" applyFont="1"/>
    <xf numFmtId="0" fontId="28" fillId="0" borderId="47" xfId="6" applyFont="1" applyBorder="1" applyAlignment="1">
      <alignment vertical="center" wrapText="1"/>
    </xf>
    <xf numFmtId="21" fontId="27" fillId="0" borderId="48" xfId="6" applyNumberFormat="1" applyFont="1" applyBorder="1" applyAlignment="1">
      <alignment horizontal="center" vertical="center" wrapText="1"/>
    </xf>
    <xf numFmtId="10" fontId="27" fillId="0" borderId="49" xfId="6" applyNumberFormat="1" applyFont="1" applyBorder="1" applyAlignment="1">
      <alignment horizontal="center" vertical="center" wrapText="1"/>
    </xf>
    <xf numFmtId="0" fontId="28" fillId="0" borderId="50" xfId="6" applyFont="1" applyBorder="1" applyAlignment="1">
      <alignment vertical="center" wrapText="1"/>
    </xf>
    <xf numFmtId="21" fontId="27" fillId="0" borderId="0" xfId="6" applyNumberFormat="1" applyFont="1" applyAlignment="1">
      <alignment horizontal="center" vertical="center" wrapText="1"/>
    </xf>
    <xf numFmtId="10" fontId="27" fillId="0" borderId="51" xfId="6" applyNumberFormat="1" applyFont="1" applyBorder="1" applyAlignment="1">
      <alignment horizontal="center" vertical="center" wrapText="1"/>
    </xf>
    <xf numFmtId="0" fontId="28" fillId="0" borderId="52" xfId="6" applyFont="1" applyBorder="1" applyAlignment="1">
      <alignment vertical="center" wrapText="1"/>
    </xf>
    <xf numFmtId="21" fontId="27" fillId="0" borderId="53" xfId="6" applyNumberFormat="1" applyFont="1" applyBorder="1" applyAlignment="1">
      <alignment horizontal="center" vertical="center" wrapText="1"/>
    </xf>
    <xf numFmtId="10" fontId="27" fillId="0" borderId="54" xfId="6" applyNumberFormat="1" applyFont="1" applyBorder="1" applyAlignment="1">
      <alignment horizontal="center" vertical="center" wrapText="1"/>
    </xf>
    <xf numFmtId="0" fontId="1" fillId="0" borderId="0" xfId="6"/>
    <xf numFmtId="0" fontId="34" fillId="0" borderId="0" xfId="6" applyFont="1"/>
  </cellXfs>
  <cellStyles count="7">
    <cellStyle name="Normale" xfId="0" builtinId="0"/>
    <cellStyle name="Normale 2" xfId="1"/>
    <cellStyle name="Normale 2 2" xfId="2"/>
    <cellStyle name="Normale 2 3" xfId="4"/>
    <cellStyle name="Normale 3" xfId="5"/>
    <cellStyle name="Normale 4" xfId="6"/>
    <cellStyle name="Normale_rptTabellaB0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RAI'!$N$4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 RAI'!$M$5:$M$18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 RAI'!$N$5:$N$18</c:f>
              <c:numCache>
                <c:formatCode>0.00%</c:formatCode>
                <c:ptCount val="14"/>
                <c:pt idx="0">
                  <c:v>0.75044060627423337</c:v>
                </c:pt>
                <c:pt idx="1">
                  <c:v>0.83707664884135469</c:v>
                </c:pt>
                <c:pt idx="2">
                  <c:v>0.73245891276864727</c:v>
                </c:pt>
                <c:pt idx="3">
                  <c:v>0.92150461320085164</c:v>
                </c:pt>
                <c:pt idx="4">
                  <c:v>0.31593406593406592</c:v>
                </c:pt>
                <c:pt idx="5">
                  <c:v>1</c:v>
                </c:pt>
                <c:pt idx="6">
                  <c:v>0.87086092715231789</c:v>
                </c:pt>
                <c:pt idx="7">
                  <c:v>1</c:v>
                </c:pt>
                <c:pt idx="8">
                  <c:v>0.79861111111111116</c:v>
                </c:pt>
                <c:pt idx="9">
                  <c:v>1</c:v>
                </c:pt>
                <c:pt idx="11">
                  <c:v>0.9205912684771399</c:v>
                </c:pt>
                <c:pt idx="12">
                  <c:v>1</c:v>
                </c:pt>
                <c:pt idx="13">
                  <c:v>0.98490110221953797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0D-4BF0-9F3A-821098AD92D0}"/>
            </c:ext>
          </c:extLst>
        </c:ser>
        <c:ser>
          <c:idx val="1"/>
          <c:order val="1"/>
          <c:tx>
            <c:strRef>
              <c:f>'GRAFICO RAI'!$O$4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 RAI'!$M$5:$M$18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 RAI'!$O$5:$O$18</c:f>
              <c:numCache>
                <c:formatCode>0.00%</c:formatCode>
                <c:ptCount val="14"/>
                <c:pt idx="0">
                  <c:v>0.24955939372576666</c:v>
                </c:pt>
                <c:pt idx="1">
                  <c:v>0.16292335115864529</c:v>
                </c:pt>
                <c:pt idx="2">
                  <c:v>0.26754108723135273</c:v>
                </c:pt>
                <c:pt idx="3">
                  <c:v>7.8495386799148331E-2</c:v>
                </c:pt>
                <c:pt idx="4">
                  <c:v>0.68406593406593408</c:v>
                </c:pt>
                <c:pt idx="6">
                  <c:v>0.12913907284768211</c:v>
                </c:pt>
                <c:pt idx="8">
                  <c:v>0.2013888888888889</c:v>
                </c:pt>
                <c:pt idx="11">
                  <c:v>7.9408731522860085E-2</c:v>
                </c:pt>
                <c:pt idx="13">
                  <c:v>1.5098897780462027E-2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0D-4BF0-9F3A-821098AD9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MEDIASET'!$N$4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 MEDIASET'!$M$5:$M$18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 MEDIASET'!$N$5:$N$18</c:f>
              <c:numCache>
                <c:formatCode>0.00%</c:formatCode>
                <c:ptCount val="14"/>
                <c:pt idx="0">
                  <c:v>0.84281871974179667</c:v>
                </c:pt>
                <c:pt idx="1">
                  <c:v>0.91822362747916064</c:v>
                </c:pt>
                <c:pt idx="2">
                  <c:v>0.87574738415545594</c:v>
                </c:pt>
                <c:pt idx="3">
                  <c:v>0.87995582551076756</c:v>
                </c:pt>
                <c:pt idx="4">
                  <c:v>0.23633603238866396</c:v>
                </c:pt>
                <c:pt idx="5">
                  <c:v>1</c:v>
                </c:pt>
                <c:pt idx="6">
                  <c:v>0.77124183006535951</c:v>
                </c:pt>
                <c:pt idx="7">
                  <c:v>0.43855421686746987</c:v>
                </c:pt>
                <c:pt idx="8">
                  <c:v>0.81638940234134316</c:v>
                </c:pt>
                <c:pt idx="10">
                  <c:v>1</c:v>
                </c:pt>
                <c:pt idx="11">
                  <c:v>0.85206258890469422</c:v>
                </c:pt>
                <c:pt idx="12">
                  <c:v>1</c:v>
                </c:pt>
                <c:pt idx="13">
                  <c:v>0.98521056149732622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F-4F86-984D-7C3AAD85CB86}"/>
            </c:ext>
          </c:extLst>
        </c:ser>
        <c:ser>
          <c:idx val="1"/>
          <c:order val="1"/>
          <c:tx>
            <c:strRef>
              <c:f>'GRAFICO MEDIASET'!$O$4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 MEDIASET'!$M$5:$M$18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 MEDIASET'!$O$5:$O$18</c:f>
              <c:numCache>
                <c:formatCode>0.00%</c:formatCode>
                <c:ptCount val="14"/>
                <c:pt idx="0">
                  <c:v>0.15718128025820333</c:v>
                </c:pt>
                <c:pt idx="1">
                  <c:v>8.1776372520839316E-2</c:v>
                </c:pt>
                <c:pt idx="2">
                  <c:v>0.1242526158445441</c:v>
                </c:pt>
                <c:pt idx="3">
                  <c:v>0.12004417448923246</c:v>
                </c:pt>
                <c:pt idx="4">
                  <c:v>0.76366396761133604</c:v>
                </c:pt>
                <c:pt idx="6">
                  <c:v>0.22875816993464052</c:v>
                </c:pt>
                <c:pt idx="7">
                  <c:v>0.56144578313253013</c:v>
                </c:pt>
                <c:pt idx="8">
                  <c:v>0.18361059765865681</c:v>
                </c:pt>
                <c:pt idx="11">
                  <c:v>0.14793741109530584</c:v>
                </c:pt>
                <c:pt idx="13">
                  <c:v>1.4789438502673797E-2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CF-4F86-984D-7C3AAD85C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LA7'!$N$4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 LA7'!$M$5:$M$18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 LA7'!$N$5:$N$18</c:f>
              <c:numCache>
                <c:formatCode>0.00%</c:formatCode>
                <c:ptCount val="14"/>
                <c:pt idx="0">
                  <c:v>0.72384937238493718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0.89380530973451322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F8-4324-9D7B-D62C378D918C}"/>
            </c:ext>
          </c:extLst>
        </c:ser>
        <c:ser>
          <c:idx val="1"/>
          <c:order val="1"/>
          <c:tx>
            <c:strRef>
              <c:f>'GRAFICO LA7'!$O$4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 LA7'!$M$5:$M$18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 LA7'!$O$5:$O$18</c:f>
              <c:numCache>
                <c:formatCode>0.00%</c:formatCode>
                <c:ptCount val="14"/>
                <c:pt idx="0">
                  <c:v>0.27615062761506276</c:v>
                </c:pt>
                <c:pt idx="4">
                  <c:v>1</c:v>
                </c:pt>
                <c:pt idx="8">
                  <c:v>1</c:v>
                </c:pt>
                <c:pt idx="13">
                  <c:v>0.10619469026548672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F8-4324-9D7B-D62C378D9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SKY'!$N$4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 SKY'!$M$5:$M$18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 SKY'!$N$5:$N$18</c:f>
              <c:numCache>
                <c:formatCode>0.00%</c:formatCode>
                <c:ptCount val="14"/>
                <c:pt idx="0">
                  <c:v>0.78822184105202975</c:v>
                </c:pt>
                <c:pt idx="1">
                  <c:v>0.95300452820952153</c:v>
                </c:pt>
                <c:pt idx="2">
                  <c:v>0.89139878366637704</c:v>
                </c:pt>
                <c:pt idx="3">
                  <c:v>0.93884329816334511</c:v>
                </c:pt>
                <c:pt idx="7">
                  <c:v>1</c:v>
                </c:pt>
                <c:pt idx="8">
                  <c:v>0.61992619926199266</c:v>
                </c:pt>
                <c:pt idx="11">
                  <c:v>0.86601796407185627</c:v>
                </c:pt>
                <c:pt idx="12">
                  <c:v>1</c:v>
                </c:pt>
                <c:pt idx="13">
                  <c:v>0.82047086628488319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2E-4CD8-BB3A-6E57313F82DF}"/>
            </c:ext>
          </c:extLst>
        </c:ser>
        <c:ser>
          <c:idx val="1"/>
          <c:order val="1"/>
          <c:tx>
            <c:strRef>
              <c:f>'GRAFICO SKY'!$O$4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dLbl>
              <c:idx val="13"/>
              <c:layout>
                <c:manualLayout>
                  <c:x val="-6.96937918197038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2E-4CD8-BB3A-6E57313F82D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 SKY'!$M$5:$M$18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 SKY'!$O$5:$O$18</c:f>
              <c:numCache>
                <c:formatCode>0.00%</c:formatCode>
                <c:ptCount val="14"/>
                <c:pt idx="0">
                  <c:v>0.21177815894797028</c:v>
                </c:pt>
                <c:pt idx="1">
                  <c:v>4.699547179047852E-2</c:v>
                </c:pt>
                <c:pt idx="2">
                  <c:v>0.10860121633362294</c:v>
                </c:pt>
                <c:pt idx="3">
                  <c:v>6.1156701836654941E-2</c:v>
                </c:pt>
                <c:pt idx="4">
                  <c:v>1</c:v>
                </c:pt>
                <c:pt idx="8">
                  <c:v>0.38007380073800739</c:v>
                </c:pt>
                <c:pt idx="11">
                  <c:v>0.1339820359281437</c:v>
                </c:pt>
                <c:pt idx="13">
                  <c:v>0.17952913371511681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2E-4CD8-BB3A-6E57313F8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NOVE'!$N$4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 NOVE'!$M$5:$M$18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 NOVE'!$N$5:$N$18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0.12809999999999999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D-46C8-AB5C-64E1C50EFFDD}"/>
            </c:ext>
          </c:extLst>
        </c:ser>
        <c:ser>
          <c:idx val="1"/>
          <c:order val="1"/>
          <c:tx>
            <c:strRef>
              <c:f>'GRAFICO NOVE'!$O$4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 NOVE'!$M$5:$M$18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 NOVE'!$O$5:$O$18</c:f>
              <c:numCache>
                <c:formatCode>0.00%</c:formatCode>
                <c:ptCount val="14"/>
                <c:pt idx="3">
                  <c:v>0.87190000000000001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1D-46C8-AB5C-64E1C50EF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BDA956-78BC-4977-9B7F-A5EF4A6D1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BDA956-78BC-4977-9B7F-A5EF4A6D1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BDA956-78BC-4977-9B7F-A5EF4A6D1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BDA956-78BC-4977-9B7F-A5EF4A6D1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BDA956-78BC-4977-9B7F-A5EF4A6D1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divisione\shared%20file\Ale\AGCOM\TABELLE%20PLURALISMO%20GECA\2019\Campagna%20elettorale%20Europee%202019\25%20marzo%20-%207%20aprile\Pluralismo_Extra-Tg_25marzo-7apr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TabellaB01"/>
      <sheetName val="rptTabellaB02"/>
      <sheetName val="rptTabellaB03"/>
      <sheetName val="GRAFICO RAI"/>
      <sheetName val="rptTabellaB04"/>
      <sheetName val="rptTabellaB05"/>
      <sheetName val="rptTabellaB06"/>
      <sheetName val="GRAFICO MEDIASET"/>
      <sheetName val="rptTabellaB07"/>
      <sheetName val="rptTabellaB08"/>
      <sheetName val="GRAFICO LA7"/>
      <sheetName val="rptTabellaB09"/>
      <sheetName val="rptTabellaB10"/>
      <sheetName val="rptTabellaB11"/>
      <sheetName val="GRAFICO SKY"/>
      <sheetName val="rptTabellaB12"/>
      <sheetName val="GRAFICO NOVE"/>
    </sheetNames>
    <sheetDataSet>
      <sheetData sheetId="0"/>
      <sheetData sheetId="1"/>
      <sheetData sheetId="2"/>
      <sheetData sheetId="3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0.75044060627423337</v>
          </cell>
          <cell r="O5">
            <v>0.24955939372576666</v>
          </cell>
        </row>
        <row r="6">
          <cell r="M6" t="str">
            <v>Lega</v>
          </cell>
          <cell r="N6">
            <v>0.83707664884135469</v>
          </cell>
          <cell r="O6">
            <v>0.16292335115864529</v>
          </cell>
        </row>
        <row r="7">
          <cell r="M7" t="str">
            <v>Forza Italia</v>
          </cell>
          <cell r="N7">
            <v>0.73245891276864727</v>
          </cell>
          <cell r="O7">
            <v>0.26754108723135273</v>
          </cell>
        </row>
        <row r="8">
          <cell r="M8" t="str">
            <v>Partito Democratico</v>
          </cell>
          <cell r="N8">
            <v>0.92150461320085164</v>
          </cell>
          <cell r="O8">
            <v>7.8495386799148331E-2</v>
          </cell>
        </row>
        <row r="9">
          <cell r="M9" t="str">
            <v>Fratelli d'Italia</v>
          </cell>
          <cell r="N9">
            <v>0.31593406593406592</v>
          </cell>
          <cell r="O9">
            <v>0.68406593406593408</v>
          </cell>
        </row>
        <row r="10">
          <cell r="M10" t="str">
            <v>Noi con l'Italia</v>
          </cell>
          <cell r="N10">
            <v>1</v>
          </cell>
        </row>
        <row r="11">
          <cell r="M11" t="str">
            <v>+ Europa–Centro Democratico</v>
          </cell>
          <cell r="N11">
            <v>0.87086092715231789</v>
          </cell>
          <cell r="O11">
            <v>0.12913907284768211</v>
          </cell>
        </row>
        <row r="12">
          <cell r="M12" t="str">
            <v>Civica popolare-AP-Psi-Area Civica</v>
          </cell>
          <cell r="N12">
            <v>1</v>
          </cell>
        </row>
        <row r="13">
          <cell r="M13" t="str">
            <v>Liberi e Uguali</v>
          </cell>
          <cell r="N13">
            <v>0.79861111111111116</v>
          </cell>
          <cell r="O13">
            <v>0.2013888888888889</v>
          </cell>
        </row>
        <row r="14">
          <cell r="M14" t="str">
            <v>Per le Autonomie - Minoranze linguistiche</v>
          </cell>
          <cell r="N14">
            <v>1</v>
          </cell>
        </row>
        <row r="15">
          <cell r="M15" t="str">
            <v>L'Altra Europa con Tsipras</v>
          </cell>
        </row>
        <row r="16">
          <cell r="M16" t="str">
            <v>Altro</v>
          </cell>
          <cell r="N16">
            <v>0.9205912684771399</v>
          </cell>
          <cell r="O16">
            <v>7.9408731522860085E-2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0.98490110221953797</v>
          </cell>
          <cell r="O18">
            <v>1.5098897780462027E-2</v>
          </cell>
        </row>
      </sheetData>
      <sheetData sheetId="4"/>
      <sheetData sheetId="5"/>
      <sheetData sheetId="6"/>
      <sheetData sheetId="7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0.84281871974179667</v>
          </cell>
          <cell r="O5">
            <v>0.15718128025820333</v>
          </cell>
        </row>
        <row r="6">
          <cell r="M6" t="str">
            <v>Lega</v>
          </cell>
          <cell r="N6">
            <v>0.91822362747916064</v>
          </cell>
          <cell r="O6">
            <v>8.1776372520839316E-2</v>
          </cell>
        </row>
        <row r="7">
          <cell r="M7" t="str">
            <v>Forza Italia</v>
          </cell>
          <cell r="N7">
            <v>0.87574738415545594</v>
          </cell>
          <cell r="O7">
            <v>0.1242526158445441</v>
          </cell>
        </row>
        <row r="8">
          <cell r="M8" t="str">
            <v>Partito Democratico</v>
          </cell>
          <cell r="N8">
            <v>0.87995582551076756</v>
          </cell>
          <cell r="O8">
            <v>0.12004417448923246</v>
          </cell>
        </row>
        <row r="9">
          <cell r="M9" t="str">
            <v>Fratelli d'Italia</v>
          </cell>
          <cell r="N9">
            <v>0.23633603238866396</v>
          </cell>
          <cell r="O9">
            <v>0.76366396761133604</v>
          </cell>
        </row>
        <row r="10">
          <cell r="M10" t="str">
            <v>Noi con l'Italia</v>
          </cell>
          <cell r="N10">
            <v>1</v>
          </cell>
        </row>
        <row r="11">
          <cell r="M11" t="str">
            <v>+ Europa–Centro Democratico</v>
          </cell>
          <cell r="N11">
            <v>0.77124183006535951</v>
          </cell>
          <cell r="O11">
            <v>0.22875816993464052</v>
          </cell>
        </row>
        <row r="12">
          <cell r="M12" t="str">
            <v>Civica popolare-AP-Psi-Area Civica</v>
          </cell>
          <cell r="N12">
            <v>0.43855421686746987</v>
          </cell>
          <cell r="O12">
            <v>0.56144578313253013</v>
          </cell>
        </row>
        <row r="13">
          <cell r="M13" t="str">
            <v>Liberi e Uguali</v>
          </cell>
          <cell r="N13">
            <v>0.81638940234134316</v>
          </cell>
          <cell r="O13">
            <v>0.18361059765865681</v>
          </cell>
        </row>
        <row r="14">
          <cell r="M14" t="str">
            <v>Per le Autonomie - Minoranze linguistiche</v>
          </cell>
        </row>
        <row r="15">
          <cell r="M15" t="str">
            <v>L'Altra Europa con Tsipras</v>
          </cell>
          <cell r="N15">
            <v>1</v>
          </cell>
        </row>
        <row r="16">
          <cell r="M16" t="str">
            <v>Altro</v>
          </cell>
          <cell r="N16">
            <v>0.85206258890469422</v>
          </cell>
          <cell r="O16">
            <v>0.14793741109530584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0.98521056149732622</v>
          </cell>
          <cell r="O18">
            <v>1.4789438502673797E-2</v>
          </cell>
        </row>
      </sheetData>
      <sheetData sheetId="8"/>
      <sheetData sheetId="9"/>
      <sheetData sheetId="10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0.72384937238493718</v>
          </cell>
          <cell r="O5">
            <v>0.27615062761506276</v>
          </cell>
        </row>
        <row r="6">
          <cell r="M6" t="str">
            <v>Lega</v>
          </cell>
          <cell r="N6">
            <v>1</v>
          </cell>
        </row>
        <row r="7">
          <cell r="M7" t="str">
            <v>Forza Italia</v>
          </cell>
          <cell r="N7">
            <v>1</v>
          </cell>
        </row>
        <row r="8">
          <cell r="M8" t="str">
            <v>Partito Democratico</v>
          </cell>
          <cell r="N8">
            <v>1</v>
          </cell>
        </row>
        <row r="9">
          <cell r="M9" t="str">
            <v>Fratelli d'Italia</v>
          </cell>
          <cell r="O9">
            <v>1</v>
          </cell>
        </row>
        <row r="10">
          <cell r="M10" t="str">
            <v>Noi con l'Italia</v>
          </cell>
        </row>
        <row r="11">
          <cell r="M11" t="str">
            <v>+ Europa–Centro Democratico</v>
          </cell>
        </row>
        <row r="12">
          <cell r="M12" t="str">
            <v>Civica popolare-AP-Psi-Area Civica</v>
          </cell>
        </row>
        <row r="13">
          <cell r="M13" t="str">
            <v>Liberi e Uguali</v>
          </cell>
          <cell r="O13">
            <v>1</v>
          </cell>
        </row>
        <row r="14">
          <cell r="M14" t="str">
            <v>Per le Autonomie - Minoranze linguistiche</v>
          </cell>
        </row>
        <row r="15">
          <cell r="M15" t="str">
            <v>L'Altra Europa con Tsipras</v>
          </cell>
        </row>
        <row r="16">
          <cell r="M16" t="str">
            <v>Altro</v>
          </cell>
          <cell r="N16">
            <v>1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0.89380530973451322</v>
          </cell>
          <cell r="O18">
            <v>0.10619469026548672</v>
          </cell>
        </row>
      </sheetData>
      <sheetData sheetId="11"/>
      <sheetData sheetId="12"/>
      <sheetData sheetId="13"/>
      <sheetData sheetId="14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0.78822184105202975</v>
          </cell>
          <cell r="O5">
            <v>0.21177815894797028</v>
          </cell>
        </row>
        <row r="6">
          <cell r="M6" t="str">
            <v>Lega</v>
          </cell>
          <cell r="N6">
            <v>0.95300452820952153</v>
          </cell>
          <cell r="O6">
            <v>4.699547179047852E-2</v>
          </cell>
        </row>
        <row r="7">
          <cell r="M7" t="str">
            <v>Forza Italia</v>
          </cell>
          <cell r="N7">
            <v>0.89139878366637704</v>
          </cell>
          <cell r="O7">
            <v>0.10860121633362294</v>
          </cell>
        </row>
        <row r="8">
          <cell r="M8" t="str">
            <v>Partito Democratico</v>
          </cell>
          <cell r="N8">
            <v>0.93884329816334511</v>
          </cell>
          <cell r="O8">
            <v>6.1156701836654941E-2</v>
          </cell>
        </row>
        <row r="9">
          <cell r="M9" t="str">
            <v>Fratelli d'Italia</v>
          </cell>
          <cell r="O9">
            <v>1</v>
          </cell>
        </row>
        <row r="10">
          <cell r="M10" t="str">
            <v>Noi con l'Italia</v>
          </cell>
        </row>
        <row r="11">
          <cell r="M11" t="str">
            <v>+ Europa–Centro Democratico</v>
          </cell>
        </row>
        <row r="12">
          <cell r="M12" t="str">
            <v>Civica popolare-AP-Psi-Area Civica</v>
          </cell>
          <cell r="N12">
            <v>1</v>
          </cell>
        </row>
        <row r="13">
          <cell r="M13" t="str">
            <v>Liberi e Uguali</v>
          </cell>
          <cell r="N13">
            <v>0.61992619926199266</v>
          </cell>
          <cell r="O13">
            <v>0.38007380073800739</v>
          </cell>
        </row>
        <row r="14">
          <cell r="M14" t="str">
            <v>Per le Autonomie - Minoranze linguistiche</v>
          </cell>
        </row>
        <row r="15">
          <cell r="M15" t="str">
            <v>L'Altra Europa con Tsipras</v>
          </cell>
        </row>
        <row r="16">
          <cell r="M16" t="str">
            <v>Altro</v>
          </cell>
          <cell r="N16">
            <v>0.86601796407185627</v>
          </cell>
          <cell r="O16">
            <v>0.1339820359281437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0.82047086628488319</v>
          </cell>
          <cell r="O18">
            <v>0.17952913371511681</v>
          </cell>
        </row>
      </sheetData>
      <sheetData sheetId="15"/>
      <sheetData sheetId="16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1</v>
          </cell>
        </row>
        <row r="6">
          <cell r="M6" t="str">
            <v>Lega</v>
          </cell>
          <cell r="N6">
            <v>1</v>
          </cell>
        </row>
        <row r="7">
          <cell r="M7" t="str">
            <v>Forza Italia</v>
          </cell>
          <cell r="N7">
            <v>1</v>
          </cell>
        </row>
        <row r="8">
          <cell r="M8" t="str">
            <v>Partito Democratico</v>
          </cell>
          <cell r="N8">
            <v>0.12809999999999999</v>
          </cell>
          <cell r="O8">
            <v>0.87190000000000001</v>
          </cell>
        </row>
        <row r="9">
          <cell r="M9" t="str">
            <v>Fratelli d'Italia</v>
          </cell>
        </row>
        <row r="10">
          <cell r="M10" t="str">
            <v>Noi con l'Italia</v>
          </cell>
        </row>
        <row r="11">
          <cell r="M11" t="str">
            <v>+ Europa–Centro Democratico</v>
          </cell>
        </row>
        <row r="12">
          <cell r="M12" t="str">
            <v>Civica popolare-AP-Psi-Area Civica</v>
          </cell>
        </row>
        <row r="13">
          <cell r="M13" t="str">
            <v>Liberi e Uguali</v>
          </cell>
        </row>
        <row r="14">
          <cell r="M14" t="str">
            <v>Per le Autonomie - Minoranze linguistiche</v>
          </cell>
        </row>
        <row r="15">
          <cell r="M15" t="str">
            <v>L'Altra Europa con Tsipras</v>
          </cell>
        </row>
        <row r="16">
          <cell r="M16" t="str">
            <v>Altro</v>
          </cell>
        </row>
        <row r="17">
          <cell r="M17" t="str">
            <v>Presidente del Consiglio</v>
          </cell>
        </row>
        <row r="18">
          <cell r="M18" t="str">
            <v>Governo/ Ministri/ Sottosegretari</v>
          </cell>
          <cell r="N1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A1:P31"/>
  <sheetViews>
    <sheetView showGridLines="0" zoomScaleNormal="100" workbookViewId="0">
      <selection activeCell="A24" sqref="A24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4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6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14" customFormat="1" ht="18" customHeight="1" x14ac:dyDescent="0.2">
      <c r="A4" s="13"/>
      <c r="B4" s="86" t="s">
        <v>0</v>
      </c>
      <c r="C4" s="87"/>
      <c r="D4" s="87"/>
      <c r="E4" s="86" t="s">
        <v>1</v>
      </c>
      <c r="F4" s="87"/>
      <c r="G4" s="87"/>
      <c r="H4" s="86" t="s">
        <v>2</v>
      </c>
      <c r="I4" s="87"/>
      <c r="J4" s="87"/>
      <c r="K4" s="86" t="s">
        <v>9</v>
      </c>
      <c r="L4" s="87"/>
      <c r="M4" s="87"/>
      <c r="N4" s="86" t="s">
        <v>3</v>
      </c>
      <c r="O4" s="87"/>
      <c r="P4" s="87"/>
    </row>
    <row r="5" spans="1:16" s="18" customFormat="1" ht="18" customHeight="1" x14ac:dyDescent="0.2">
      <c r="A5" s="15" t="s">
        <v>4</v>
      </c>
      <c r="B5" s="16" t="s">
        <v>5</v>
      </c>
      <c r="C5" s="16" t="s">
        <v>6</v>
      </c>
      <c r="D5" s="16" t="s">
        <v>6</v>
      </c>
      <c r="E5" s="16" t="s">
        <v>5</v>
      </c>
      <c r="F5" s="16" t="s">
        <v>6</v>
      </c>
      <c r="G5" s="16" t="s">
        <v>6</v>
      </c>
      <c r="H5" s="16" t="s">
        <v>5</v>
      </c>
      <c r="I5" s="16" t="s">
        <v>6</v>
      </c>
      <c r="J5" s="16" t="s">
        <v>6</v>
      </c>
      <c r="K5" s="16" t="s">
        <v>5</v>
      </c>
      <c r="L5" s="16" t="s">
        <v>6</v>
      </c>
      <c r="M5" s="16" t="s">
        <v>6</v>
      </c>
      <c r="N5" s="16" t="s">
        <v>5</v>
      </c>
      <c r="O5" s="16" t="s">
        <v>6</v>
      </c>
      <c r="P5" s="17" t="s">
        <v>6</v>
      </c>
    </row>
    <row r="6" spans="1:16" s="18" customFormat="1" ht="18" customHeight="1" x14ac:dyDescent="0.2">
      <c r="A6" s="36" t="s">
        <v>13</v>
      </c>
      <c r="B6" s="37">
        <v>1.0648148134350777E-2</v>
      </c>
      <c r="C6" s="38">
        <v>24.197790145874023</v>
      </c>
      <c r="D6" s="38">
        <v>17.024425506591797</v>
      </c>
      <c r="E6" s="37">
        <v>5.2083334885537624E-3</v>
      </c>
      <c r="F6" s="38">
        <v>17.864231109619141</v>
      </c>
      <c r="G6" s="38">
        <v>12.668918609619141</v>
      </c>
      <c r="H6" s="37">
        <v>5.0462963990867138E-3</v>
      </c>
      <c r="I6" s="38">
        <v>21.330724716186523</v>
      </c>
      <c r="J6" s="38">
        <v>14.010282516479492</v>
      </c>
      <c r="K6" s="37">
        <v>4.4768519699573517E-2</v>
      </c>
      <c r="L6" s="38">
        <v>18.219501495361328</v>
      </c>
      <c r="M6" s="38">
        <v>12.369287490844727</v>
      </c>
      <c r="N6" s="37">
        <v>6.5671294927597046E-2</v>
      </c>
      <c r="O6" s="38">
        <v>19.172157287597656</v>
      </c>
      <c r="P6" s="39">
        <v>13.092134475708008</v>
      </c>
    </row>
    <row r="7" spans="1:16" s="18" customFormat="1" ht="18" customHeight="1" x14ac:dyDescent="0.2">
      <c r="A7" s="36" t="s">
        <v>14</v>
      </c>
      <c r="B7" s="37">
        <v>7.3032407090067863E-3</v>
      </c>
      <c r="C7" s="38">
        <v>16.596529006958008</v>
      </c>
      <c r="D7" s="38">
        <v>11.676535606384277</v>
      </c>
      <c r="E7" s="37">
        <v>5.6250002235174179E-3</v>
      </c>
      <c r="F7" s="38">
        <v>19.293371200561523</v>
      </c>
      <c r="G7" s="38">
        <v>13.682432174682617</v>
      </c>
      <c r="H7" s="37">
        <v>3.854166716337204E-3</v>
      </c>
      <c r="I7" s="38">
        <v>16.291585922241211</v>
      </c>
      <c r="J7" s="38">
        <v>10.70051383972168</v>
      </c>
      <c r="K7" s="37">
        <v>4.8148147761821747E-2</v>
      </c>
      <c r="L7" s="38">
        <v>19.594913482666016</v>
      </c>
      <c r="M7" s="38">
        <v>13.303060531616211</v>
      </c>
      <c r="N7" s="37">
        <v>6.4930558204650879E-2</v>
      </c>
      <c r="O7" s="38">
        <v>18.955904006958008</v>
      </c>
      <c r="P7" s="39">
        <v>12.944460868835449</v>
      </c>
    </row>
    <row r="8" spans="1:16" s="18" customFormat="1" ht="18" customHeight="1" x14ac:dyDescent="0.2">
      <c r="A8" s="36" t="s">
        <v>15</v>
      </c>
      <c r="B8" s="37">
        <v>8.6574070155620575E-3</v>
      </c>
      <c r="C8" s="38">
        <v>19.673856735229492</v>
      </c>
      <c r="D8" s="38">
        <v>13.841598510742188</v>
      </c>
      <c r="E8" s="37">
        <v>5.9259259141981602E-3</v>
      </c>
      <c r="F8" s="38">
        <v>20.325525283813477</v>
      </c>
      <c r="G8" s="38">
        <v>14.414414405822754</v>
      </c>
      <c r="H8" s="37">
        <v>4.652777686715126E-3</v>
      </c>
      <c r="I8" s="38">
        <v>19.667318344116211</v>
      </c>
      <c r="J8" s="38">
        <v>12.91773796081543</v>
      </c>
      <c r="K8" s="37">
        <v>5.4004628211259842E-2</v>
      </c>
      <c r="L8" s="38">
        <v>21.97833251953125</v>
      </c>
      <c r="M8" s="38">
        <v>14.921173095703125</v>
      </c>
      <c r="N8" s="37">
        <v>7.3240742087364197E-2</v>
      </c>
      <c r="O8" s="38">
        <v>21.381990432739258</v>
      </c>
      <c r="P8" s="39">
        <v>14.601167678833008</v>
      </c>
    </row>
    <row r="9" spans="1:16" s="18" customFormat="1" ht="18" customHeight="1" x14ac:dyDescent="0.2">
      <c r="A9" s="36" t="s">
        <v>16</v>
      </c>
      <c r="B9" s="37">
        <v>1.0416666977107525E-2</v>
      </c>
      <c r="C9" s="38">
        <v>23.671751022338867</v>
      </c>
      <c r="D9" s="38">
        <v>16.654329299926758</v>
      </c>
      <c r="E9" s="37">
        <v>6.3078701496124268E-3</v>
      </c>
      <c r="F9" s="38">
        <v>21.635570526123047</v>
      </c>
      <c r="G9" s="38">
        <v>15.34346866607666</v>
      </c>
      <c r="H9" s="37">
        <v>5.0694444216787815E-3</v>
      </c>
      <c r="I9" s="38">
        <v>21.428571701049805</v>
      </c>
      <c r="J9" s="38">
        <v>14.074549674987793</v>
      </c>
      <c r="K9" s="37">
        <v>5.9745371341705322E-2</v>
      </c>
      <c r="L9" s="38">
        <v>24.31464958190918</v>
      </c>
      <c r="M9" s="38">
        <v>16.507307052612305</v>
      </c>
      <c r="N9" s="37">
        <v>8.1539355218410492E-2</v>
      </c>
      <c r="O9" s="38">
        <v>23.804697036743164</v>
      </c>
      <c r="P9" s="39">
        <v>16.255565643310547</v>
      </c>
    </row>
    <row r="10" spans="1:16" s="18" customFormat="1" ht="18" customHeight="1" x14ac:dyDescent="0.2">
      <c r="A10" s="36" t="s">
        <v>17</v>
      </c>
      <c r="B10" s="37">
        <v>1.9907406531274319E-3</v>
      </c>
      <c r="C10" s="38">
        <v>4.5239348411560059</v>
      </c>
      <c r="D10" s="38">
        <v>3.1828274726867676</v>
      </c>
      <c r="E10" s="37">
        <v>1.6087963012978435E-3</v>
      </c>
      <c r="F10" s="38">
        <v>5.5180625915527344</v>
      </c>
      <c r="G10" s="38">
        <v>3.9132883548736572</v>
      </c>
      <c r="H10" s="37">
        <v>7.9861108679324389E-4</v>
      </c>
      <c r="I10" s="38">
        <v>3.3757338523864746</v>
      </c>
      <c r="J10" s="38">
        <v>2.2172236442565918</v>
      </c>
      <c r="K10" s="37">
        <v>4.0277778171002865E-3</v>
      </c>
      <c r="L10" s="38">
        <v>1.6391898393630981</v>
      </c>
      <c r="M10" s="38">
        <v>1.1128522157669067</v>
      </c>
      <c r="N10" s="37">
        <v>8.4259258583188057E-3</v>
      </c>
      <c r="O10" s="38">
        <v>2.4598748683929443</v>
      </c>
      <c r="P10" s="39">
        <v>1.6797803640365601</v>
      </c>
    </row>
    <row r="11" spans="1:16" s="18" customFormat="1" ht="18" customHeight="1" x14ac:dyDescent="0.2">
      <c r="A11" s="36" t="s">
        <v>18</v>
      </c>
      <c r="B11" s="37">
        <v>1.3888889225199819E-4</v>
      </c>
      <c r="C11" s="38">
        <v>0.31562334299087524</v>
      </c>
      <c r="D11" s="38">
        <v>0.22205772995948792</v>
      </c>
      <c r="E11" s="37">
        <v>1.7361111531499773E-4</v>
      </c>
      <c r="F11" s="38">
        <v>0.59547442197799683</v>
      </c>
      <c r="G11" s="38">
        <v>0.42229729890823364</v>
      </c>
      <c r="H11" s="37">
        <v>1.6203703125938773E-4</v>
      </c>
      <c r="I11" s="38">
        <v>0.68493151664733887</v>
      </c>
      <c r="J11" s="38">
        <v>0.44987145066261292</v>
      </c>
      <c r="K11" s="37">
        <v>4.0509257814846933E-4</v>
      </c>
      <c r="L11" s="38">
        <v>0.1648610383272171</v>
      </c>
      <c r="M11" s="38">
        <v>0.11192478984594345</v>
      </c>
      <c r="N11" s="37">
        <v>8.7962963152676821E-4</v>
      </c>
      <c r="O11" s="38">
        <v>0.25680014491081238</v>
      </c>
      <c r="P11" s="39">
        <v>0.17536167800426483</v>
      </c>
    </row>
    <row r="12" spans="1:16" s="18" customFormat="1" ht="18" customHeight="1" x14ac:dyDescent="0.2">
      <c r="A12" s="36" t="s">
        <v>19</v>
      </c>
      <c r="B12" s="37">
        <v>5.5555556900799274E-4</v>
      </c>
      <c r="C12" s="38">
        <v>1.262493371963501</v>
      </c>
      <c r="D12" s="38">
        <v>0.88823091983795166</v>
      </c>
      <c r="E12" s="37">
        <v>6.8287039175629616E-4</v>
      </c>
      <c r="F12" s="38">
        <v>2.3421993255615234</v>
      </c>
      <c r="G12" s="38">
        <v>1.6610360145568848</v>
      </c>
      <c r="H12" s="37">
        <v>4.8611112288199365E-4</v>
      </c>
      <c r="I12" s="38">
        <v>2.0547945499420166</v>
      </c>
      <c r="J12" s="38">
        <v>1.3496143817901611</v>
      </c>
      <c r="K12" s="37">
        <v>1.7708333907648921E-3</v>
      </c>
      <c r="L12" s="38">
        <v>0.72067826986312866</v>
      </c>
      <c r="M12" s="38">
        <v>0.48927122354507446</v>
      </c>
      <c r="N12" s="37">
        <v>3.4953702706843615E-3</v>
      </c>
      <c r="O12" s="38">
        <v>1.0204426050186157</v>
      </c>
      <c r="P12" s="39">
        <v>0.69683194160461426</v>
      </c>
    </row>
    <row r="13" spans="1:16" s="18" customFormat="1" ht="18" customHeight="1" x14ac:dyDescent="0.2">
      <c r="A13" s="36" t="s">
        <v>20</v>
      </c>
      <c r="B13" s="37"/>
      <c r="C13" s="38"/>
      <c r="D13" s="38"/>
      <c r="E13" s="37">
        <v>1.2731480819638819E-4</v>
      </c>
      <c r="F13" s="38">
        <v>0.43668121099472046</v>
      </c>
      <c r="G13" s="38">
        <v>0.30968469381332397</v>
      </c>
      <c r="H13" s="37"/>
      <c r="I13" s="38"/>
      <c r="J13" s="38"/>
      <c r="K13" s="37">
        <v>3.7037036963738501E-4</v>
      </c>
      <c r="L13" s="38">
        <v>0.15073010325431824</v>
      </c>
      <c r="M13" s="38">
        <v>0.10233123600482941</v>
      </c>
      <c r="N13" s="37">
        <v>4.9768516328185797E-4</v>
      </c>
      <c r="O13" s="38">
        <v>0.14529481530189514</v>
      </c>
      <c r="P13" s="39">
        <v>9.9217794835567474E-2</v>
      </c>
    </row>
    <row r="14" spans="1:16" s="18" customFormat="1" ht="18" customHeight="1" x14ac:dyDescent="0.2">
      <c r="A14" s="36" t="s">
        <v>21</v>
      </c>
      <c r="B14" s="37">
        <v>2.0949074532836676E-3</v>
      </c>
      <c r="C14" s="38">
        <v>4.7606520652770996</v>
      </c>
      <c r="D14" s="38">
        <v>3.3493707180023193</v>
      </c>
      <c r="E14" s="37">
        <v>9.259259095415473E-4</v>
      </c>
      <c r="F14" s="38">
        <v>3.17586350440979</v>
      </c>
      <c r="G14" s="38">
        <v>2.2522523403167725</v>
      </c>
      <c r="H14" s="37">
        <v>1.1111111380159855E-3</v>
      </c>
      <c r="I14" s="38">
        <v>4.6966733932495117</v>
      </c>
      <c r="J14" s="38">
        <v>3.0848329067230225</v>
      </c>
      <c r="K14" s="37">
        <v>5.8680553920567036E-3</v>
      </c>
      <c r="L14" s="38">
        <v>2.3881299495697021</v>
      </c>
      <c r="M14" s="38">
        <v>1.6213104724884033</v>
      </c>
      <c r="N14" s="37">
        <v>9.9999997764825821E-3</v>
      </c>
      <c r="O14" s="38">
        <v>2.9194121360778809</v>
      </c>
      <c r="P14" s="39">
        <v>1.993585467338562</v>
      </c>
    </row>
    <row r="15" spans="1:16" s="18" customFormat="1" ht="18" customHeight="1" x14ac:dyDescent="0.2">
      <c r="A15" s="36" t="s">
        <v>22</v>
      </c>
      <c r="B15" s="37">
        <v>1.8518518481869251E-4</v>
      </c>
      <c r="C15" s="38">
        <v>0.42083114385604858</v>
      </c>
      <c r="D15" s="38">
        <v>0.29607698321342468</v>
      </c>
      <c r="E15" s="37"/>
      <c r="F15" s="38"/>
      <c r="G15" s="38"/>
      <c r="H15" s="37"/>
      <c r="I15" s="38"/>
      <c r="J15" s="38"/>
      <c r="K15" s="37"/>
      <c r="L15" s="38"/>
      <c r="M15" s="38"/>
      <c r="N15" s="37">
        <v>1.8518518481869251E-4</v>
      </c>
      <c r="O15" s="38">
        <v>5.4063186049461365E-2</v>
      </c>
      <c r="P15" s="39">
        <v>3.6918248981237411E-2</v>
      </c>
    </row>
    <row r="16" spans="1:16" s="18" customFormat="1" ht="18" customHeight="1" x14ac:dyDescent="0.2">
      <c r="A16" s="36" t="s">
        <v>23</v>
      </c>
      <c r="B16" s="37"/>
      <c r="C16" s="38"/>
      <c r="D16" s="38"/>
      <c r="E16" s="37"/>
      <c r="F16" s="38"/>
      <c r="G16" s="38"/>
      <c r="H16" s="37"/>
      <c r="I16" s="38"/>
      <c r="J16" s="38"/>
      <c r="K16" s="37"/>
      <c r="L16" s="38"/>
      <c r="M16" s="38"/>
      <c r="N16" s="37"/>
      <c r="O16" s="38"/>
      <c r="P16" s="39"/>
    </row>
    <row r="17" spans="1:16" s="18" customFormat="1" ht="18" customHeight="1" thickBot="1" x14ac:dyDescent="0.25">
      <c r="A17" s="29" t="s">
        <v>24</v>
      </c>
      <c r="B17" s="31">
        <v>2.0138889085501432E-3</v>
      </c>
      <c r="C17" s="33">
        <v>4.5765385627746582</v>
      </c>
      <c r="D17" s="33">
        <v>3.2198371887207031</v>
      </c>
      <c r="E17" s="31">
        <v>2.569444477558136E-3</v>
      </c>
      <c r="F17" s="33">
        <v>8.8130207061767578</v>
      </c>
      <c r="G17" s="33">
        <v>6.25</v>
      </c>
      <c r="H17" s="31">
        <v>2.4768519215285778E-3</v>
      </c>
      <c r="I17" s="33">
        <v>10.469667434692383</v>
      </c>
      <c r="J17" s="33">
        <v>6.8766064643859863</v>
      </c>
      <c r="K17" s="31">
        <v>2.6608796790242195E-2</v>
      </c>
      <c r="L17" s="33">
        <v>10.829015731811523</v>
      </c>
      <c r="M17" s="33">
        <v>7.3518595695495605</v>
      </c>
      <c r="N17" s="31">
        <v>3.3668980002403259E-2</v>
      </c>
      <c r="O17" s="33">
        <v>9.8293628692626953</v>
      </c>
      <c r="P17" s="34">
        <v>6.7121992111206055</v>
      </c>
    </row>
    <row r="18" spans="1:16" s="14" customFormat="1" ht="18" customHeight="1" thickTop="1" thickBot="1" x14ac:dyDescent="0.25">
      <c r="A18" s="28" t="s">
        <v>7</v>
      </c>
      <c r="B18" s="30">
        <v>4.4004630297422409E-2</v>
      </c>
      <c r="C18" s="32">
        <v>100</v>
      </c>
      <c r="D18" s="32">
        <v>70.355293273925781</v>
      </c>
      <c r="E18" s="30">
        <v>2.9155092313885689E-2</v>
      </c>
      <c r="F18" s="32">
        <v>100</v>
      </c>
      <c r="G18" s="32">
        <v>70.917793273925781</v>
      </c>
      <c r="H18" s="30">
        <v>2.3657407611608505E-2</v>
      </c>
      <c r="I18" s="32">
        <v>100</v>
      </c>
      <c r="J18" s="32">
        <v>65.681236267089844</v>
      </c>
      <c r="K18" s="30">
        <v>0.2457175999879837</v>
      </c>
      <c r="L18" s="32">
        <v>100</v>
      </c>
      <c r="M18" s="32">
        <v>67.890380859375</v>
      </c>
      <c r="N18" s="30">
        <v>0.34253472089767456</v>
      </c>
      <c r="O18" s="32">
        <v>100</v>
      </c>
      <c r="P18" s="35">
        <v>68.287223815917969</v>
      </c>
    </row>
    <row r="19" spans="1:16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14" customFormat="1" ht="18" customHeight="1" x14ac:dyDescent="0.2">
      <c r="A20" s="23" t="s">
        <v>8</v>
      </c>
      <c r="B20" s="16" t="s">
        <v>5</v>
      </c>
      <c r="C20" s="16" t="s">
        <v>6</v>
      </c>
      <c r="D20" s="16" t="s">
        <v>6</v>
      </c>
      <c r="E20" s="16" t="s">
        <v>5</v>
      </c>
      <c r="F20" s="16" t="s">
        <v>6</v>
      </c>
      <c r="G20" s="16" t="s">
        <v>6</v>
      </c>
      <c r="H20" s="16" t="s">
        <v>5</v>
      </c>
      <c r="I20" s="16" t="s">
        <v>6</v>
      </c>
      <c r="J20" s="16" t="s">
        <v>6</v>
      </c>
      <c r="K20" s="16" t="s">
        <v>5</v>
      </c>
      <c r="L20" s="16" t="s">
        <v>6</v>
      </c>
      <c r="M20" s="16" t="s">
        <v>6</v>
      </c>
      <c r="N20" s="16" t="s">
        <v>5</v>
      </c>
      <c r="O20" s="16" t="s">
        <v>6</v>
      </c>
      <c r="P20" s="17" t="s">
        <v>6</v>
      </c>
    </row>
    <row r="21" spans="1:16" s="14" customFormat="1" ht="18" customHeight="1" x14ac:dyDescent="0.2">
      <c r="A21" s="42" t="s">
        <v>25</v>
      </c>
      <c r="B21" s="37">
        <v>2.0254629198461771E-3</v>
      </c>
      <c r="C21" s="38"/>
      <c r="D21" s="38">
        <v>3.2383420467376709</v>
      </c>
      <c r="E21" s="37">
        <v>1.7361111240461469E-3</v>
      </c>
      <c r="F21" s="38"/>
      <c r="G21" s="38">
        <v>4.2229728698730469</v>
      </c>
      <c r="H21" s="37">
        <v>2.6388887781649828E-3</v>
      </c>
      <c r="I21" s="38"/>
      <c r="J21" s="38">
        <v>7.3264780044555664</v>
      </c>
      <c r="K21" s="37">
        <v>7.3726852424442768E-3</v>
      </c>
      <c r="L21" s="38"/>
      <c r="M21" s="38">
        <v>2.0370311737060547</v>
      </c>
      <c r="N21" s="37">
        <v>1.3773147948086262E-2</v>
      </c>
      <c r="O21" s="38"/>
      <c r="P21" s="39">
        <v>2.7457947731018066</v>
      </c>
    </row>
    <row r="22" spans="1:16" s="14" customFormat="1" ht="18" customHeight="1" x14ac:dyDescent="0.2">
      <c r="A22" s="42" t="s">
        <v>26</v>
      </c>
      <c r="B22" s="37">
        <v>6.7129632225260139E-4</v>
      </c>
      <c r="C22" s="38"/>
      <c r="D22" s="38">
        <v>1.0732790231704712</v>
      </c>
      <c r="E22" s="37">
        <v>1.1574073869269341E-4</v>
      </c>
      <c r="F22" s="38"/>
      <c r="G22" s="38">
        <v>0.28153154253959656</v>
      </c>
      <c r="H22" s="37">
        <v>2.3148148102336563E-5</v>
      </c>
      <c r="I22" s="38"/>
      <c r="J22" s="38">
        <v>6.4267352223396301E-2</v>
      </c>
      <c r="K22" s="37">
        <v>2.5925925001502037E-3</v>
      </c>
      <c r="L22" s="38"/>
      <c r="M22" s="38">
        <v>0.71631860733032227</v>
      </c>
      <c r="N22" s="37">
        <v>3.4027777146548033E-3</v>
      </c>
      <c r="O22" s="38"/>
      <c r="P22" s="39">
        <v>0.67837280035018921</v>
      </c>
    </row>
    <row r="23" spans="1:16" s="14" customFormat="1" ht="18" customHeight="1" x14ac:dyDescent="0.2">
      <c r="A23" s="42" t="s">
        <v>27</v>
      </c>
      <c r="B23" s="37">
        <v>1.1111111380159855E-3</v>
      </c>
      <c r="C23" s="38"/>
      <c r="D23" s="38">
        <v>1.7764618396759033</v>
      </c>
      <c r="E23" s="37">
        <v>3.5879630013369024E-4</v>
      </c>
      <c r="F23" s="38"/>
      <c r="G23" s="38">
        <v>0.87274771928787231</v>
      </c>
      <c r="H23" s="37">
        <v>3.1249999301508069E-4</v>
      </c>
      <c r="I23" s="38"/>
      <c r="J23" s="38">
        <v>0.86760926246643066</v>
      </c>
      <c r="K23" s="37">
        <v>1.5625000232830644E-3</v>
      </c>
      <c r="L23" s="38"/>
      <c r="M23" s="38">
        <v>0.431709885597229</v>
      </c>
      <c r="N23" s="37">
        <v>3.3449074253439903E-3</v>
      </c>
      <c r="O23" s="38"/>
      <c r="P23" s="39">
        <v>0.66683590412139893</v>
      </c>
    </row>
    <row r="24" spans="1:16" s="14" customFormat="1" ht="18" customHeight="1" x14ac:dyDescent="0.2">
      <c r="A24" s="42" t="s">
        <v>28</v>
      </c>
      <c r="B24" s="37">
        <v>4.2245369404554367E-3</v>
      </c>
      <c r="C24" s="38"/>
      <c r="D24" s="38">
        <v>6.7542562484741211</v>
      </c>
      <c r="E24" s="37">
        <v>4.2129629291594028E-3</v>
      </c>
      <c r="F24" s="38"/>
      <c r="G24" s="38">
        <v>10.247747421264648</v>
      </c>
      <c r="H24" s="37">
        <v>4.1550924070179462E-3</v>
      </c>
      <c r="I24" s="38"/>
      <c r="J24" s="38">
        <v>11.535989761352539</v>
      </c>
      <c r="K24" s="37">
        <v>4.6261575073003769E-2</v>
      </c>
      <c r="L24" s="38"/>
      <c r="M24" s="38">
        <v>12.781810760498047</v>
      </c>
      <c r="N24" s="37">
        <v>5.885416641831398E-2</v>
      </c>
      <c r="O24" s="38"/>
      <c r="P24" s="39">
        <v>11.733080863952637</v>
      </c>
    </row>
    <row r="25" spans="1:16" s="14" customFormat="1" ht="18" customHeight="1" x14ac:dyDescent="0.2">
      <c r="A25" s="42" t="s">
        <v>29</v>
      </c>
      <c r="B25" s="37">
        <v>1.0509259067475796E-2</v>
      </c>
      <c r="C25" s="38"/>
      <c r="D25" s="38">
        <v>16.8023681640625</v>
      </c>
      <c r="E25" s="37">
        <v>5.5324072018265724E-3</v>
      </c>
      <c r="F25" s="38"/>
      <c r="G25" s="38">
        <v>13.457207679748535</v>
      </c>
      <c r="H25" s="37">
        <v>5.2314815111458302E-3</v>
      </c>
      <c r="I25" s="38"/>
      <c r="J25" s="38">
        <v>14.524421691894531</v>
      </c>
      <c r="K25" s="37">
        <v>5.5381946265697479E-2</v>
      </c>
      <c r="L25" s="38"/>
      <c r="M25" s="38">
        <v>15.301716804504395</v>
      </c>
      <c r="N25" s="37">
        <v>7.6655089855194092E-2</v>
      </c>
      <c r="O25" s="38"/>
      <c r="P25" s="39">
        <v>15.281847953796387</v>
      </c>
    </row>
    <row r="26" spans="1:16" s="14" customFormat="1" ht="18" customHeight="1" thickBot="1" x14ac:dyDescent="0.25">
      <c r="A26" s="40" t="s">
        <v>30</v>
      </c>
      <c r="B26" s="31"/>
      <c r="C26" s="33"/>
      <c r="D26" s="33"/>
      <c r="E26" s="31"/>
      <c r="F26" s="33"/>
      <c r="G26" s="33"/>
      <c r="H26" s="31"/>
      <c r="I26" s="33"/>
      <c r="J26" s="33"/>
      <c r="K26" s="31">
        <v>3.0439815018326044E-3</v>
      </c>
      <c r="L26" s="33"/>
      <c r="M26" s="33">
        <v>0.84103482961654663</v>
      </c>
      <c r="N26" s="31">
        <v>3.0439815018326044E-3</v>
      </c>
      <c r="O26" s="33"/>
      <c r="P26" s="34">
        <v>0.60684370994567871</v>
      </c>
    </row>
    <row r="27" spans="1:16" s="14" customFormat="1" ht="18" customHeight="1" thickTop="1" thickBot="1" x14ac:dyDescent="0.25">
      <c r="A27" s="28" t="s">
        <v>7</v>
      </c>
      <c r="B27" s="30">
        <v>1.8541665747761726E-2</v>
      </c>
      <c r="C27" s="41"/>
      <c r="D27" s="32">
        <v>29.644706726074219</v>
      </c>
      <c r="E27" s="30">
        <v>1.1956018395721912E-2</v>
      </c>
      <c r="F27" s="41"/>
      <c r="G27" s="32">
        <v>29.082206726074219</v>
      </c>
      <c r="H27" s="30">
        <v>1.2361111119389534E-2</v>
      </c>
      <c r="I27" s="41"/>
      <c r="J27" s="32">
        <v>34.318767547607422</v>
      </c>
      <c r="K27" s="30">
        <v>0.11621528118848801</v>
      </c>
      <c r="L27" s="41"/>
      <c r="M27" s="32">
        <v>32.109622955322266</v>
      </c>
      <c r="N27" s="30">
        <v>0.15907406806945801</v>
      </c>
      <c r="O27" s="41"/>
      <c r="P27" s="35">
        <v>31.712776184082031</v>
      </c>
    </row>
    <row r="28" spans="1:16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14" customFormat="1" ht="18" customHeight="1" thickTop="1" thickBot="1" x14ac:dyDescent="0.25">
      <c r="A29" s="19" t="s">
        <v>7</v>
      </c>
      <c r="B29" s="20">
        <v>6.2546297907829285E-2</v>
      </c>
      <c r="C29" s="24"/>
      <c r="D29" s="21">
        <v>100</v>
      </c>
      <c r="E29" s="20">
        <v>4.1111111640930176E-2</v>
      </c>
      <c r="F29" s="24"/>
      <c r="G29" s="21">
        <v>100</v>
      </c>
      <c r="H29" s="20">
        <v>3.601851686835289E-2</v>
      </c>
      <c r="I29" s="24"/>
      <c r="J29" s="21">
        <v>100</v>
      </c>
      <c r="K29" s="20">
        <v>0.36193287372589111</v>
      </c>
      <c r="L29" s="24"/>
      <c r="M29" s="21">
        <v>100</v>
      </c>
      <c r="N29" s="20">
        <v>0.50160878896713257</v>
      </c>
      <c r="O29" s="24"/>
      <c r="P29" s="22">
        <v>100</v>
      </c>
    </row>
    <row r="30" spans="1:16" ht="3" customHeight="1" thickTop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</row>
    <row r="31" spans="1:16" ht="41.25" customHeight="1" x14ac:dyDescent="0.2">
      <c r="A31" s="83" t="s">
        <v>11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A24" sqref="A24"/>
    </sheetView>
  </sheetViews>
  <sheetFormatPr defaultRowHeight="13.5" x14ac:dyDescent="0.2"/>
  <cols>
    <col min="1" max="1" width="33.42578125" style="5" customWidth="1"/>
    <col min="2" max="13" width="10.28515625" style="5" customWidth="1"/>
    <col min="14" max="16384" width="9.140625" style="5"/>
  </cols>
  <sheetData>
    <row r="1" spans="1:13" ht="12.75" customHeight="1" x14ac:dyDescent="0.2">
      <c r="A1" s="4" t="s">
        <v>61</v>
      </c>
      <c r="B1" s="25"/>
      <c r="C1" s="25"/>
      <c r="D1" s="25"/>
      <c r="E1" s="25"/>
      <c r="F1" s="25"/>
      <c r="G1" s="25"/>
      <c r="H1" s="25"/>
      <c r="I1" s="25"/>
    </row>
    <row r="2" spans="1:13" ht="12.75" customHeight="1" x14ac:dyDescent="0.2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12.75" customHeight="1" x14ac:dyDescent="0.2">
      <c r="A3" s="2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14" customFormat="1" ht="18" customHeight="1" x14ac:dyDescent="0.2">
      <c r="A4" s="27"/>
      <c r="B4" s="86" t="s">
        <v>56</v>
      </c>
      <c r="C4" s="87"/>
      <c r="D4" s="87"/>
      <c r="E4" s="86" t="s">
        <v>55</v>
      </c>
      <c r="F4" s="87"/>
      <c r="G4" s="87"/>
      <c r="H4" s="86" t="s">
        <v>54</v>
      </c>
      <c r="I4" s="87"/>
      <c r="J4" s="87"/>
      <c r="K4" s="86" t="s">
        <v>53</v>
      </c>
      <c r="L4" s="87"/>
      <c r="M4" s="87"/>
    </row>
    <row r="5" spans="1:13" s="18" customFormat="1" ht="18" customHeight="1" x14ac:dyDescent="0.2">
      <c r="A5" s="15" t="s">
        <v>4</v>
      </c>
      <c r="B5" s="16" t="s">
        <v>5</v>
      </c>
      <c r="C5" s="16" t="s">
        <v>6</v>
      </c>
      <c r="D5" s="16" t="s">
        <v>6</v>
      </c>
      <c r="E5" s="16" t="s">
        <v>5</v>
      </c>
      <c r="F5" s="16" t="s">
        <v>6</v>
      </c>
      <c r="G5" s="16" t="s">
        <v>6</v>
      </c>
      <c r="H5" s="16" t="s">
        <v>5</v>
      </c>
      <c r="I5" s="16" t="s">
        <v>6</v>
      </c>
      <c r="J5" s="16" t="s">
        <v>6</v>
      </c>
      <c r="K5" s="16" t="s">
        <v>5</v>
      </c>
      <c r="L5" s="16" t="s">
        <v>6</v>
      </c>
      <c r="M5" s="17" t="s">
        <v>6</v>
      </c>
    </row>
    <row r="6" spans="1:13" s="18" customFormat="1" ht="18" customHeight="1" x14ac:dyDescent="0.2">
      <c r="A6" s="36" t="s">
        <v>13</v>
      </c>
      <c r="B6" s="37">
        <v>9.9421292543411255E-3</v>
      </c>
      <c r="C6" s="38">
        <v>38.365341186523438</v>
      </c>
      <c r="D6" s="38">
        <v>22.156307220458984</v>
      </c>
      <c r="E6" s="37">
        <v>6.8055554293096066E-3</v>
      </c>
      <c r="F6" s="38">
        <v>39.410186767578125</v>
      </c>
      <c r="G6" s="38">
        <v>24.612808227539063</v>
      </c>
      <c r="H6" s="37">
        <v>0.13434027135372162</v>
      </c>
      <c r="I6" s="38">
        <v>34.687107086181641</v>
      </c>
      <c r="J6" s="38">
        <v>18.328096389770508</v>
      </c>
      <c r="K6" s="37">
        <v>0.13434027135372162</v>
      </c>
      <c r="L6" s="38">
        <v>34.687107086181641</v>
      </c>
      <c r="M6" s="39">
        <v>18.328096389770508</v>
      </c>
    </row>
    <row r="7" spans="1:13" s="18" customFormat="1" ht="18" customHeight="1" x14ac:dyDescent="0.2">
      <c r="A7" s="36" t="s">
        <v>14</v>
      </c>
      <c r="B7" s="37">
        <v>6.6782408393919468E-3</v>
      </c>
      <c r="C7" s="38">
        <v>25.77043342590332</v>
      </c>
      <c r="D7" s="38">
        <v>14.882640838623047</v>
      </c>
      <c r="E7" s="37">
        <v>4.5254630967974663E-3</v>
      </c>
      <c r="F7" s="38">
        <v>26.20643424987793</v>
      </c>
      <c r="G7" s="38">
        <v>16.366680145263672</v>
      </c>
      <c r="H7" s="37">
        <v>0.11319444328546524</v>
      </c>
      <c r="I7" s="38">
        <v>29.227182388305664</v>
      </c>
      <c r="J7" s="38">
        <v>15.443161964416504</v>
      </c>
      <c r="K7" s="37">
        <v>0.11319444328546524</v>
      </c>
      <c r="L7" s="38">
        <v>29.227182388305664</v>
      </c>
      <c r="M7" s="39">
        <v>15.443161964416504</v>
      </c>
    </row>
    <row r="8" spans="1:13" s="18" customFormat="1" ht="18" customHeight="1" x14ac:dyDescent="0.2">
      <c r="A8" s="36" t="s">
        <v>15</v>
      </c>
      <c r="B8" s="37">
        <v>3.7152778822928667E-3</v>
      </c>
      <c r="C8" s="38">
        <v>14.336757659912109</v>
      </c>
      <c r="D8" s="38">
        <v>8.279597282409668</v>
      </c>
      <c r="E8" s="37">
        <v>2.4999999441206455E-3</v>
      </c>
      <c r="F8" s="38">
        <v>14.477211952209473</v>
      </c>
      <c r="G8" s="38">
        <v>9.0414400100708008</v>
      </c>
      <c r="H8" s="37">
        <v>4.0034722536802292E-2</v>
      </c>
      <c r="I8" s="38">
        <v>10.337099075317383</v>
      </c>
      <c r="J8" s="38">
        <v>5.4619526863098145</v>
      </c>
      <c r="K8" s="37">
        <v>4.0034722536802292E-2</v>
      </c>
      <c r="L8" s="38">
        <v>10.337099075317383</v>
      </c>
      <c r="M8" s="39">
        <v>5.4619526863098145</v>
      </c>
    </row>
    <row r="9" spans="1:13" s="18" customFormat="1" ht="18" customHeight="1" x14ac:dyDescent="0.2">
      <c r="A9" s="36" t="s">
        <v>16</v>
      </c>
      <c r="B9" s="37">
        <v>4.1898149065673351E-3</v>
      </c>
      <c r="C9" s="38">
        <v>16.167932510375977</v>
      </c>
      <c r="D9" s="38">
        <v>9.3371162414550781</v>
      </c>
      <c r="E9" s="37">
        <v>2.511574188247323E-3</v>
      </c>
      <c r="F9" s="38">
        <v>14.544236183166504</v>
      </c>
      <c r="G9" s="38">
        <v>9.0832986831665039</v>
      </c>
      <c r="H9" s="37">
        <v>5.528935045003891E-2</v>
      </c>
      <c r="I9" s="38">
        <v>14.275895118713379</v>
      </c>
      <c r="J9" s="38">
        <v>7.5431475639343262</v>
      </c>
      <c r="K9" s="37">
        <v>5.528935045003891E-2</v>
      </c>
      <c r="L9" s="38">
        <v>14.275895118713379</v>
      </c>
      <c r="M9" s="39">
        <v>7.5431475639343262</v>
      </c>
    </row>
    <row r="10" spans="1:13" s="18" customFormat="1" ht="18" customHeight="1" x14ac:dyDescent="0.2">
      <c r="A10" s="36" t="s">
        <v>17</v>
      </c>
      <c r="B10" s="37">
        <v>4.5138888526707888E-4</v>
      </c>
      <c r="C10" s="38">
        <v>1.7418490648269653</v>
      </c>
      <c r="D10" s="38">
        <v>1.0059324502944946</v>
      </c>
      <c r="E10" s="37">
        <v>2.3148147738538682E-4</v>
      </c>
      <c r="F10" s="38">
        <v>1.3404825925827026</v>
      </c>
      <c r="G10" s="38">
        <v>0.83717036247253418</v>
      </c>
      <c r="H10" s="37">
        <v>7.0254630409181118E-3</v>
      </c>
      <c r="I10" s="38">
        <v>1.8139979839324951</v>
      </c>
      <c r="J10" s="38">
        <v>0.95848661661148071</v>
      </c>
      <c r="K10" s="37">
        <v>7.0254630409181118E-3</v>
      </c>
      <c r="L10" s="38">
        <v>1.8139979839324951</v>
      </c>
      <c r="M10" s="39">
        <v>0.95848661661148071</v>
      </c>
    </row>
    <row r="11" spans="1:13" s="18" customFormat="1" ht="18" customHeight="1" x14ac:dyDescent="0.2">
      <c r="A11" s="36" t="s">
        <v>18</v>
      </c>
      <c r="B11" s="37"/>
      <c r="C11" s="38"/>
      <c r="D11" s="38"/>
      <c r="E11" s="37"/>
      <c r="F11" s="38"/>
      <c r="G11" s="38"/>
      <c r="H11" s="37">
        <v>4.2824074625968933E-4</v>
      </c>
      <c r="I11" s="38">
        <v>0.1105731874704361</v>
      </c>
      <c r="J11" s="38">
        <v>5.8425050228834152E-2</v>
      </c>
      <c r="K11" s="37">
        <v>4.2824074625968933E-4</v>
      </c>
      <c r="L11" s="38">
        <v>0.1105731874704361</v>
      </c>
      <c r="M11" s="39">
        <v>5.8425050228834152E-2</v>
      </c>
    </row>
    <row r="12" spans="1:13" s="18" customFormat="1" ht="18" customHeight="1" x14ac:dyDescent="0.2">
      <c r="A12" s="36" t="s">
        <v>19</v>
      </c>
      <c r="B12" s="37"/>
      <c r="C12" s="38"/>
      <c r="D12" s="38"/>
      <c r="E12" s="37"/>
      <c r="F12" s="38"/>
      <c r="G12" s="38"/>
      <c r="H12" s="37">
        <v>2.3148148102336563E-5</v>
      </c>
      <c r="I12" s="38">
        <v>5.9769288636744022E-3</v>
      </c>
      <c r="J12" s="38">
        <v>3.1581108924001455E-3</v>
      </c>
      <c r="K12" s="37">
        <v>2.3148148102336563E-5</v>
      </c>
      <c r="L12" s="38">
        <v>5.9769288636744022E-3</v>
      </c>
      <c r="M12" s="39">
        <v>3.1581108924001455E-3</v>
      </c>
    </row>
    <row r="13" spans="1:13" s="18" customFormat="1" ht="18" customHeight="1" x14ac:dyDescent="0.2">
      <c r="A13" s="36" t="s">
        <v>20</v>
      </c>
      <c r="B13" s="37"/>
      <c r="C13" s="38"/>
      <c r="D13" s="38"/>
      <c r="E13" s="37"/>
      <c r="F13" s="38"/>
      <c r="G13" s="38"/>
      <c r="H13" s="37">
        <v>2.662037150003016E-4</v>
      </c>
      <c r="I13" s="38">
        <v>6.8734683096408844E-2</v>
      </c>
      <c r="J13" s="38">
        <v>3.6318276077508926E-2</v>
      </c>
      <c r="K13" s="37">
        <v>2.662037150003016E-4</v>
      </c>
      <c r="L13" s="38">
        <v>6.8734683096408844E-2</v>
      </c>
      <c r="M13" s="39">
        <v>3.6318276077508926E-2</v>
      </c>
    </row>
    <row r="14" spans="1:13" s="18" customFormat="1" ht="18" customHeight="1" x14ac:dyDescent="0.2">
      <c r="A14" s="36" t="s">
        <v>21</v>
      </c>
      <c r="B14" s="37"/>
      <c r="C14" s="38"/>
      <c r="D14" s="38"/>
      <c r="E14" s="37"/>
      <c r="F14" s="38"/>
      <c r="G14" s="38"/>
      <c r="H14" s="37">
        <v>5.4050926119089127E-3</v>
      </c>
      <c r="I14" s="38">
        <v>1.3956129550933838</v>
      </c>
      <c r="J14" s="38">
        <v>0.73741888999938965</v>
      </c>
      <c r="K14" s="37">
        <v>5.4050926119089127E-3</v>
      </c>
      <c r="L14" s="38">
        <v>1.3956129550933838</v>
      </c>
      <c r="M14" s="39">
        <v>0.73741888999938965</v>
      </c>
    </row>
    <row r="15" spans="1:13" s="18" customFormat="1" ht="18" customHeight="1" x14ac:dyDescent="0.2">
      <c r="A15" s="36" t="s">
        <v>22</v>
      </c>
      <c r="B15" s="37"/>
      <c r="C15" s="38"/>
      <c r="D15" s="38"/>
      <c r="E15" s="37"/>
      <c r="F15" s="38"/>
      <c r="G15" s="38"/>
      <c r="H15" s="37"/>
      <c r="I15" s="38"/>
      <c r="J15" s="38"/>
      <c r="K15" s="37"/>
      <c r="L15" s="38"/>
      <c r="M15" s="39"/>
    </row>
    <row r="16" spans="1:13" s="18" customFormat="1" ht="18" customHeight="1" x14ac:dyDescent="0.2">
      <c r="A16" s="36" t="s">
        <v>23</v>
      </c>
      <c r="B16" s="37"/>
      <c r="C16" s="38"/>
      <c r="D16" s="38"/>
      <c r="E16" s="37"/>
      <c r="F16" s="38"/>
      <c r="G16" s="38"/>
      <c r="H16" s="37"/>
      <c r="I16" s="38"/>
      <c r="J16" s="38"/>
      <c r="K16" s="37"/>
      <c r="L16" s="38"/>
      <c r="M16" s="39"/>
    </row>
    <row r="17" spans="1:13" s="18" customFormat="1" ht="18" customHeight="1" thickBot="1" x14ac:dyDescent="0.25">
      <c r="A17" s="29" t="s">
        <v>24</v>
      </c>
      <c r="B17" s="31">
        <v>9.3749997904524207E-4</v>
      </c>
      <c r="C17" s="33">
        <v>3.6176865100860596</v>
      </c>
      <c r="D17" s="33">
        <v>2.0892443656921387</v>
      </c>
      <c r="E17" s="31">
        <v>6.9444446125999093E-4</v>
      </c>
      <c r="F17" s="33">
        <v>4.0214476585388184</v>
      </c>
      <c r="G17" s="33">
        <v>2.5115110874176025</v>
      </c>
      <c r="H17" s="31">
        <v>3.1284723430871964E-2</v>
      </c>
      <c r="I17" s="33">
        <v>8.07781982421875</v>
      </c>
      <c r="J17" s="33">
        <v>4.2681865692138672</v>
      </c>
      <c r="K17" s="31">
        <v>3.1284723430871964E-2</v>
      </c>
      <c r="L17" s="33">
        <v>8.07781982421875</v>
      </c>
      <c r="M17" s="34">
        <v>4.2681865692138672</v>
      </c>
    </row>
    <row r="18" spans="1:13" s="14" customFormat="1" ht="18" customHeight="1" thickTop="1" thickBot="1" x14ac:dyDescent="0.25">
      <c r="A18" s="28" t="s">
        <v>7</v>
      </c>
      <c r="B18" s="30">
        <v>2.5914352387189865E-2</v>
      </c>
      <c r="C18" s="32">
        <v>100</v>
      </c>
      <c r="D18" s="32">
        <v>57.750839233398438</v>
      </c>
      <c r="E18" s="30">
        <v>1.726851798593998E-2</v>
      </c>
      <c r="F18" s="32">
        <v>100</v>
      </c>
      <c r="G18" s="32">
        <v>62.452907562255859</v>
      </c>
      <c r="H18" s="30">
        <v>0.38729166984558105</v>
      </c>
      <c r="I18" s="32">
        <v>100</v>
      </c>
      <c r="J18" s="32">
        <v>52.838352203369141</v>
      </c>
      <c r="K18" s="30">
        <v>0.38729166984558105</v>
      </c>
      <c r="L18" s="32">
        <v>100</v>
      </c>
      <c r="M18" s="35">
        <v>52.838352203369141</v>
      </c>
    </row>
    <row r="19" spans="1:13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14" customFormat="1" ht="18" customHeight="1" x14ac:dyDescent="0.2">
      <c r="A20" s="23" t="s">
        <v>8</v>
      </c>
      <c r="B20" s="16" t="s">
        <v>5</v>
      </c>
      <c r="C20" s="16" t="s">
        <v>6</v>
      </c>
      <c r="D20" s="16" t="s">
        <v>6</v>
      </c>
      <c r="E20" s="16" t="s">
        <v>5</v>
      </c>
      <c r="F20" s="16" t="s">
        <v>6</v>
      </c>
      <c r="G20" s="16" t="s">
        <v>6</v>
      </c>
      <c r="H20" s="16" t="s">
        <v>5</v>
      </c>
      <c r="I20" s="16" t="s">
        <v>6</v>
      </c>
      <c r="J20" s="16" t="s">
        <v>6</v>
      </c>
      <c r="K20" s="16" t="s">
        <v>5</v>
      </c>
      <c r="L20" s="16" t="s">
        <v>6</v>
      </c>
      <c r="M20" s="17" t="s">
        <v>6</v>
      </c>
    </row>
    <row r="21" spans="1:13" s="14" customFormat="1" ht="18" customHeight="1" x14ac:dyDescent="0.2">
      <c r="A21" s="42" t="s">
        <v>25</v>
      </c>
      <c r="B21" s="37">
        <v>4.7222222201526165E-3</v>
      </c>
      <c r="C21" s="38"/>
      <c r="D21" s="38">
        <v>10.523600578308105</v>
      </c>
      <c r="E21" s="37">
        <v>3.3564814366400242E-3</v>
      </c>
      <c r="F21" s="38"/>
      <c r="G21" s="38">
        <v>12.138970375061035</v>
      </c>
      <c r="H21" s="37">
        <v>3.914351761341095E-2</v>
      </c>
      <c r="I21" s="38"/>
      <c r="J21" s="38">
        <v>5.3403654098510742</v>
      </c>
      <c r="K21" s="37">
        <v>3.914351761341095E-2</v>
      </c>
      <c r="L21" s="38"/>
      <c r="M21" s="39">
        <v>5.3403654098510742</v>
      </c>
    </row>
    <row r="22" spans="1:13" s="14" customFormat="1" ht="18" customHeight="1" x14ac:dyDescent="0.2">
      <c r="A22" s="42" t="s">
        <v>26</v>
      </c>
      <c r="B22" s="37">
        <v>7.9861108679324389E-4</v>
      </c>
      <c r="C22" s="38"/>
      <c r="D22" s="38">
        <v>1.7797266244888306</v>
      </c>
      <c r="E22" s="37">
        <v>5.324074300006032E-4</v>
      </c>
      <c r="F22" s="38"/>
      <c r="G22" s="38">
        <v>1.9254918098449707</v>
      </c>
      <c r="H22" s="37">
        <v>6.2268520705401897E-3</v>
      </c>
      <c r="I22" s="38"/>
      <c r="J22" s="38">
        <v>0.84953182935714722</v>
      </c>
      <c r="K22" s="37">
        <v>6.2268520705401897E-3</v>
      </c>
      <c r="L22" s="38"/>
      <c r="M22" s="39">
        <v>0.84953182935714722</v>
      </c>
    </row>
    <row r="23" spans="1:13" s="14" customFormat="1" ht="18" customHeight="1" x14ac:dyDescent="0.2">
      <c r="A23" s="42" t="s">
        <v>27</v>
      </c>
      <c r="B23" s="37"/>
      <c r="C23" s="38"/>
      <c r="D23" s="38"/>
      <c r="E23" s="37"/>
      <c r="F23" s="38"/>
      <c r="G23" s="38"/>
      <c r="H23" s="37">
        <v>2.1180554758757353E-3</v>
      </c>
      <c r="I23" s="38"/>
      <c r="J23" s="38">
        <v>0.28896713256835938</v>
      </c>
      <c r="K23" s="37">
        <v>2.1180554758757353E-3</v>
      </c>
      <c r="L23" s="38"/>
      <c r="M23" s="39">
        <v>0.28896713256835938</v>
      </c>
    </row>
    <row r="24" spans="1:13" s="14" customFormat="1" ht="18" customHeight="1" x14ac:dyDescent="0.2">
      <c r="A24" s="42" t="s">
        <v>28</v>
      </c>
      <c r="B24" s="37">
        <v>5.2546295337378979E-3</v>
      </c>
      <c r="C24" s="38"/>
      <c r="D24" s="38">
        <v>11.710084915161133</v>
      </c>
      <c r="E24" s="37">
        <v>2.3958333767950535E-3</v>
      </c>
      <c r="F24" s="38"/>
      <c r="G24" s="38">
        <v>8.6647129058837891</v>
      </c>
      <c r="H24" s="37">
        <v>8.7476849555969238E-2</v>
      </c>
      <c r="I24" s="38"/>
      <c r="J24" s="38">
        <v>11.934500694274902</v>
      </c>
      <c r="K24" s="37">
        <v>8.7476849555969238E-2</v>
      </c>
      <c r="L24" s="38"/>
      <c r="M24" s="39">
        <v>11.934500694274902</v>
      </c>
    </row>
    <row r="25" spans="1:13" s="14" customFormat="1" ht="18" customHeight="1" x14ac:dyDescent="0.2">
      <c r="A25" s="42" t="s">
        <v>29</v>
      </c>
      <c r="B25" s="37">
        <v>7.9629626125097275E-3</v>
      </c>
      <c r="C25" s="38"/>
      <c r="D25" s="38">
        <v>17.74567985534668</v>
      </c>
      <c r="E25" s="37">
        <v>4.0972223505377769E-3</v>
      </c>
      <c r="F25" s="38"/>
      <c r="G25" s="38">
        <v>14.817915916442871</v>
      </c>
      <c r="H25" s="37">
        <v>0.20909722149372101</v>
      </c>
      <c r="I25" s="38"/>
      <c r="J25" s="38">
        <v>28.527215957641602</v>
      </c>
      <c r="K25" s="37">
        <v>0.20909722149372101</v>
      </c>
      <c r="L25" s="38"/>
      <c r="M25" s="39">
        <v>28.527215957641602</v>
      </c>
    </row>
    <row r="26" spans="1:13" s="14" customFormat="1" ht="18" customHeight="1" thickBot="1" x14ac:dyDescent="0.25">
      <c r="A26" s="40" t="s">
        <v>30</v>
      </c>
      <c r="B26" s="31">
        <v>2.1990740788169205E-4</v>
      </c>
      <c r="C26" s="33"/>
      <c r="D26" s="33">
        <v>0.49006962776184082</v>
      </c>
      <c r="E26" s="31"/>
      <c r="F26" s="33"/>
      <c r="G26" s="33"/>
      <c r="H26" s="31">
        <v>1.6203703125938773E-3</v>
      </c>
      <c r="I26" s="33"/>
      <c r="J26" s="33">
        <v>0.22106775641441345</v>
      </c>
      <c r="K26" s="31">
        <v>1.6203703125938773E-3</v>
      </c>
      <c r="L26" s="33"/>
      <c r="M26" s="34">
        <v>0.22106775641441345</v>
      </c>
    </row>
    <row r="27" spans="1:13" s="14" customFormat="1" ht="18" customHeight="1" thickTop="1" thickBot="1" x14ac:dyDescent="0.25">
      <c r="A27" s="28" t="s">
        <v>7</v>
      </c>
      <c r="B27" s="30">
        <v>1.8958333879709244E-2</v>
      </c>
      <c r="C27" s="41"/>
      <c r="D27" s="32">
        <v>42.249160766601563</v>
      </c>
      <c r="E27" s="30">
        <v>1.0381944477558136E-2</v>
      </c>
      <c r="F27" s="41"/>
      <c r="G27" s="32">
        <v>37.547092437744141</v>
      </c>
      <c r="H27" s="30">
        <v>0.34568285942077637</v>
      </c>
      <c r="I27" s="41"/>
      <c r="J27" s="32">
        <v>47.161647796630859</v>
      </c>
      <c r="K27" s="30">
        <v>0.34568285942077637</v>
      </c>
      <c r="L27" s="41"/>
      <c r="M27" s="35">
        <v>47.161647796630859</v>
      </c>
    </row>
    <row r="28" spans="1:13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14" customFormat="1" ht="18" customHeight="1" thickTop="1" thickBot="1" x14ac:dyDescent="0.25">
      <c r="A29" s="19" t="s">
        <v>7</v>
      </c>
      <c r="B29" s="20">
        <v>4.4872686266899109E-2</v>
      </c>
      <c r="C29" s="24"/>
      <c r="D29" s="21">
        <v>100</v>
      </c>
      <c r="E29" s="20">
        <v>2.7650462463498116E-2</v>
      </c>
      <c r="F29" s="24"/>
      <c r="G29" s="21">
        <v>100</v>
      </c>
      <c r="H29" s="20">
        <v>0.73297452926635742</v>
      </c>
      <c r="I29" s="24"/>
      <c r="J29" s="21">
        <v>100</v>
      </c>
      <c r="K29" s="20">
        <v>0.73297452926635742</v>
      </c>
      <c r="L29" s="24"/>
      <c r="M29" s="22">
        <v>100</v>
      </c>
    </row>
    <row r="30" spans="1:13" ht="3" customHeight="1" thickTop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</row>
    <row r="31" spans="1:13" ht="48" customHeight="1" x14ac:dyDescent="0.2">
      <c r="A31" s="83" t="s">
        <v>60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 scaleWithDoc="0">
    <oddFooter>&amp;R&amp;"Century Gothic,Grassetto"&amp;K04-049Telegiornali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showGridLines="0" zoomScaleNormal="100" workbookViewId="0">
      <selection activeCell="A24" sqref="A24"/>
    </sheetView>
  </sheetViews>
  <sheetFormatPr defaultRowHeight="13.5" x14ac:dyDescent="0.2"/>
  <cols>
    <col min="1" max="1" width="33.42578125" style="5" customWidth="1"/>
    <col min="2" max="10" width="13.5703125" style="5" customWidth="1"/>
    <col min="11" max="16384" width="9.140625" style="5"/>
  </cols>
  <sheetData>
    <row r="1" spans="1:10" ht="12.75" customHeight="1" x14ac:dyDescent="0.2">
      <c r="A1" s="4" t="s">
        <v>64</v>
      </c>
      <c r="B1" s="25"/>
      <c r="C1" s="25"/>
      <c r="D1" s="25"/>
      <c r="E1" s="25"/>
      <c r="F1" s="25"/>
    </row>
    <row r="2" spans="1:10" ht="12.75" customHeight="1" x14ac:dyDescent="0.2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ht="12.75" customHeight="1" x14ac:dyDescent="0.2">
      <c r="A3" s="26"/>
      <c r="B3" s="2"/>
      <c r="C3" s="2"/>
      <c r="D3" s="2"/>
      <c r="E3" s="2"/>
      <c r="F3" s="2"/>
      <c r="G3" s="2"/>
      <c r="H3" s="2"/>
      <c r="I3" s="2"/>
      <c r="J3" s="2"/>
    </row>
    <row r="4" spans="1:10" s="14" customFormat="1" ht="18" customHeight="1" x14ac:dyDescent="0.2">
      <c r="A4" s="27"/>
      <c r="B4" s="91" t="s">
        <v>63</v>
      </c>
      <c r="C4" s="91"/>
      <c r="D4" s="91"/>
      <c r="E4" s="91"/>
      <c r="F4" s="91"/>
      <c r="G4" s="91"/>
      <c r="H4" s="91"/>
      <c r="I4" s="91"/>
      <c r="J4" s="91"/>
    </row>
    <row r="5" spans="1:10" s="14" customFormat="1" ht="18" customHeight="1" x14ac:dyDescent="0.2">
      <c r="A5" s="78"/>
      <c r="B5" s="92" t="s">
        <v>48</v>
      </c>
      <c r="C5" s="92"/>
      <c r="D5" s="92"/>
      <c r="E5" s="92" t="s">
        <v>47</v>
      </c>
      <c r="F5" s="92"/>
      <c r="G5" s="92"/>
      <c r="H5" s="92" t="s">
        <v>46</v>
      </c>
      <c r="I5" s="92"/>
      <c r="J5" s="93"/>
    </row>
    <row r="6" spans="1:10" s="74" customFormat="1" ht="18" customHeight="1" x14ac:dyDescent="0.2">
      <c r="A6" s="77" t="s">
        <v>4</v>
      </c>
      <c r="B6" s="69" t="s">
        <v>5</v>
      </c>
      <c r="C6" s="69" t="s">
        <v>6</v>
      </c>
      <c r="D6" s="69" t="s">
        <v>6</v>
      </c>
      <c r="E6" s="69" t="s">
        <v>5</v>
      </c>
      <c r="F6" s="69" t="s">
        <v>6</v>
      </c>
      <c r="G6" s="69" t="s">
        <v>6</v>
      </c>
      <c r="H6" s="69" t="s">
        <v>5</v>
      </c>
      <c r="I6" s="69" t="s">
        <v>6</v>
      </c>
      <c r="J6" s="68" t="s">
        <v>6</v>
      </c>
    </row>
    <row r="7" spans="1:10" s="74" customFormat="1" ht="18" customHeight="1" x14ac:dyDescent="0.2">
      <c r="A7" s="76" t="s">
        <v>13</v>
      </c>
      <c r="B7" s="66">
        <v>1.5856481622904539E-3</v>
      </c>
      <c r="C7" s="65">
        <v>40.175952911376953</v>
      </c>
      <c r="D7" s="65">
        <v>16.934486389160156</v>
      </c>
      <c r="E7" s="66"/>
      <c r="F7" s="65"/>
      <c r="G7" s="65"/>
      <c r="H7" s="66">
        <v>1.5856481622904539E-3</v>
      </c>
      <c r="I7" s="65">
        <v>40.175952911376953</v>
      </c>
      <c r="J7" s="64">
        <v>16.934486389160156</v>
      </c>
    </row>
    <row r="8" spans="1:10" s="74" customFormat="1" ht="18" customHeight="1" x14ac:dyDescent="0.2">
      <c r="A8" s="76" t="s">
        <v>14</v>
      </c>
      <c r="B8" s="66">
        <v>1.0416667209938169E-3</v>
      </c>
      <c r="C8" s="65">
        <v>26.392961502075195</v>
      </c>
      <c r="D8" s="65">
        <v>11.124845504760742</v>
      </c>
      <c r="E8" s="66"/>
      <c r="F8" s="65"/>
      <c r="G8" s="65"/>
      <c r="H8" s="66">
        <v>1.0416667209938169E-3</v>
      </c>
      <c r="I8" s="65">
        <v>26.392961502075195</v>
      </c>
      <c r="J8" s="64">
        <v>11.124845504760742</v>
      </c>
    </row>
    <row r="9" spans="1:10" s="74" customFormat="1" ht="18" customHeight="1" x14ac:dyDescent="0.2">
      <c r="A9" s="76" t="s">
        <v>15</v>
      </c>
      <c r="B9" s="66">
        <v>2.1990740788169205E-4</v>
      </c>
      <c r="C9" s="65">
        <v>5.5718474388122559</v>
      </c>
      <c r="D9" s="65">
        <v>2.3485784530639648</v>
      </c>
      <c r="E9" s="66"/>
      <c r="F9" s="65"/>
      <c r="G9" s="65"/>
      <c r="H9" s="66">
        <v>2.1990740788169205E-4</v>
      </c>
      <c r="I9" s="65">
        <v>5.5718474388122559</v>
      </c>
      <c r="J9" s="64">
        <v>2.3485784530639648</v>
      </c>
    </row>
    <row r="10" spans="1:10" s="74" customFormat="1" ht="18" customHeight="1" x14ac:dyDescent="0.2">
      <c r="A10" s="76" t="s">
        <v>16</v>
      </c>
      <c r="B10" s="66">
        <v>3.8194443914107978E-4</v>
      </c>
      <c r="C10" s="65">
        <v>9.6774196624755859</v>
      </c>
      <c r="D10" s="65">
        <v>4.0791101455688477</v>
      </c>
      <c r="E10" s="66"/>
      <c r="F10" s="65"/>
      <c r="G10" s="65"/>
      <c r="H10" s="66">
        <v>3.8194443914107978E-4</v>
      </c>
      <c r="I10" s="65">
        <v>9.6774196624755859</v>
      </c>
      <c r="J10" s="64">
        <v>4.0791101455688477</v>
      </c>
    </row>
    <row r="11" spans="1:10" s="74" customFormat="1" ht="18" customHeight="1" x14ac:dyDescent="0.2">
      <c r="A11" s="76" t="s">
        <v>17</v>
      </c>
      <c r="B11" s="66">
        <v>2.3148148102336563E-5</v>
      </c>
      <c r="C11" s="65">
        <v>0.58651024103164673</v>
      </c>
      <c r="D11" s="65">
        <v>0.2472187876701355</v>
      </c>
      <c r="E11" s="66"/>
      <c r="F11" s="65"/>
      <c r="G11" s="65"/>
      <c r="H11" s="66">
        <v>2.3148148102336563E-5</v>
      </c>
      <c r="I11" s="65">
        <v>0.58651024103164673</v>
      </c>
      <c r="J11" s="64">
        <v>0.2472187876701355</v>
      </c>
    </row>
    <row r="12" spans="1:10" s="74" customFormat="1" ht="18" customHeight="1" x14ac:dyDescent="0.2">
      <c r="A12" s="76" t="s">
        <v>18</v>
      </c>
      <c r="B12" s="66"/>
      <c r="C12" s="65"/>
      <c r="D12" s="65"/>
      <c r="E12" s="66"/>
      <c r="F12" s="65"/>
      <c r="G12" s="65"/>
      <c r="H12" s="66"/>
      <c r="I12" s="65"/>
      <c r="J12" s="64"/>
    </row>
    <row r="13" spans="1:10" s="74" customFormat="1" ht="18" customHeight="1" x14ac:dyDescent="0.2">
      <c r="A13" s="76" t="s">
        <v>19</v>
      </c>
      <c r="B13" s="66">
        <v>2.3148148102336563E-5</v>
      </c>
      <c r="C13" s="65">
        <v>0.58651024103164673</v>
      </c>
      <c r="D13" s="65">
        <v>0.2472187876701355</v>
      </c>
      <c r="E13" s="66"/>
      <c r="F13" s="65"/>
      <c r="G13" s="65"/>
      <c r="H13" s="66">
        <v>2.3148148102336563E-5</v>
      </c>
      <c r="I13" s="65">
        <v>0.58651024103164673</v>
      </c>
      <c r="J13" s="64">
        <v>0.2472187876701355</v>
      </c>
    </row>
    <row r="14" spans="1:10" s="74" customFormat="1" ht="18" customHeight="1" x14ac:dyDescent="0.2">
      <c r="A14" s="76" t="s">
        <v>20</v>
      </c>
      <c r="B14" s="66"/>
      <c r="C14" s="65"/>
      <c r="D14" s="65"/>
      <c r="E14" s="66"/>
      <c r="F14" s="65"/>
      <c r="G14" s="65"/>
      <c r="H14" s="66"/>
      <c r="I14" s="65"/>
      <c r="J14" s="64"/>
    </row>
    <row r="15" spans="1:10" s="74" customFormat="1" ht="18" customHeight="1" x14ac:dyDescent="0.2">
      <c r="A15" s="76" t="s">
        <v>21</v>
      </c>
      <c r="B15" s="66">
        <v>2.3148148102336563E-5</v>
      </c>
      <c r="C15" s="65">
        <v>0.58651024103164673</v>
      </c>
      <c r="D15" s="65">
        <v>0.2472187876701355</v>
      </c>
      <c r="E15" s="66"/>
      <c r="F15" s="65"/>
      <c r="G15" s="65"/>
      <c r="H15" s="66">
        <v>2.3148148102336563E-5</v>
      </c>
      <c r="I15" s="65">
        <v>0.58651024103164673</v>
      </c>
      <c r="J15" s="64">
        <v>0.2472187876701355</v>
      </c>
    </row>
    <row r="16" spans="1:10" s="74" customFormat="1" ht="18" customHeight="1" x14ac:dyDescent="0.2">
      <c r="A16" s="76" t="s">
        <v>22</v>
      </c>
      <c r="B16" s="66"/>
      <c r="C16" s="65"/>
      <c r="D16" s="65"/>
      <c r="E16" s="66"/>
      <c r="F16" s="65"/>
      <c r="G16" s="65"/>
      <c r="H16" s="66"/>
      <c r="I16" s="65"/>
      <c r="J16" s="64"/>
    </row>
    <row r="17" spans="1:10" s="74" customFormat="1" ht="18" customHeight="1" x14ac:dyDescent="0.2">
      <c r="A17" s="76" t="s">
        <v>23</v>
      </c>
      <c r="B17" s="66"/>
      <c r="C17" s="65"/>
      <c r="D17" s="65"/>
      <c r="E17" s="66"/>
      <c r="F17" s="65"/>
      <c r="G17" s="65"/>
      <c r="H17" s="66"/>
      <c r="I17" s="65"/>
      <c r="J17" s="64"/>
    </row>
    <row r="18" spans="1:10" s="74" customFormat="1" ht="18" customHeight="1" thickBot="1" x14ac:dyDescent="0.25">
      <c r="A18" s="75" t="s">
        <v>24</v>
      </c>
      <c r="B18" s="62">
        <v>6.4814812503755093E-4</v>
      </c>
      <c r="C18" s="61">
        <v>16.422286987304688</v>
      </c>
      <c r="D18" s="61">
        <v>6.922126293182373</v>
      </c>
      <c r="E18" s="62"/>
      <c r="F18" s="61"/>
      <c r="G18" s="61"/>
      <c r="H18" s="62">
        <v>6.4814812503755093E-4</v>
      </c>
      <c r="I18" s="61">
        <v>16.422286987304688</v>
      </c>
      <c r="J18" s="60">
        <v>6.922126293182373</v>
      </c>
    </row>
    <row r="19" spans="1:10" s="12" customFormat="1" ht="18" customHeight="1" thickTop="1" thickBot="1" x14ac:dyDescent="0.25">
      <c r="A19" s="59" t="s">
        <v>7</v>
      </c>
      <c r="B19" s="57">
        <v>3.9467592723667622E-3</v>
      </c>
      <c r="C19" s="58">
        <v>100</v>
      </c>
      <c r="D19" s="58">
        <v>42.150802612304688</v>
      </c>
      <c r="E19" s="57"/>
      <c r="F19" s="58"/>
      <c r="G19" s="58"/>
      <c r="H19" s="57">
        <v>3.9467592723667622E-3</v>
      </c>
      <c r="I19" s="58">
        <v>100</v>
      </c>
      <c r="J19" s="55">
        <v>42.150802612304688</v>
      </c>
    </row>
    <row r="20" spans="1:10" s="14" customFormat="1" ht="18" customHeight="1" thickTop="1" x14ac:dyDescent="0.2">
      <c r="A20" s="54"/>
      <c r="B20" s="51"/>
      <c r="C20" s="51"/>
      <c r="D20" s="51"/>
      <c r="E20" s="51"/>
      <c r="F20" s="51"/>
      <c r="G20" s="51"/>
      <c r="H20" s="51"/>
      <c r="I20" s="51"/>
      <c r="J20" s="73"/>
    </row>
    <row r="21" spans="1:10" s="12" customFormat="1" ht="18" customHeight="1" x14ac:dyDescent="0.2">
      <c r="A21" s="72" t="s">
        <v>8</v>
      </c>
      <c r="B21" s="69" t="s">
        <v>5</v>
      </c>
      <c r="C21" s="69" t="s">
        <v>6</v>
      </c>
      <c r="D21" s="69" t="s">
        <v>6</v>
      </c>
      <c r="E21" s="69" t="s">
        <v>5</v>
      </c>
      <c r="F21" s="69" t="s">
        <v>6</v>
      </c>
      <c r="G21" s="69" t="s">
        <v>6</v>
      </c>
      <c r="H21" s="69" t="s">
        <v>5</v>
      </c>
      <c r="I21" s="69" t="s">
        <v>6</v>
      </c>
      <c r="J21" s="68" t="s">
        <v>6</v>
      </c>
    </row>
    <row r="22" spans="1:10" s="12" customFormat="1" ht="18" customHeight="1" x14ac:dyDescent="0.2">
      <c r="A22" s="67" t="s">
        <v>25</v>
      </c>
      <c r="B22" s="66">
        <v>4.9768516328185797E-4</v>
      </c>
      <c r="C22" s="65"/>
      <c r="D22" s="65">
        <v>5.3152041435241699</v>
      </c>
      <c r="E22" s="66"/>
      <c r="F22" s="65"/>
      <c r="G22" s="65"/>
      <c r="H22" s="66">
        <v>4.9768516328185797E-4</v>
      </c>
      <c r="I22" s="65"/>
      <c r="J22" s="64">
        <v>5.3152041435241699</v>
      </c>
    </row>
    <row r="23" spans="1:10" s="12" customFormat="1" ht="18" customHeight="1" x14ac:dyDescent="0.2">
      <c r="A23" s="67" t="s">
        <v>26</v>
      </c>
      <c r="B23" s="66">
        <v>5.7870369346346706E-5</v>
      </c>
      <c r="C23" s="65"/>
      <c r="D23" s="65">
        <v>0.61804699897766113</v>
      </c>
      <c r="E23" s="66"/>
      <c r="F23" s="65"/>
      <c r="G23" s="65"/>
      <c r="H23" s="66">
        <v>5.7870369346346706E-5</v>
      </c>
      <c r="I23" s="65"/>
      <c r="J23" s="64">
        <v>0.61804699897766113</v>
      </c>
    </row>
    <row r="24" spans="1:10" s="12" customFormat="1" ht="18" customHeight="1" x14ac:dyDescent="0.2">
      <c r="A24" s="67" t="s">
        <v>27</v>
      </c>
      <c r="B24" s="66"/>
      <c r="C24" s="65"/>
      <c r="D24" s="65"/>
      <c r="E24" s="66"/>
      <c r="F24" s="65"/>
      <c r="G24" s="65"/>
      <c r="H24" s="66"/>
      <c r="I24" s="65"/>
      <c r="J24" s="64"/>
    </row>
    <row r="25" spans="1:10" s="12" customFormat="1" ht="18" customHeight="1" x14ac:dyDescent="0.2">
      <c r="A25" s="67" t="s">
        <v>28</v>
      </c>
      <c r="B25" s="66">
        <v>9.8379631526768208E-4</v>
      </c>
      <c r="C25" s="65"/>
      <c r="D25" s="65">
        <v>10.50679874420166</v>
      </c>
      <c r="E25" s="66"/>
      <c r="F25" s="65"/>
      <c r="G25" s="65"/>
      <c r="H25" s="66">
        <v>9.8379631526768208E-4</v>
      </c>
      <c r="I25" s="65"/>
      <c r="J25" s="64">
        <v>10.50679874420166</v>
      </c>
    </row>
    <row r="26" spans="1:10" s="12" customFormat="1" ht="18" customHeight="1" x14ac:dyDescent="0.2">
      <c r="A26" s="67" t="s">
        <v>29</v>
      </c>
      <c r="B26" s="66">
        <v>3.8773147389292717E-3</v>
      </c>
      <c r="C26" s="65"/>
      <c r="D26" s="65">
        <v>41.409145355224609</v>
      </c>
      <c r="E26" s="66"/>
      <c r="F26" s="65"/>
      <c r="G26" s="65"/>
      <c r="H26" s="66">
        <v>3.8773147389292717E-3</v>
      </c>
      <c r="I26" s="65"/>
      <c r="J26" s="64">
        <v>41.409145355224609</v>
      </c>
    </row>
    <row r="27" spans="1:10" s="12" customFormat="1" ht="18" customHeight="1" thickBot="1" x14ac:dyDescent="0.25">
      <c r="A27" s="63" t="s">
        <v>30</v>
      </c>
      <c r="B27" s="62"/>
      <c r="C27" s="61"/>
      <c r="D27" s="61"/>
      <c r="E27" s="62"/>
      <c r="F27" s="61"/>
      <c r="G27" s="61"/>
      <c r="H27" s="62"/>
      <c r="I27" s="61"/>
      <c r="J27" s="60"/>
    </row>
    <row r="28" spans="1:10" s="12" customFormat="1" ht="18" customHeight="1" thickTop="1" thickBot="1" x14ac:dyDescent="0.25">
      <c r="A28" s="59" t="s">
        <v>7</v>
      </c>
      <c r="B28" s="57">
        <v>5.4166666232049465E-3</v>
      </c>
      <c r="C28" s="56"/>
      <c r="D28" s="58">
        <v>57.849197387695313</v>
      </c>
      <c r="E28" s="57"/>
      <c r="F28" s="56"/>
      <c r="G28" s="58"/>
      <c r="H28" s="57">
        <v>5.4166666232049465E-3</v>
      </c>
      <c r="I28" s="56"/>
      <c r="J28" s="55">
        <v>57.849197387695313</v>
      </c>
    </row>
    <row r="29" spans="1:10" s="14" customFormat="1" ht="18" customHeight="1" thickTop="1" thickBot="1" x14ac:dyDescent="0.25">
      <c r="A29" s="54"/>
      <c r="B29" s="52"/>
      <c r="C29" s="51"/>
      <c r="D29" s="53"/>
      <c r="E29" s="52"/>
      <c r="F29" s="51"/>
      <c r="G29" s="53"/>
      <c r="H29" s="52"/>
      <c r="I29" s="51"/>
      <c r="J29" s="50"/>
    </row>
    <row r="30" spans="1:10" s="12" customFormat="1" ht="15" customHeight="1" thickTop="1" thickBot="1" x14ac:dyDescent="0.25">
      <c r="A30" s="49" t="s">
        <v>7</v>
      </c>
      <c r="B30" s="47">
        <v>9.3634258955717087E-3</v>
      </c>
      <c r="C30" s="46"/>
      <c r="D30" s="48">
        <v>100</v>
      </c>
      <c r="E30" s="47"/>
      <c r="F30" s="46"/>
      <c r="G30" s="48"/>
      <c r="H30" s="47">
        <v>9.3634258955717087E-3</v>
      </c>
      <c r="I30" s="46"/>
      <c r="J30" s="45">
        <v>100</v>
      </c>
    </row>
    <row r="31" spans="1:10" ht="3" customHeight="1" thickTop="1" x14ac:dyDescent="0.2">
      <c r="A31" s="82"/>
      <c r="B31" s="82"/>
      <c r="C31" s="82"/>
      <c r="D31" s="82"/>
      <c r="E31" s="82"/>
      <c r="F31" s="82"/>
      <c r="G31" s="82"/>
      <c r="H31" s="82"/>
      <c r="I31" s="82"/>
      <c r="J31" s="82"/>
    </row>
    <row r="32" spans="1:10" ht="48.75" customHeight="1" x14ac:dyDescent="0.2">
      <c r="A32" s="83" t="s">
        <v>62</v>
      </c>
      <c r="B32" s="84"/>
      <c r="C32" s="84"/>
      <c r="D32" s="84"/>
      <c r="E32" s="84"/>
      <c r="F32" s="84"/>
      <c r="G32" s="84"/>
      <c r="H32" s="84"/>
      <c r="I32" s="84"/>
      <c r="J32" s="84"/>
    </row>
  </sheetData>
  <mergeCells count="7">
    <mergeCell ref="A2:J2"/>
    <mergeCell ref="A31:J31"/>
    <mergeCell ref="A32:J32"/>
    <mergeCell ref="B4:J4"/>
    <mergeCell ref="B5:D5"/>
    <mergeCell ref="E5:G5"/>
    <mergeCell ref="H5:J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 scaleWithDoc="0">
    <oddFooter>&amp;R&amp;"Century Gothic,Grassetto"&amp;K04-049Telegiornali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A24" sqref="A24"/>
    </sheetView>
  </sheetViews>
  <sheetFormatPr defaultRowHeight="13.5" x14ac:dyDescent="0.2"/>
  <cols>
    <col min="1" max="1" width="33.42578125" style="5" customWidth="1"/>
    <col min="2" max="13" width="10.28515625" style="5" customWidth="1"/>
    <col min="14" max="16384" width="9.140625" style="5"/>
  </cols>
  <sheetData>
    <row r="1" spans="1:13" ht="12.75" customHeight="1" x14ac:dyDescent="0.2">
      <c r="A1" s="4" t="s">
        <v>66</v>
      </c>
      <c r="B1" s="25"/>
      <c r="C1" s="25"/>
      <c r="D1" s="25"/>
      <c r="E1" s="25"/>
      <c r="F1" s="25"/>
      <c r="G1" s="25"/>
      <c r="H1" s="25"/>
      <c r="I1" s="25"/>
      <c r="J1" s="25"/>
    </row>
    <row r="2" spans="1:13" ht="12.75" customHeight="1" x14ac:dyDescent="0.2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12.75" customHeight="1" x14ac:dyDescent="0.2">
      <c r="A3" s="2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14" customFormat="1" ht="18" customHeight="1" x14ac:dyDescent="0.2">
      <c r="A4" s="27"/>
      <c r="B4" s="86" t="s">
        <v>0</v>
      </c>
      <c r="C4" s="87"/>
      <c r="D4" s="87"/>
      <c r="E4" s="86" t="s">
        <v>1</v>
      </c>
      <c r="F4" s="87"/>
      <c r="G4" s="87"/>
      <c r="H4" s="86" t="s">
        <v>2</v>
      </c>
      <c r="I4" s="87"/>
      <c r="J4" s="87"/>
      <c r="K4" s="86" t="s">
        <v>3</v>
      </c>
      <c r="L4" s="87"/>
      <c r="M4" s="87"/>
    </row>
    <row r="5" spans="1:13" s="18" customFormat="1" ht="18" customHeight="1" x14ac:dyDescent="0.2">
      <c r="A5" s="15" t="s">
        <v>4</v>
      </c>
      <c r="B5" s="16" t="s">
        <v>5</v>
      </c>
      <c r="C5" s="16" t="s">
        <v>6</v>
      </c>
      <c r="D5" s="16" t="s">
        <v>6</v>
      </c>
      <c r="E5" s="16" t="s">
        <v>5</v>
      </c>
      <c r="F5" s="16" t="s">
        <v>6</v>
      </c>
      <c r="G5" s="16" t="s">
        <v>6</v>
      </c>
      <c r="H5" s="16" t="s">
        <v>5</v>
      </c>
      <c r="I5" s="16" t="s">
        <v>6</v>
      </c>
      <c r="J5" s="16" t="s">
        <v>6</v>
      </c>
      <c r="K5" s="16" t="s">
        <v>5</v>
      </c>
      <c r="L5" s="16" t="s">
        <v>6</v>
      </c>
      <c r="M5" s="17" t="s">
        <v>6</v>
      </c>
    </row>
    <row r="6" spans="1:13" s="18" customFormat="1" ht="18" customHeight="1" x14ac:dyDescent="0.2">
      <c r="A6" s="36" t="s">
        <v>13</v>
      </c>
      <c r="B6" s="37">
        <v>8.0208331346511841E-3</v>
      </c>
      <c r="C6" s="38">
        <v>24.767690658569336</v>
      </c>
      <c r="D6" s="38">
        <v>17.819490432739258</v>
      </c>
      <c r="E6" s="37">
        <v>5.2083334885537624E-3</v>
      </c>
      <c r="F6" s="38">
        <v>18.159807205200195</v>
      </c>
      <c r="G6" s="38">
        <v>12.853470802307129</v>
      </c>
      <c r="H6" s="37">
        <v>5.0462963990867138E-3</v>
      </c>
      <c r="I6" s="38">
        <v>21.330724716186523</v>
      </c>
      <c r="J6" s="38">
        <v>14.010282516479492</v>
      </c>
      <c r="K6" s="37">
        <v>1.8275462090969086E-2</v>
      </c>
      <c r="L6" s="38">
        <v>21.571039199829102</v>
      </c>
      <c r="M6" s="39">
        <v>15.035231590270996</v>
      </c>
    </row>
    <row r="7" spans="1:13" s="18" customFormat="1" ht="18" customHeight="1" x14ac:dyDescent="0.2">
      <c r="A7" s="36" t="s">
        <v>14</v>
      </c>
      <c r="B7" s="37">
        <v>5.243055522441864E-3</v>
      </c>
      <c r="C7" s="38">
        <v>16.190135955810547</v>
      </c>
      <c r="D7" s="38">
        <v>11.648238182067871</v>
      </c>
      <c r="E7" s="37">
        <v>5.6250002235174179E-3</v>
      </c>
      <c r="F7" s="38">
        <v>19.612590789794922</v>
      </c>
      <c r="G7" s="38">
        <v>13.881748199462891</v>
      </c>
      <c r="H7" s="37">
        <v>3.854166716337204E-3</v>
      </c>
      <c r="I7" s="38">
        <v>16.291585922241211</v>
      </c>
      <c r="J7" s="38">
        <v>10.70051383972168</v>
      </c>
      <c r="K7" s="37">
        <v>1.4722222462296486E-2</v>
      </c>
      <c r="L7" s="38">
        <v>17.377048492431641</v>
      </c>
      <c r="M7" s="39">
        <v>12.111978530883789</v>
      </c>
    </row>
    <row r="8" spans="1:13" s="18" customFormat="1" ht="18" customHeight="1" x14ac:dyDescent="0.2">
      <c r="A8" s="36" t="s">
        <v>15</v>
      </c>
      <c r="B8" s="37">
        <v>6.2268520705401897E-3</v>
      </c>
      <c r="C8" s="38">
        <v>19.228019714355469</v>
      </c>
      <c r="D8" s="38">
        <v>13.833890914916992</v>
      </c>
      <c r="E8" s="37">
        <v>5.6250002235174179E-3</v>
      </c>
      <c r="F8" s="38">
        <v>19.612590789794922</v>
      </c>
      <c r="G8" s="38">
        <v>13.881748199462891</v>
      </c>
      <c r="H8" s="37">
        <v>4.652777686715126E-3</v>
      </c>
      <c r="I8" s="38">
        <v>19.667318344116211</v>
      </c>
      <c r="J8" s="38">
        <v>12.91773796081543</v>
      </c>
      <c r="K8" s="37">
        <v>1.6504630446434021E-2</v>
      </c>
      <c r="L8" s="38">
        <v>19.480875015258789</v>
      </c>
      <c r="M8" s="39">
        <v>13.578366279602051</v>
      </c>
    </row>
    <row r="9" spans="1:13" s="18" customFormat="1" ht="18" customHeight="1" x14ac:dyDescent="0.2">
      <c r="A9" s="36" t="s">
        <v>16</v>
      </c>
      <c r="B9" s="37">
        <v>7.3495372198522091E-3</v>
      </c>
      <c r="C9" s="38">
        <v>22.694782257080078</v>
      </c>
      <c r="D9" s="38">
        <v>16.328104019165039</v>
      </c>
      <c r="E9" s="37">
        <v>6.1342590488493443E-3</v>
      </c>
      <c r="F9" s="38">
        <v>21.388216018676758</v>
      </c>
      <c r="G9" s="38">
        <v>15.138531684875488</v>
      </c>
      <c r="H9" s="37">
        <v>5.0694444216787815E-3</v>
      </c>
      <c r="I9" s="38">
        <v>21.428571701049805</v>
      </c>
      <c r="J9" s="38">
        <v>14.074549674987793</v>
      </c>
      <c r="K9" s="37">
        <v>1.8553240224719048E-2</v>
      </c>
      <c r="L9" s="38">
        <v>21.898906707763672</v>
      </c>
      <c r="M9" s="39">
        <v>15.263759613037109</v>
      </c>
    </row>
    <row r="10" spans="1:13" s="18" customFormat="1" ht="18" customHeight="1" x14ac:dyDescent="0.2">
      <c r="A10" s="36" t="s">
        <v>17</v>
      </c>
      <c r="B10" s="37">
        <v>1.4004629338160157E-3</v>
      </c>
      <c r="C10" s="38">
        <v>4.3245177268981934</v>
      </c>
      <c r="D10" s="38">
        <v>3.1113395690917969</v>
      </c>
      <c r="E10" s="37">
        <v>1.6087963012978435E-3</v>
      </c>
      <c r="F10" s="38">
        <v>5.6093626022338867</v>
      </c>
      <c r="G10" s="38">
        <v>3.9702942371368408</v>
      </c>
      <c r="H10" s="37">
        <v>7.9861108679324389E-4</v>
      </c>
      <c r="I10" s="38">
        <v>3.3757338523864746</v>
      </c>
      <c r="J10" s="38">
        <v>2.2172236442565918</v>
      </c>
      <c r="K10" s="37">
        <v>3.8078704383224249E-3</v>
      </c>
      <c r="L10" s="38">
        <v>4.4945354461669922</v>
      </c>
      <c r="M10" s="39">
        <v>3.1327366828918457</v>
      </c>
    </row>
    <row r="11" spans="1:13" s="18" customFormat="1" ht="18" customHeight="1" x14ac:dyDescent="0.2">
      <c r="A11" s="36" t="s">
        <v>18</v>
      </c>
      <c r="B11" s="37">
        <v>1.3888889225199819E-4</v>
      </c>
      <c r="C11" s="38">
        <v>0.42887777090072632</v>
      </c>
      <c r="D11" s="38">
        <v>0.30856260657310486</v>
      </c>
      <c r="E11" s="37">
        <v>1.7361111531499773E-4</v>
      </c>
      <c r="F11" s="38">
        <v>0.60532689094543457</v>
      </c>
      <c r="G11" s="38">
        <v>0.42844900488853455</v>
      </c>
      <c r="H11" s="37">
        <v>1.6203703125938773E-4</v>
      </c>
      <c r="I11" s="38">
        <v>0.68493151664733887</v>
      </c>
      <c r="J11" s="38">
        <v>0.44987145066261292</v>
      </c>
      <c r="K11" s="37">
        <v>4.7453702427446842E-4</v>
      </c>
      <c r="L11" s="38">
        <v>0.56010931730270386</v>
      </c>
      <c r="M11" s="39">
        <v>0.39040184020996094</v>
      </c>
    </row>
    <row r="12" spans="1:13" s="18" customFormat="1" ht="18" customHeight="1" x14ac:dyDescent="0.2">
      <c r="A12" s="36" t="s">
        <v>19</v>
      </c>
      <c r="B12" s="37">
        <v>5.5555556900799274E-4</v>
      </c>
      <c r="C12" s="38">
        <v>1.7155110836029053</v>
      </c>
      <c r="D12" s="38">
        <v>1.2342504262924194</v>
      </c>
      <c r="E12" s="37">
        <v>6.8287039175629616E-4</v>
      </c>
      <c r="F12" s="38">
        <v>2.3809523582458496</v>
      </c>
      <c r="G12" s="38">
        <v>1.6852327585220337</v>
      </c>
      <c r="H12" s="37">
        <v>4.8611112288199365E-4</v>
      </c>
      <c r="I12" s="38">
        <v>2.0547945499420166</v>
      </c>
      <c r="J12" s="38">
        <v>1.3496143817901611</v>
      </c>
      <c r="K12" s="37">
        <v>1.7245369963347912E-3</v>
      </c>
      <c r="L12" s="38">
        <v>2.0355191230773926</v>
      </c>
      <c r="M12" s="39">
        <v>1.4187773466110229</v>
      </c>
    </row>
    <row r="13" spans="1:13" s="18" customFormat="1" ht="18" customHeight="1" x14ac:dyDescent="0.2">
      <c r="A13" s="36" t="s">
        <v>20</v>
      </c>
      <c r="B13" s="37"/>
      <c r="C13" s="38"/>
      <c r="D13" s="38"/>
      <c r="E13" s="37">
        <v>1.2731480819638819E-4</v>
      </c>
      <c r="F13" s="38">
        <v>0.44390636682510376</v>
      </c>
      <c r="G13" s="38">
        <v>0.31419593095779419</v>
      </c>
      <c r="H13" s="37"/>
      <c r="I13" s="38"/>
      <c r="J13" s="38"/>
      <c r="K13" s="37">
        <v>1.2731480819638819E-4</v>
      </c>
      <c r="L13" s="38">
        <v>0.15027321875095367</v>
      </c>
      <c r="M13" s="39">
        <v>0.10474195331335068</v>
      </c>
    </row>
    <row r="14" spans="1:13" s="18" customFormat="1" ht="18" customHeight="1" x14ac:dyDescent="0.2">
      <c r="A14" s="36" t="s">
        <v>21</v>
      </c>
      <c r="B14" s="37">
        <v>1.4583333395421505E-3</v>
      </c>
      <c r="C14" s="38">
        <v>4.5032167434692383</v>
      </c>
      <c r="D14" s="38">
        <v>3.2399075031280518</v>
      </c>
      <c r="E14" s="37">
        <v>9.259259095415473E-4</v>
      </c>
      <c r="F14" s="38">
        <v>3.228410005569458</v>
      </c>
      <c r="G14" s="38">
        <v>2.2850613594055176</v>
      </c>
      <c r="H14" s="37">
        <v>1.1111111380159855E-3</v>
      </c>
      <c r="I14" s="38">
        <v>4.6966733932495117</v>
      </c>
      <c r="J14" s="38">
        <v>3.0848329067230225</v>
      </c>
      <c r="K14" s="37">
        <v>3.4953702706843615E-3</v>
      </c>
      <c r="L14" s="38">
        <v>4.1256828308105469</v>
      </c>
      <c r="M14" s="39">
        <v>2.8756427764892578</v>
      </c>
    </row>
    <row r="15" spans="1:13" s="18" customFormat="1" ht="18" customHeight="1" x14ac:dyDescent="0.2">
      <c r="A15" s="36" t="s">
        <v>22</v>
      </c>
      <c r="B15" s="37">
        <v>1.8518518481869251E-4</v>
      </c>
      <c r="C15" s="38">
        <v>0.57183700799942017</v>
      </c>
      <c r="D15" s="38">
        <v>0.41141682863235474</v>
      </c>
      <c r="E15" s="37"/>
      <c r="F15" s="38"/>
      <c r="G15" s="38"/>
      <c r="H15" s="37"/>
      <c r="I15" s="38"/>
      <c r="J15" s="38"/>
      <c r="K15" s="37">
        <v>1.8518518481869251E-4</v>
      </c>
      <c r="L15" s="38">
        <v>0.21857923269271851</v>
      </c>
      <c r="M15" s="39">
        <v>0.15235193073749542</v>
      </c>
    </row>
    <row r="16" spans="1:13" s="18" customFormat="1" ht="18" customHeight="1" x14ac:dyDescent="0.2">
      <c r="A16" s="36" t="s">
        <v>23</v>
      </c>
      <c r="B16" s="37"/>
      <c r="C16" s="38"/>
      <c r="D16" s="38"/>
      <c r="E16" s="37"/>
      <c r="F16" s="38"/>
      <c r="G16" s="38"/>
      <c r="H16" s="37"/>
      <c r="I16" s="38"/>
      <c r="J16" s="38"/>
      <c r="K16" s="37"/>
      <c r="L16" s="38"/>
      <c r="M16" s="39"/>
    </row>
    <row r="17" spans="1:13" s="18" customFormat="1" ht="18" customHeight="1" thickBot="1" x14ac:dyDescent="0.25">
      <c r="A17" s="29" t="s">
        <v>24</v>
      </c>
      <c r="B17" s="31">
        <v>1.8055555410683155E-3</v>
      </c>
      <c r="C17" s="33">
        <v>5.5754108428955078</v>
      </c>
      <c r="D17" s="33">
        <v>4.0113139152526855</v>
      </c>
      <c r="E17" s="31">
        <v>2.569444477558136E-3</v>
      </c>
      <c r="F17" s="33">
        <v>8.9588375091552734</v>
      </c>
      <c r="G17" s="33">
        <v>6.3410453796386719</v>
      </c>
      <c r="H17" s="31">
        <v>2.4768519215285778E-3</v>
      </c>
      <c r="I17" s="33">
        <v>10.469667434692383</v>
      </c>
      <c r="J17" s="33">
        <v>6.8766064643859863</v>
      </c>
      <c r="K17" s="31">
        <v>6.8518519401550293E-3</v>
      </c>
      <c r="L17" s="33">
        <v>8.0874319076538086</v>
      </c>
      <c r="M17" s="34">
        <v>5.637021541595459</v>
      </c>
    </row>
    <row r="18" spans="1:13" s="14" customFormat="1" ht="18" customHeight="1" thickTop="1" thickBot="1" x14ac:dyDescent="0.25">
      <c r="A18" s="28" t="s">
        <v>7</v>
      </c>
      <c r="B18" s="30">
        <v>3.2384257763624191E-2</v>
      </c>
      <c r="C18" s="32">
        <v>100</v>
      </c>
      <c r="D18" s="32">
        <v>71.946517944335938</v>
      </c>
      <c r="E18" s="30">
        <v>2.8680555522441864E-2</v>
      </c>
      <c r="F18" s="32">
        <v>100</v>
      </c>
      <c r="G18" s="32">
        <v>70.779777526855469</v>
      </c>
      <c r="H18" s="30">
        <v>2.3657407611608505E-2</v>
      </c>
      <c r="I18" s="32">
        <v>100</v>
      </c>
      <c r="J18" s="32">
        <v>65.681236267089844</v>
      </c>
      <c r="K18" s="30">
        <v>8.4722220897674561E-2</v>
      </c>
      <c r="L18" s="32">
        <v>100</v>
      </c>
      <c r="M18" s="35">
        <v>69.701011657714844</v>
      </c>
    </row>
    <row r="19" spans="1:13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14" customFormat="1" ht="18" customHeight="1" x14ac:dyDescent="0.2">
      <c r="A20" s="23" t="s">
        <v>8</v>
      </c>
      <c r="B20" s="16" t="s">
        <v>5</v>
      </c>
      <c r="C20" s="16" t="s">
        <v>6</v>
      </c>
      <c r="D20" s="16" t="s">
        <v>6</v>
      </c>
      <c r="E20" s="16" t="s">
        <v>5</v>
      </c>
      <c r="F20" s="16" t="s">
        <v>6</v>
      </c>
      <c r="G20" s="16" t="s">
        <v>6</v>
      </c>
      <c r="H20" s="16" t="s">
        <v>5</v>
      </c>
      <c r="I20" s="16" t="s">
        <v>6</v>
      </c>
      <c r="J20" s="16" t="s">
        <v>6</v>
      </c>
      <c r="K20" s="16" t="s">
        <v>5</v>
      </c>
      <c r="L20" s="16" t="s">
        <v>6</v>
      </c>
      <c r="M20" s="17" t="s">
        <v>6</v>
      </c>
    </row>
    <row r="21" spans="1:13" s="14" customFormat="1" ht="18" customHeight="1" x14ac:dyDescent="0.2">
      <c r="A21" s="42" t="s">
        <v>25</v>
      </c>
      <c r="B21" s="37">
        <v>1.4583333395421505E-3</v>
      </c>
      <c r="C21" s="38"/>
      <c r="D21" s="38">
        <v>3.2399075031280518</v>
      </c>
      <c r="E21" s="37">
        <v>1.7361111240461469E-3</v>
      </c>
      <c r="F21" s="38"/>
      <c r="G21" s="38">
        <v>4.2844901084899902</v>
      </c>
      <c r="H21" s="37">
        <v>2.6388887781649828E-3</v>
      </c>
      <c r="I21" s="38"/>
      <c r="J21" s="38">
        <v>7.3264780044555664</v>
      </c>
      <c r="K21" s="37">
        <v>5.833333358168602E-3</v>
      </c>
      <c r="L21" s="38"/>
      <c r="M21" s="39">
        <v>4.7990860939025879</v>
      </c>
    </row>
    <row r="22" spans="1:13" s="14" customFormat="1" ht="18" customHeight="1" x14ac:dyDescent="0.2">
      <c r="A22" s="42" t="s">
        <v>26</v>
      </c>
      <c r="B22" s="37">
        <v>4.9768516328185797E-4</v>
      </c>
      <c r="C22" s="38"/>
      <c r="D22" s="38">
        <v>1.1056827306747437</v>
      </c>
      <c r="E22" s="37"/>
      <c r="F22" s="38"/>
      <c r="G22" s="38"/>
      <c r="H22" s="37">
        <v>2.3148148102336563E-5</v>
      </c>
      <c r="I22" s="38"/>
      <c r="J22" s="38">
        <v>6.4267352223396301E-2</v>
      </c>
      <c r="K22" s="37">
        <v>5.2083336049690843E-4</v>
      </c>
      <c r="L22" s="38"/>
      <c r="M22" s="39">
        <v>0.4284898042678833</v>
      </c>
    </row>
    <row r="23" spans="1:13" s="14" customFormat="1" ht="18" customHeight="1" x14ac:dyDescent="0.2">
      <c r="A23" s="42" t="s">
        <v>27</v>
      </c>
      <c r="B23" s="37">
        <v>7.2916666977107525E-4</v>
      </c>
      <c r="C23" s="38"/>
      <c r="D23" s="38">
        <v>1.6199537515640259</v>
      </c>
      <c r="E23" s="37">
        <v>3.5879630013369024E-4</v>
      </c>
      <c r="F23" s="38"/>
      <c r="G23" s="38">
        <v>0.88546127080917358</v>
      </c>
      <c r="H23" s="37">
        <v>3.1249999301508069E-4</v>
      </c>
      <c r="I23" s="38"/>
      <c r="J23" s="38">
        <v>0.86760926246643066</v>
      </c>
      <c r="K23" s="37">
        <v>1.4004629338160157E-3</v>
      </c>
      <c r="L23" s="38"/>
      <c r="M23" s="39">
        <v>1.1521614789962769</v>
      </c>
    </row>
    <row r="24" spans="1:13" s="14" customFormat="1" ht="18" customHeight="1" x14ac:dyDescent="0.2">
      <c r="A24" s="42" t="s">
        <v>28</v>
      </c>
      <c r="B24" s="37">
        <v>3.3564814366400242E-3</v>
      </c>
      <c r="C24" s="38"/>
      <c r="D24" s="38">
        <v>7.4569296836853027</v>
      </c>
      <c r="E24" s="37">
        <v>4.2129629291594028E-3</v>
      </c>
      <c r="F24" s="38"/>
      <c r="G24" s="38">
        <v>10.397029876708984</v>
      </c>
      <c r="H24" s="37">
        <v>4.1550924070179462E-3</v>
      </c>
      <c r="I24" s="38"/>
      <c r="J24" s="38">
        <v>11.535989761352539</v>
      </c>
      <c r="K24" s="37">
        <v>1.1724537238478661E-2</v>
      </c>
      <c r="L24" s="38"/>
      <c r="M24" s="39">
        <v>9.6457815170288086</v>
      </c>
    </row>
    <row r="25" spans="1:13" s="14" customFormat="1" ht="18" customHeight="1" x14ac:dyDescent="0.2">
      <c r="A25" s="42" t="s">
        <v>29</v>
      </c>
      <c r="B25" s="37">
        <v>6.5856482833623886E-3</v>
      </c>
      <c r="C25" s="38"/>
      <c r="D25" s="38">
        <v>14.631011009216309</v>
      </c>
      <c r="E25" s="37">
        <v>5.5324072018265724E-3</v>
      </c>
      <c r="F25" s="38"/>
      <c r="G25" s="38">
        <v>13.653242111206055</v>
      </c>
      <c r="H25" s="37">
        <v>5.2314815111458302E-3</v>
      </c>
      <c r="I25" s="38"/>
      <c r="J25" s="38">
        <v>14.524421691894531</v>
      </c>
      <c r="K25" s="37">
        <v>1.7349537461996078E-2</v>
      </c>
      <c r="L25" s="38"/>
      <c r="M25" s="39">
        <v>14.273471832275391</v>
      </c>
    </row>
    <row r="26" spans="1:13" s="14" customFormat="1" ht="18" customHeight="1" thickBot="1" x14ac:dyDescent="0.25">
      <c r="A26" s="40" t="s">
        <v>30</v>
      </c>
      <c r="B26" s="31"/>
      <c r="C26" s="33"/>
      <c r="D26" s="33"/>
      <c r="E26" s="31"/>
      <c r="F26" s="33"/>
      <c r="G26" s="33"/>
      <c r="H26" s="31"/>
      <c r="I26" s="33"/>
      <c r="J26" s="33"/>
      <c r="K26" s="31"/>
      <c r="L26" s="33"/>
      <c r="M26" s="34"/>
    </row>
    <row r="27" spans="1:13" s="14" customFormat="1" ht="18" customHeight="1" thickTop="1" thickBot="1" x14ac:dyDescent="0.25">
      <c r="A27" s="28" t="s">
        <v>7</v>
      </c>
      <c r="B27" s="30">
        <v>1.2627314776182175E-2</v>
      </c>
      <c r="C27" s="41"/>
      <c r="D27" s="32">
        <v>28.053483963012695</v>
      </c>
      <c r="E27" s="30">
        <v>1.1840277351438999E-2</v>
      </c>
      <c r="F27" s="41"/>
      <c r="G27" s="32">
        <v>29.220222473144531</v>
      </c>
      <c r="H27" s="30">
        <v>1.2361111119389534E-2</v>
      </c>
      <c r="I27" s="41"/>
      <c r="J27" s="32">
        <v>34.318767547607422</v>
      </c>
      <c r="K27" s="30">
        <v>3.6828704178333282E-2</v>
      </c>
      <c r="L27" s="41"/>
      <c r="M27" s="35">
        <v>30.298990249633789</v>
      </c>
    </row>
    <row r="28" spans="1:13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14" customFormat="1" ht="18" customHeight="1" thickTop="1" thickBot="1" x14ac:dyDescent="0.25">
      <c r="A29" s="19" t="s">
        <v>7</v>
      </c>
      <c r="B29" s="20">
        <v>4.5011572539806366E-2</v>
      </c>
      <c r="C29" s="24"/>
      <c r="D29" s="21">
        <v>100</v>
      </c>
      <c r="E29" s="20">
        <v>4.0520831942558289E-2</v>
      </c>
      <c r="F29" s="24"/>
      <c r="G29" s="21">
        <v>100</v>
      </c>
      <c r="H29" s="20">
        <v>3.601851686835289E-2</v>
      </c>
      <c r="I29" s="24"/>
      <c r="J29" s="21">
        <v>100</v>
      </c>
      <c r="K29" s="20">
        <v>0.12155092507600784</v>
      </c>
      <c r="L29" s="24"/>
      <c r="M29" s="22">
        <v>100</v>
      </c>
    </row>
    <row r="30" spans="1:13" ht="3" customHeight="1" thickTop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</row>
    <row r="31" spans="1:13" ht="41.25" customHeight="1" x14ac:dyDescent="0.2">
      <c r="A31" s="83" t="s">
        <v>65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A24" sqref="A24"/>
    </sheetView>
  </sheetViews>
  <sheetFormatPr defaultRowHeight="13.5" x14ac:dyDescent="0.2"/>
  <cols>
    <col min="1" max="1" width="33.42578125" style="5" customWidth="1"/>
    <col min="2" max="13" width="10.28515625" style="5" customWidth="1"/>
    <col min="14" max="16384" width="9.140625" style="5"/>
  </cols>
  <sheetData>
    <row r="1" spans="1:13" ht="12.75" customHeight="1" x14ac:dyDescent="0.2">
      <c r="A1" s="4" t="s">
        <v>68</v>
      </c>
      <c r="B1" s="25"/>
      <c r="C1" s="25"/>
      <c r="D1" s="25"/>
      <c r="E1" s="25"/>
      <c r="F1" s="25"/>
      <c r="G1" s="25"/>
      <c r="H1" s="25"/>
      <c r="I1" s="25"/>
      <c r="J1" s="25"/>
    </row>
    <row r="2" spans="1:13" ht="12.75" customHeight="1" x14ac:dyDescent="0.2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12.75" customHeight="1" x14ac:dyDescent="0.2">
      <c r="A3" s="2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14" customFormat="1" ht="18" customHeight="1" x14ac:dyDescent="0.2">
      <c r="A4" s="27"/>
      <c r="B4" s="86" t="s">
        <v>0</v>
      </c>
      <c r="C4" s="87"/>
      <c r="D4" s="87"/>
      <c r="E4" s="86" t="s">
        <v>1</v>
      </c>
      <c r="F4" s="87"/>
      <c r="G4" s="87"/>
      <c r="H4" s="86" t="s">
        <v>2</v>
      </c>
      <c r="I4" s="87"/>
      <c r="J4" s="87"/>
      <c r="K4" s="86" t="s">
        <v>3</v>
      </c>
      <c r="L4" s="87"/>
      <c r="M4" s="87"/>
    </row>
    <row r="5" spans="1:13" s="18" customFormat="1" ht="18" customHeight="1" x14ac:dyDescent="0.2">
      <c r="A5" s="15" t="s">
        <v>4</v>
      </c>
      <c r="B5" s="16" t="s">
        <v>5</v>
      </c>
      <c r="C5" s="16" t="s">
        <v>6</v>
      </c>
      <c r="D5" s="16" t="s">
        <v>6</v>
      </c>
      <c r="E5" s="16" t="s">
        <v>5</v>
      </c>
      <c r="F5" s="16" t="s">
        <v>6</v>
      </c>
      <c r="G5" s="16" t="s">
        <v>6</v>
      </c>
      <c r="H5" s="16" t="s">
        <v>5</v>
      </c>
      <c r="I5" s="16" t="s">
        <v>6</v>
      </c>
      <c r="J5" s="16" t="s">
        <v>6</v>
      </c>
      <c r="K5" s="16" t="s">
        <v>5</v>
      </c>
      <c r="L5" s="16" t="s">
        <v>6</v>
      </c>
      <c r="M5" s="17" t="s">
        <v>6</v>
      </c>
    </row>
    <row r="6" spans="1:13" s="18" customFormat="1" ht="18" customHeight="1" x14ac:dyDescent="0.2">
      <c r="A6" s="36" t="s">
        <v>13</v>
      </c>
      <c r="B6" s="37">
        <v>2.2777777165174484E-2</v>
      </c>
      <c r="C6" s="38">
        <v>29.447853088378906</v>
      </c>
      <c r="D6" s="38">
        <v>15.287811279296875</v>
      </c>
      <c r="E6" s="37">
        <v>1.2511573731899261E-2</v>
      </c>
      <c r="F6" s="38">
        <v>21.250246047973633</v>
      </c>
      <c r="G6" s="38">
        <v>11.018244743347168</v>
      </c>
      <c r="H6" s="37">
        <v>1.4189815148711205E-2</v>
      </c>
      <c r="I6" s="38">
        <v>30.983068466186523</v>
      </c>
      <c r="J6" s="38">
        <v>15.167635917663574</v>
      </c>
      <c r="K6" s="37">
        <v>4.9479167908430099E-2</v>
      </c>
      <c r="L6" s="38">
        <v>27.182552337646484</v>
      </c>
      <c r="M6" s="39">
        <v>13.894757270812988</v>
      </c>
    </row>
    <row r="7" spans="1:13" s="18" customFormat="1" ht="18" customHeight="1" x14ac:dyDescent="0.2">
      <c r="A7" s="36" t="s">
        <v>14</v>
      </c>
      <c r="B7" s="37">
        <v>1.657407358288765E-2</v>
      </c>
      <c r="C7" s="38">
        <v>21.427501678466797</v>
      </c>
      <c r="D7" s="38">
        <v>11.124057769775391</v>
      </c>
      <c r="E7" s="37">
        <v>1.0995370335876942E-2</v>
      </c>
      <c r="F7" s="38">
        <v>18.675054550170898</v>
      </c>
      <c r="G7" s="38">
        <v>9.683009147644043</v>
      </c>
      <c r="H7" s="37">
        <v>7.8935185447335243E-3</v>
      </c>
      <c r="I7" s="38">
        <v>17.235279083251953</v>
      </c>
      <c r="J7" s="38">
        <v>8.4374608993530273</v>
      </c>
      <c r="K7" s="37">
        <v>3.5462964326143265E-2</v>
      </c>
      <c r="L7" s="38">
        <v>19.482418060302734</v>
      </c>
      <c r="M7" s="39">
        <v>9.9587221145629883</v>
      </c>
    </row>
    <row r="8" spans="1:13" s="18" customFormat="1" ht="18" customHeight="1" x14ac:dyDescent="0.2">
      <c r="A8" s="36" t="s">
        <v>15</v>
      </c>
      <c r="B8" s="37">
        <v>1.2002314440906048E-2</v>
      </c>
      <c r="C8" s="38">
        <v>15.516983032226563</v>
      </c>
      <c r="D8" s="38">
        <v>8.0556201934814453</v>
      </c>
      <c r="E8" s="37">
        <v>1.1701389215886593E-2</v>
      </c>
      <c r="F8" s="38">
        <v>19.874189376831055</v>
      </c>
      <c r="G8" s="38">
        <v>10.304759979248047</v>
      </c>
      <c r="H8" s="37">
        <v>6.076388992369175E-3</v>
      </c>
      <c r="I8" s="38">
        <v>13.267626762390137</v>
      </c>
      <c r="J8" s="38">
        <v>6.4951133728027344</v>
      </c>
      <c r="K8" s="37">
        <v>2.9780091717839241E-2</v>
      </c>
      <c r="L8" s="38">
        <v>16.36039924621582</v>
      </c>
      <c r="M8" s="39">
        <v>8.3628559112548828</v>
      </c>
    </row>
    <row r="9" spans="1:13" s="18" customFormat="1" ht="18" customHeight="1" x14ac:dyDescent="0.2">
      <c r="A9" s="36" t="s">
        <v>16</v>
      </c>
      <c r="B9" s="37">
        <v>1.5462962910532951E-2</v>
      </c>
      <c r="C9" s="38">
        <v>19.991022109985352</v>
      </c>
      <c r="D9" s="38">
        <v>10.378311157226563</v>
      </c>
      <c r="E9" s="37">
        <v>1.2534722685813904E-2</v>
      </c>
      <c r="F9" s="38">
        <v>21.289562225341797</v>
      </c>
      <c r="G9" s="38">
        <v>11.038630485534668</v>
      </c>
      <c r="H9" s="37">
        <v>8.9351851493120193E-3</v>
      </c>
      <c r="I9" s="38">
        <v>19.509729385375977</v>
      </c>
      <c r="J9" s="38">
        <v>9.5509090423583984</v>
      </c>
      <c r="K9" s="37">
        <v>3.6932870745658875E-2</v>
      </c>
      <c r="L9" s="38">
        <v>20.289947509765625</v>
      </c>
      <c r="M9" s="39">
        <v>10.371501922607422</v>
      </c>
    </row>
    <row r="10" spans="1:13" s="18" customFormat="1" ht="18" customHeight="1" x14ac:dyDescent="0.2">
      <c r="A10" s="36" t="s">
        <v>17</v>
      </c>
      <c r="B10" s="37">
        <v>4.4212960638105869E-3</v>
      </c>
      <c r="C10" s="38">
        <v>5.7159957885742188</v>
      </c>
      <c r="D10" s="38">
        <v>2.9674513339996338</v>
      </c>
      <c r="E10" s="37">
        <v>4.8148147761821747E-3</v>
      </c>
      <c r="F10" s="38">
        <v>8.1777076721191406</v>
      </c>
      <c r="G10" s="38">
        <v>4.2401385307312012</v>
      </c>
      <c r="H10" s="37">
        <v>1.9675926305353642E-3</v>
      </c>
      <c r="I10" s="38">
        <v>4.2961840629577637</v>
      </c>
      <c r="J10" s="38">
        <v>2.1031794548034668</v>
      </c>
      <c r="K10" s="37">
        <v>1.1203703470528126E-2</v>
      </c>
      <c r="L10" s="38">
        <v>6.1550202369689941</v>
      </c>
      <c r="M10" s="39">
        <v>3.1462280750274658</v>
      </c>
    </row>
    <row r="11" spans="1:13" s="18" customFormat="1" ht="18" customHeight="1" x14ac:dyDescent="0.2">
      <c r="A11" s="36" t="s">
        <v>18</v>
      </c>
      <c r="B11" s="37">
        <v>6.9444446125999093E-5</v>
      </c>
      <c r="C11" s="38">
        <v>8.9780040085315704E-2</v>
      </c>
      <c r="D11" s="38">
        <v>4.660918191075325E-2</v>
      </c>
      <c r="E11" s="37">
        <v>8.1018515629693866E-5</v>
      </c>
      <c r="F11" s="38">
        <v>0.13760566711425781</v>
      </c>
      <c r="G11" s="38">
        <v>7.1348488330841064E-2</v>
      </c>
      <c r="H11" s="37">
        <v>3.4722223062999547E-5</v>
      </c>
      <c r="I11" s="38">
        <v>7.5815014541149139E-2</v>
      </c>
      <c r="J11" s="38">
        <v>3.7114933133125305E-2</v>
      </c>
      <c r="K11" s="37">
        <v>1.8518518481869251E-4</v>
      </c>
      <c r="L11" s="38">
        <v>0.10173586755990982</v>
      </c>
      <c r="M11" s="39">
        <v>5.2003771066665649E-2</v>
      </c>
    </row>
    <row r="12" spans="1:13" s="18" customFormat="1" ht="18" customHeight="1" x14ac:dyDescent="0.2">
      <c r="A12" s="36" t="s">
        <v>19</v>
      </c>
      <c r="B12" s="37">
        <v>2.4305556144099683E-4</v>
      </c>
      <c r="C12" s="38">
        <v>0.31423014402389526</v>
      </c>
      <c r="D12" s="38">
        <v>0.16313213109970093</v>
      </c>
      <c r="E12" s="37">
        <v>5.324074300006032E-4</v>
      </c>
      <c r="F12" s="38">
        <v>0.90426576137542725</v>
      </c>
      <c r="G12" s="38">
        <v>0.46886149048805237</v>
      </c>
      <c r="H12" s="37">
        <v>4.398148157633841E-4</v>
      </c>
      <c r="I12" s="38">
        <v>0.96032345294952393</v>
      </c>
      <c r="J12" s="38">
        <v>0.47012248635292053</v>
      </c>
      <c r="K12" s="37">
        <v>1.2152778217568994E-3</v>
      </c>
      <c r="L12" s="38">
        <v>0.66764163970947266</v>
      </c>
      <c r="M12" s="39">
        <v>0.34127473831176758</v>
      </c>
    </row>
    <row r="13" spans="1:13" s="18" customFormat="1" ht="18" customHeight="1" x14ac:dyDescent="0.2">
      <c r="A13" s="36" t="s">
        <v>20</v>
      </c>
      <c r="B13" s="37">
        <v>4.6296296204673126E-5</v>
      </c>
      <c r="C13" s="38">
        <v>5.9853360056877136E-2</v>
      </c>
      <c r="D13" s="38">
        <v>3.1072787940502167E-2</v>
      </c>
      <c r="E13" s="37">
        <v>1.3888889225199819E-4</v>
      </c>
      <c r="F13" s="38">
        <v>0.23589542508125305</v>
      </c>
      <c r="G13" s="38">
        <v>0.12231168895959854</v>
      </c>
      <c r="H13" s="37"/>
      <c r="I13" s="38"/>
      <c r="J13" s="38"/>
      <c r="K13" s="37">
        <v>1.8518518481869251E-4</v>
      </c>
      <c r="L13" s="38">
        <v>0.10173586755990982</v>
      </c>
      <c r="M13" s="39">
        <v>5.2003771066665649E-2</v>
      </c>
    </row>
    <row r="14" spans="1:13" s="18" customFormat="1" ht="18" customHeight="1" x14ac:dyDescent="0.2">
      <c r="A14" s="36" t="s">
        <v>21</v>
      </c>
      <c r="B14" s="37">
        <v>2.5462962221354246E-3</v>
      </c>
      <c r="C14" s="38">
        <v>3.2919347286224365</v>
      </c>
      <c r="D14" s="38">
        <v>1.7090033292770386</v>
      </c>
      <c r="E14" s="37">
        <v>2.4074073880910873E-3</v>
      </c>
      <c r="F14" s="38">
        <v>4.0888538360595703</v>
      </c>
      <c r="G14" s="38">
        <v>2.1200692653656006</v>
      </c>
      <c r="H14" s="37">
        <v>2.2106480319052935E-3</v>
      </c>
      <c r="I14" s="38">
        <v>4.8268890380859375</v>
      </c>
      <c r="J14" s="38">
        <v>2.3629839420318604</v>
      </c>
      <c r="K14" s="37">
        <v>7.1643516421318054E-3</v>
      </c>
      <c r="L14" s="38">
        <v>3.9359064102172852</v>
      </c>
      <c r="M14" s="39">
        <v>2.0118958950042725</v>
      </c>
    </row>
    <row r="15" spans="1:13" s="18" customFormat="1" ht="18" customHeight="1" x14ac:dyDescent="0.2">
      <c r="A15" s="36" t="s">
        <v>22</v>
      </c>
      <c r="B15" s="37">
        <v>6.9444446125999093E-5</v>
      </c>
      <c r="C15" s="38">
        <v>8.9780040085315704E-2</v>
      </c>
      <c r="D15" s="38">
        <v>4.660918191075325E-2</v>
      </c>
      <c r="E15" s="37">
        <v>1.2731480819638819E-4</v>
      </c>
      <c r="F15" s="38">
        <v>0.21623747050762177</v>
      </c>
      <c r="G15" s="38">
        <v>0.11211904883384705</v>
      </c>
      <c r="H15" s="37"/>
      <c r="I15" s="38"/>
      <c r="J15" s="38"/>
      <c r="K15" s="37">
        <v>1.9675925432238728E-4</v>
      </c>
      <c r="L15" s="38">
        <v>0.10809435695409775</v>
      </c>
      <c r="M15" s="39">
        <v>5.5254004895687103E-2</v>
      </c>
    </row>
    <row r="16" spans="1:13" s="18" customFormat="1" ht="18" customHeight="1" x14ac:dyDescent="0.2">
      <c r="A16" s="36" t="s">
        <v>23</v>
      </c>
      <c r="B16" s="37"/>
      <c r="C16" s="38"/>
      <c r="D16" s="38"/>
      <c r="E16" s="37"/>
      <c r="F16" s="38"/>
      <c r="G16" s="38"/>
      <c r="H16" s="37"/>
      <c r="I16" s="38"/>
      <c r="J16" s="38"/>
      <c r="K16" s="37"/>
      <c r="L16" s="38"/>
      <c r="M16" s="39"/>
    </row>
    <row r="17" spans="1:13" s="18" customFormat="1" ht="18" customHeight="1" thickBot="1" x14ac:dyDescent="0.25">
      <c r="A17" s="29" t="s">
        <v>24</v>
      </c>
      <c r="B17" s="31">
        <v>3.1365740578621626E-3</v>
      </c>
      <c r="C17" s="33">
        <v>4.0550651550292969</v>
      </c>
      <c r="D17" s="33">
        <v>2.1051814556121826</v>
      </c>
      <c r="E17" s="31">
        <v>3.0324074905365705E-3</v>
      </c>
      <c r="F17" s="33">
        <v>5.150383472442627</v>
      </c>
      <c r="G17" s="33">
        <v>2.6704719066619873</v>
      </c>
      <c r="H17" s="31">
        <v>4.0509258396923542E-3</v>
      </c>
      <c r="I17" s="33">
        <v>8.8450841903686523</v>
      </c>
      <c r="J17" s="33">
        <v>4.3300752639770508</v>
      </c>
      <c r="K17" s="31">
        <v>1.0219907388091087E-2</v>
      </c>
      <c r="L17" s="33">
        <v>5.6145482063293457</v>
      </c>
      <c r="M17" s="34">
        <v>2.8699581623077393</v>
      </c>
    </row>
    <row r="18" spans="1:13" s="14" customFormat="1" ht="18" customHeight="1" thickTop="1" thickBot="1" x14ac:dyDescent="0.25">
      <c r="A18" s="28" t="s">
        <v>7</v>
      </c>
      <c r="B18" s="30">
        <v>7.7349536120891571E-2</v>
      </c>
      <c r="C18" s="32">
        <v>100</v>
      </c>
      <c r="D18" s="32">
        <v>51.914859771728516</v>
      </c>
      <c r="E18" s="30">
        <v>5.8877315372228622E-2</v>
      </c>
      <c r="F18" s="32">
        <v>100</v>
      </c>
      <c r="G18" s="32">
        <v>51.849964141845703</v>
      </c>
      <c r="H18" s="30">
        <v>4.5798610895872116E-2</v>
      </c>
      <c r="I18" s="32">
        <v>100</v>
      </c>
      <c r="J18" s="32">
        <v>48.954597473144531</v>
      </c>
      <c r="K18" s="30">
        <v>0.18202546238899231</v>
      </c>
      <c r="L18" s="32">
        <v>100</v>
      </c>
      <c r="M18" s="35">
        <v>51.116455078125</v>
      </c>
    </row>
    <row r="19" spans="1:13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14" customFormat="1" ht="18" customHeight="1" x14ac:dyDescent="0.2">
      <c r="A20" s="23" t="s">
        <v>8</v>
      </c>
      <c r="B20" s="16" t="s">
        <v>5</v>
      </c>
      <c r="C20" s="16" t="s">
        <v>6</v>
      </c>
      <c r="D20" s="16" t="s">
        <v>6</v>
      </c>
      <c r="E20" s="16" t="s">
        <v>5</v>
      </c>
      <c r="F20" s="16" t="s">
        <v>6</v>
      </c>
      <c r="G20" s="16" t="s">
        <v>6</v>
      </c>
      <c r="H20" s="16" t="s">
        <v>5</v>
      </c>
      <c r="I20" s="16" t="s">
        <v>6</v>
      </c>
      <c r="J20" s="16" t="s">
        <v>6</v>
      </c>
      <c r="K20" s="16" t="s">
        <v>5</v>
      </c>
      <c r="L20" s="16" t="s">
        <v>6</v>
      </c>
      <c r="M20" s="17" t="s">
        <v>6</v>
      </c>
    </row>
    <row r="21" spans="1:13" s="14" customFormat="1" ht="18" customHeight="1" x14ac:dyDescent="0.2">
      <c r="A21" s="42" t="s">
        <v>25</v>
      </c>
      <c r="B21" s="37">
        <v>1.1782407760620117E-2</v>
      </c>
      <c r="C21" s="38"/>
      <c r="D21" s="38">
        <v>7.9080243110656738</v>
      </c>
      <c r="E21" s="37">
        <v>1.046296302229166E-2</v>
      </c>
      <c r="F21" s="38"/>
      <c r="G21" s="38">
        <v>9.2141475677490234</v>
      </c>
      <c r="H21" s="37">
        <v>1.3136574067175388E-2</v>
      </c>
      <c r="I21" s="38"/>
      <c r="J21" s="38">
        <v>14.041815757751465</v>
      </c>
      <c r="K21" s="37">
        <v>3.5381942987442017E-2</v>
      </c>
      <c r="L21" s="38"/>
      <c r="M21" s="39">
        <v>9.9359703063964844</v>
      </c>
    </row>
    <row r="22" spans="1:13" s="14" customFormat="1" ht="18" customHeight="1" x14ac:dyDescent="0.2">
      <c r="A22" s="42" t="s">
        <v>26</v>
      </c>
      <c r="B22" s="37">
        <v>3.9351850864477456E-4</v>
      </c>
      <c r="C22" s="38"/>
      <c r="D22" s="38">
        <v>0.26411870121955872</v>
      </c>
      <c r="E22" s="37">
        <v>7.060185307636857E-4</v>
      </c>
      <c r="F22" s="38"/>
      <c r="G22" s="38">
        <v>0.62175107002258301</v>
      </c>
      <c r="H22" s="37">
        <v>3.8194443914107978E-4</v>
      </c>
      <c r="I22" s="38"/>
      <c r="J22" s="38">
        <v>0.40826424956321716</v>
      </c>
      <c r="K22" s="37">
        <v>1.48148147854954E-3</v>
      </c>
      <c r="L22" s="38"/>
      <c r="M22" s="39">
        <v>0.4160301685333252</v>
      </c>
    </row>
    <row r="23" spans="1:13" s="14" customFormat="1" ht="18" customHeight="1" x14ac:dyDescent="0.2">
      <c r="A23" s="42" t="s">
        <v>27</v>
      </c>
      <c r="B23" s="37">
        <v>1.8634259467944503E-3</v>
      </c>
      <c r="C23" s="38"/>
      <c r="D23" s="38">
        <v>1.2506797313690186</v>
      </c>
      <c r="E23" s="37">
        <v>4.5138888526707888E-4</v>
      </c>
      <c r="F23" s="38"/>
      <c r="G23" s="38">
        <v>0.3975130021572113</v>
      </c>
      <c r="H23" s="37">
        <v>2.8935185400769114E-4</v>
      </c>
      <c r="I23" s="38"/>
      <c r="J23" s="38">
        <v>0.30929109454154968</v>
      </c>
      <c r="K23" s="37">
        <v>2.6041667442768812E-3</v>
      </c>
      <c r="L23" s="38"/>
      <c r="M23" s="39">
        <v>0.73130303621292114</v>
      </c>
    </row>
    <row r="24" spans="1:13" s="14" customFormat="1" ht="18" customHeight="1" x14ac:dyDescent="0.2">
      <c r="A24" s="42" t="s">
        <v>28</v>
      </c>
      <c r="B24" s="37">
        <v>2.5451388210058212E-2</v>
      </c>
      <c r="C24" s="38"/>
      <c r="D24" s="38">
        <v>17.082265853881836</v>
      </c>
      <c r="E24" s="37">
        <v>1.7511574551463127E-2</v>
      </c>
      <c r="F24" s="38"/>
      <c r="G24" s="38">
        <v>15.421465873718262</v>
      </c>
      <c r="H24" s="37">
        <v>1.3252315111458302E-2</v>
      </c>
      <c r="I24" s="38"/>
      <c r="J24" s="38">
        <v>14.165533065795898</v>
      </c>
      <c r="K24" s="37">
        <v>5.6215278804302216E-2</v>
      </c>
      <c r="L24" s="38"/>
      <c r="M24" s="39">
        <v>15.786394119262695</v>
      </c>
    </row>
    <row r="25" spans="1:13" s="14" customFormat="1" ht="18" customHeight="1" x14ac:dyDescent="0.2">
      <c r="A25" s="42" t="s">
        <v>29</v>
      </c>
      <c r="B25" s="37">
        <v>3.1458333134651184E-2</v>
      </c>
      <c r="C25" s="38"/>
      <c r="D25" s="38">
        <v>21.113960266113281</v>
      </c>
      <c r="E25" s="37">
        <v>2.5243055075407028E-2</v>
      </c>
      <c r="F25" s="38"/>
      <c r="G25" s="38">
        <v>22.23015022277832</v>
      </c>
      <c r="H25" s="37">
        <v>2.0613426342606544E-2</v>
      </c>
      <c r="I25" s="38"/>
      <c r="J25" s="38">
        <v>22.033897399902344</v>
      </c>
      <c r="K25" s="37">
        <v>7.7314816415309906E-2</v>
      </c>
      <c r="L25" s="38"/>
      <c r="M25" s="39">
        <v>21.711574554443359</v>
      </c>
    </row>
    <row r="26" spans="1:13" s="14" customFormat="1" ht="18" customHeight="1" thickBot="1" x14ac:dyDescent="0.25">
      <c r="A26" s="40" t="s">
        <v>30</v>
      </c>
      <c r="B26" s="31">
        <v>6.9444446125999093E-4</v>
      </c>
      <c r="C26" s="33"/>
      <c r="D26" s="33">
        <v>0.4660918116569519</v>
      </c>
      <c r="E26" s="31">
        <v>3.0092592351138592E-4</v>
      </c>
      <c r="F26" s="33"/>
      <c r="G26" s="33">
        <v>0.26500865817070007</v>
      </c>
      <c r="H26" s="31">
        <v>8.1018515629693866E-5</v>
      </c>
      <c r="I26" s="33"/>
      <c r="J26" s="33">
        <v>8.6601510643959045E-2</v>
      </c>
      <c r="K26" s="31">
        <v>1.0763888712972403E-3</v>
      </c>
      <c r="L26" s="33"/>
      <c r="M26" s="34">
        <v>0.30227190256118774</v>
      </c>
    </row>
    <row r="27" spans="1:13" s="14" customFormat="1" ht="18" customHeight="1" thickTop="1" thickBot="1" x14ac:dyDescent="0.25">
      <c r="A27" s="28" t="s">
        <v>7</v>
      </c>
      <c r="B27" s="30">
        <v>7.1643516421318054E-2</v>
      </c>
      <c r="C27" s="41"/>
      <c r="D27" s="32">
        <v>48.085140228271484</v>
      </c>
      <c r="E27" s="30">
        <v>5.4675925523042679E-2</v>
      </c>
      <c r="F27" s="41"/>
      <c r="G27" s="32">
        <v>48.150035858154297</v>
      </c>
      <c r="H27" s="30">
        <v>4.7754630446434021E-2</v>
      </c>
      <c r="I27" s="41"/>
      <c r="J27" s="32">
        <v>51.045402526855469</v>
      </c>
      <c r="K27" s="30">
        <v>0.17407406866550446</v>
      </c>
      <c r="L27" s="41"/>
      <c r="M27" s="35">
        <v>48.883544921875</v>
      </c>
    </row>
    <row r="28" spans="1:13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14" customFormat="1" ht="18" customHeight="1" thickTop="1" thickBot="1" x14ac:dyDescent="0.25">
      <c r="A29" s="19" t="s">
        <v>7</v>
      </c>
      <c r="B29" s="20">
        <v>0.14899305999279022</v>
      </c>
      <c r="C29" s="24"/>
      <c r="D29" s="21">
        <v>100</v>
      </c>
      <c r="E29" s="20">
        <v>0.1135532408952713</v>
      </c>
      <c r="F29" s="24"/>
      <c r="G29" s="21">
        <v>100</v>
      </c>
      <c r="H29" s="20">
        <v>9.3553237617015839E-2</v>
      </c>
      <c r="I29" s="24"/>
      <c r="J29" s="21">
        <v>100</v>
      </c>
      <c r="K29" s="20">
        <v>0.35609954595565796</v>
      </c>
      <c r="L29" s="24"/>
      <c r="M29" s="22">
        <v>100</v>
      </c>
    </row>
    <row r="30" spans="1:13" ht="3" customHeight="1" thickTop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</row>
    <row r="31" spans="1:13" ht="41.25" customHeight="1" x14ac:dyDescent="0.2">
      <c r="A31" s="83" t="s">
        <v>67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A24" sqref="A24"/>
    </sheetView>
  </sheetViews>
  <sheetFormatPr defaultRowHeight="13.5" x14ac:dyDescent="0.2"/>
  <cols>
    <col min="1" max="1" width="33.42578125" style="5" customWidth="1"/>
    <col min="2" max="13" width="10.28515625" style="5" customWidth="1"/>
    <col min="14" max="16384" width="9.140625" style="5"/>
  </cols>
  <sheetData>
    <row r="1" spans="1:13" ht="12.75" customHeight="1" x14ac:dyDescent="0.2">
      <c r="A1" s="4" t="s">
        <v>70</v>
      </c>
      <c r="B1" s="25"/>
      <c r="C1" s="25"/>
      <c r="D1" s="25"/>
      <c r="E1" s="25"/>
      <c r="F1" s="25"/>
      <c r="G1" s="25"/>
      <c r="H1" s="25"/>
      <c r="I1" s="25"/>
      <c r="J1" s="25"/>
    </row>
    <row r="2" spans="1:13" ht="12.75" customHeight="1" x14ac:dyDescent="0.2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12.75" customHeight="1" x14ac:dyDescent="0.2">
      <c r="A3" s="2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14" customFormat="1" ht="18" customHeight="1" x14ac:dyDescent="0.2">
      <c r="A4" s="27"/>
      <c r="B4" s="86" t="s">
        <v>0</v>
      </c>
      <c r="C4" s="87"/>
      <c r="D4" s="87"/>
      <c r="E4" s="86" t="s">
        <v>1</v>
      </c>
      <c r="F4" s="87"/>
      <c r="G4" s="87"/>
      <c r="H4" s="86" t="s">
        <v>2</v>
      </c>
      <c r="I4" s="87"/>
      <c r="J4" s="87"/>
      <c r="K4" s="86" t="s">
        <v>3</v>
      </c>
      <c r="L4" s="87"/>
      <c r="M4" s="87"/>
    </row>
    <row r="5" spans="1:13" s="18" customFormat="1" ht="18" customHeight="1" x14ac:dyDescent="0.2">
      <c r="A5" s="15" t="s">
        <v>4</v>
      </c>
      <c r="B5" s="16" t="s">
        <v>5</v>
      </c>
      <c r="C5" s="16" t="s">
        <v>6</v>
      </c>
      <c r="D5" s="16" t="s">
        <v>6</v>
      </c>
      <c r="E5" s="16" t="s">
        <v>5</v>
      </c>
      <c r="F5" s="16" t="s">
        <v>6</v>
      </c>
      <c r="G5" s="16" t="s">
        <v>6</v>
      </c>
      <c r="H5" s="16" t="s">
        <v>5</v>
      </c>
      <c r="I5" s="16" t="s">
        <v>6</v>
      </c>
      <c r="J5" s="16" t="s">
        <v>6</v>
      </c>
      <c r="K5" s="16" t="s">
        <v>5</v>
      </c>
      <c r="L5" s="16" t="s">
        <v>6</v>
      </c>
      <c r="M5" s="17" t="s">
        <v>6</v>
      </c>
    </row>
    <row r="6" spans="1:13" s="18" customFormat="1" ht="18" customHeight="1" x14ac:dyDescent="0.2">
      <c r="A6" s="36" t="s">
        <v>13</v>
      </c>
      <c r="B6" s="37">
        <v>3.0798610299825668E-2</v>
      </c>
      <c r="C6" s="38">
        <v>28.066659927368164</v>
      </c>
      <c r="D6" s="38">
        <v>15.87519359588623</v>
      </c>
      <c r="E6" s="37">
        <v>1.7719907686114311E-2</v>
      </c>
      <c r="F6" s="38">
        <v>20.237937927246094</v>
      </c>
      <c r="G6" s="38">
        <v>11.500901222229004</v>
      </c>
      <c r="H6" s="37">
        <v>1.9236112013459206E-2</v>
      </c>
      <c r="I6" s="38">
        <v>27.695384979248047</v>
      </c>
      <c r="J6" s="38">
        <v>14.845912933349609</v>
      </c>
      <c r="K6" s="37">
        <v>6.7754626274108887E-2</v>
      </c>
      <c r="L6" s="38">
        <v>25.4002685546875</v>
      </c>
      <c r="M6" s="39">
        <v>14.184981346130371</v>
      </c>
    </row>
    <row r="7" spans="1:13" s="18" customFormat="1" ht="18" customHeight="1" x14ac:dyDescent="0.2">
      <c r="A7" s="36" t="s">
        <v>14</v>
      </c>
      <c r="B7" s="37">
        <v>2.1817129105329514E-2</v>
      </c>
      <c r="C7" s="38">
        <v>19.881868362426758</v>
      </c>
      <c r="D7" s="38">
        <v>11.245675086975098</v>
      </c>
      <c r="E7" s="37">
        <v>1.6620369628071785E-2</v>
      </c>
      <c r="F7" s="38">
        <v>18.982154846191406</v>
      </c>
      <c r="G7" s="38">
        <v>10.787260055541992</v>
      </c>
      <c r="H7" s="37">
        <v>1.1747685261070728E-2</v>
      </c>
      <c r="I7" s="38">
        <v>16.913846969604492</v>
      </c>
      <c r="J7" s="38">
        <v>9.0665473937988281</v>
      </c>
      <c r="K7" s="37">
        <v>5.0185184925794601E-2</v>
      </c>
      <c r="L7" s="38">
        <v>18.813728332519531</v>
      </c>
      <c r="M7" s="39">
        <v>10.506675720214844</v>
      </c>
    </row>
    <row r="8" spans="1:13" s="18" customFormat="1" ht="18" customHeight="1" x14ac:dyDescent="0.2">
      <c r="A8" s="36" t="s">
        <v>15</v>
      </c>
      <c r="B8" s="37">
        <v>1.822916604578495E-2</v>
      </c>
      <c r="C8" s="38">
        <v>16.612171173095703</v>
      </c>
      <c r="D8" s="38">
        <v>9.3962535858154297</v>
      </c>
      <c r="E8" s="37">
        <v>1.7326388508081436E-2</v>
      </c>
      <c r="F8" s="38">
        <v>19.78849983215332</v>
      </c>
      <c r="G8" s="38">
        <v>11.245492935180664</v>
      </c>
      <c r="H8" s="37">
        <v>1.0729166679084301E-2</v>
      </c>
      <c r="I8" s="38">
        <v>15.447425842285156</v>
      </c>
      <c r="J8" s="38">
        <v>8.280482292175293</v>
      </c>
      <c r="K8" s="37">
        <v>4.6284724026918411E-2</v>
      </c>
      <c r="L8" s="38">
        <v>17.351499557495117</v>
      </c>
      <c r="M8" s="39">
        <v>9.6900825500488281</v>
      </c>
    </row>
    <row r="9" spans="1:13" s="18" customFormat="1" ht="18" customHeight="1" x14ac:dyDescent="0.2">
      <c r="A9" s="36" t="s">
        <v>16</v>
      </c>
      <c r="B9" s="37">
        <v>2.2812500596046448E-2</v>
      </c>
      <c r="C9" s="38">
        <v>20.788946151733398</v>
      </c>
      <c r="D9" s="38">
        <v>11.758740425109863</v>
      </c>
      <c r="E9" s="37">
        <v>1.8668981269001961E-2</v>
      </c>
      <c r="F9" s="38">
        <v>21.321876525878906</v>
      </c>
      <c r="G9" s="38">
        <v>12.116887092590332</v>
      </c>
      <c r="H9" s="37">
        <v>1.4004630036652088E-2</v>
      </c>
      <c r="I9" s="38">
        <v>20.163305282592773</v>
      </c>
      <c r="J9" s="38">
        <v>10.808396339416504</v>
      </c>
      <c r="K9" s="37">
        <v>5.5486112833023071E-2</v>
      </c>
      <c r="L9" s="38">
        <v>20.800971984863281</v>
      </c>
      <c r="M9" s="39">
        <v>11.616467475891113</v>
      </c>
    </row>
    <row r="10" spans="1:13" s="18" customFormat="1" ht="18" customHeight="1" x14ac:dyDescent="0.2">
      <c r="A10" s="36" t="s">
        <v>17</v>
      </c>
      <c r="B10" s="37">
        <v>5.8217593468725681E-3</v>
      </c>
      <c r="C10" s="38">
        <v>5.3053474426269531</v>
      </c>
      <c r="D10" s="38">
        <v>3.0008351802825928</v>
      </c>
      <c r="E10" s="37">
        <v>6.42361119389534E-3</v>
      </c>
      <c r="F10" s="38">
        <v>7.3364176750183105</v>
      </c>
      <c r="G10" s="38">
        <v>4.1691708564758301</v>
      </c>
      <c r="H10" s="37">
        <v>2.7662036009132862E-3</v>
      </c>
      <c r="I10" s="38">
        <v>3.9826695919036865</v>
      </c>
      <c r="J10" s="38">
        <v>2.1348817348480225</v>
      </c>
      <c r="K10" s="37">
        <v>1.5011574141681194E-2</v>
      </c>
      <c r="L10" s="38">
        <v>5.6276307106018066</v>
      </c>
      <c r="M10" s="39">
        <v>3.1427948474884033</v>
      </c>
    </row>
    <row r="11" spans="1:13" s="18" customFormat="1" ht="18" customHeight="1" x14ac:dyDescent="0.2">
      <c r="A11" s="36" t="s">
        <v>18</v>
      </c>
      <c r="B11" s="37">
        <v>2.0833333837799728E-4</v>
      </c>
      <c r="C11" s="38">
        <v>0.18985338509082794</v>
      </c>
      <c r="D11" s="38">
        <v>0.10738575458526611</v>
      </c>
      <c r="E11" s="37">
        <v>2.5462961639277637E-4</v>
      </c>
      <c r="F11" s="38">
        <v>0.29081296920776367</v>
      </c>
      <c r="G11" s="38">
        <v>0.16526442766189575</v>
      </c>
      <c r="H11" s="37">
        <v>1.9675925432238728E-4</v>
      </c>
      <c r="I11" s="38">
        <v>0.28328612446784973</v>
      </c>
      <c r="J11" s="38">
        <v>0.15185350179672241</v>
      </c>
      <c r="K11" s="37">
        <v>6.597221945412457E-4</v>
      </c>
      <c r="L11" s="38">
        <v>0.24732069671154022</v>
      </c>
      <c r="M11" s="39">
        <v>0.1381182074546814</v>
      </c>
    </row>
    <row r="12" spans="1:13" s="18" customFormat="1" ht="18" customHeight="1" x14ac:dyDescent="0.2">
      <c r="A12" s="36" t="s">
        <v>19</v>
      </c>
      <c r="B12" s="37">
        <v>7.9861108679324389E-4</v>
      </c>
      <c r="C12" s="38">
        <v>0.7277713418006897</v>
      </c>
      <c r="D12" s="38">
        <v>0.41164538264274597</v>
      </c>
      <c r="E12" s="37">
        <v>1.2152778217568994E-3</v>
      </c>
      <c r="F12" s="38">
        <v>1.3879709243774414</v>
      </c>
      <c r="G12" s="38">
        <v>0.78876203298568726</v>
      </c>
      <c r="H12" s="37">
        <v>9.259259095415473E-4</v>
      </c>
      <c r="I12" s="38">
        <v>1.3331111669540405</v>
      </c>
      <c r="J12" s="38">
        <v>0.71460473537445068</v>
      </c>
      <c r="K12" s="37">
        <v>2.9398147016763687E-3</v>
      </c>
      <c r="L12" s="38">
        <v>1.1020957231521606</v>
      </c>
      <c r="M12" s="39">
        <v>0.61547410488128662</v>
      </c>
    </row>
    <row r="13" spans="1:13" s="18" customFormat="1" ht="18" customHeight="1" x14ac:dyDescent="0.2">
      <c r="A13" s="36" t="s">
        <v>20</v>
      </c>
      <c r="B13" s="37">
        <v>4.6296296204673126E-5</v>
      </c>
      <c r="C13" s="38">
        <v>4.2189642786979675E-2</v>
      </c>
      <c r="D13" s="38">
        <v>2.3863499984145164E-2</v>
      </c>
      <c r="E13" s="37">
        <v>2.662037150003016E-4</v>
      </c>
      <c r="F13" s="38">
        <v>0.30403172969818115</v>
      </c>
      <c r="G13" s="38">
        <v>0.17277644574642181</v>
      </c>
      <c r="H13" s="37"/>
      <c r="I13" s="38"/>
      <c r="J13" s="38"/>
      <c r="K13" s="37">
        <v>3.1249999301508069E-4</v>
      </c>
      <c r="L13" s="38">
        <v>0.11715190857648849</v>
      </c>
      <c r="M13" s="39">
        <v>6.5424412488937378E-2</v>
      </c>
    </row>
    <row r="14" spans="1:13" s="18" customFormat="1" ht="18" customHeight="1" x14ac:dyDescent="0.2">
      <c r="A14" s="36" t="s">
        <v>21</v>
      </c>
      <c r="B14" s="37">
        <v>4.0046297945082188E-3</v>
      </c>
      <c r="C14" s="38">
        <v>3.6494040489196777</v>
      </c>
      <c r="D14" s="38">
        <v>2.0641927719116211</v>
      </c>
      <c r="E14" s="37">
        <v>3.3333334140479565E-3</v>
      </c>
      <c r="F14" s="38">
        <v>3.8070058822631836</v>
      </c>
      <c r="G14" s="38">
        <v>2.163461446762085</v>
      </c>
      <c r="H14" s="37">
        <v>3.321759169921279E-3</v>
      </c>
      <c r="I14" s="38">
        <v>4.7825360298156738</v>
      </c>
      <c r="J14" s="38">
        <v>2.5636444091796875</v>
      </c>
      <c r="K14" s="37">
        <v>1.0659722611308098E-2</v>
      </c>
      <c r="L14" s="38">
        <v>3.9961817264556885</v>
      </c>
      <c r="M14" s="39">
        <v>2.2316992282867432</v>
      </c>
    </row>
    <row r="15" spans="1:13" s="18" customFormat="1" ht="18" customHeight="1" x14ac:dyDescent="0.2">
      <c r="A15" s="36" t="s">
        <v>22</v>
      </c>
      <c r="B15" s="37">
        <v>2.5462961639277637E-4</v>
      </c>
      <c r="C15" s="38">
        <v>0.23204302787780762</v>
      </c>
      <c r="D15" s="38">
        <v>0.13124924898147583</v>
      </c>
      <c r="E15" s="37">
        <v>1.2731480819638819E-4</v>
      </c>
      <c r="F15" s="38">
        <v>0.14540648460388184</v>
      </c>
      <c r="G15" s="38">
        <v>8.2632213830947876E-2</v>
      </c>
      <c r="H15" s="37"/>
      <c r="I15" s="38"/>
      <c r="J15" s="38"/>
      <c r="K15" s="37">
        <v>3.8194443914107978E-4</v>
      </c>
      <c r="L15" s="38">
        <v>0.14318566024303436</v>
      </c>
      <c r="M15" s="39">
        <v>7.9963169991970062E-2</v>
      </c>
    </row>
    <row r="16" spans="1:13" s="18" customFormat="1" ht="18" customHeight="1" x14ac:dyDescent="0.2">
      <c r="A16" s="36" t="s">
        <v>23</v>
      </c>
      <c r="B16" s="37"/>
      <c r="C16" s="38"/>
      <c r="D16" s="38"/>
      <c r="E16" s="37"/>
      <c r="F16" s="38"/>
      <c r="G16" s="38"/>
      <c r="H16" s="37"/>
      <c r="I16" s="38"/>
      <c r="J16" s="38"/>
      <c r="K16" s="37"/>
      <c r="L16" s="38"/>
      <c r="M16" s="39"/>
    </row>
    <row r="17" spans="1:13" s="18" customFormat="1" ht="18" customHeight="1" thickBot="1" x14ac:dyDescent="0.25">
      <c r="A17" s="29" t="s">
        <v>24</v>
      </c>
      <c r="B17" s="31">
        <v>4.9421298317611217E-3</v>
      </c>
      <c r="C17" s="33">
        <v>4.5037441253662109</v>
      </c>
      <c r="D17" s="33">
        <v>2.5474286079406738</v>
      </c>
      <c r="E17" s="31">
        <v>5.6018517352640629E-3</v>
      </c>
      <c r="F17" s="33">
        <v>6.3978848457336426</v>
      </c>
      <c r="G17" s="33">
        <v>3.635817289352417</v>
      </c>
      <c r="H17" s="31">
        <v>6.527777761220932E-3</v>
      </c>
      <c r="I17" s="33">
        <v>9.3984336853027344</v>
      </c>
      <c r="J17" s="33">
        <v>5.0379633903503418</v>
      </c>
      <c r="K17" s="31">
        <v>1.7071759328246117E-2</v>
      </c>
      <c r="L17" s="33">
        <v>6.3999652862548828</v>
      </c>
      <c r="M17" s="34">
        <v>3.5741112232208252</v>
      </c>
    </row>
    <row r="18" spans="1:13" s="14" customFormat="1" ht="18" customHeight="1" thickTop="1" thickBot="1" x14ac:dyDescent="0.25">
      <c r="A18" s="28" t="s">
        <v>7</v>
      </c>
      <c r="B18" s="30">
        <v>0.10973379760980606</v>
      </c>
      <c r="C18" s="32">
        <v>100</v>
      </c>
      <c r="D18" s="32">
        <v>56.562461853027344</v>
      </c>
      <c r="E18" s="30">
        <v>8.7557867169380188E-2</v>
      </c>
      <c r="F18" s="32">
        <v>100</v>
      </c>
      <c r="G18" s="32">
        <v>56.828426361083984</v>
      </c>
      <c r="H18" s="30">
        <v>6.9456018507480621E-2</v>
      </c>
      <c r="I18" s="32">
        <v>100</v>
      </c>
      <c r="J18" s="32">
        <v>53.604286193847656</v>
      </c>
      <c r="K18" s="30">
        <v>0.26674768328666687</v>
      </c>
      <c r="L18" s="32">
        <v>100</v>
      </c>
      <c r="M18" s="35">
        <v>55.845790863037109</v>
      </c>
    </row>
    <row r="19" spans="1:13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14" customFormat="1" ht="18" customHeight="1" x14ac:dyDescent="0.2">
      <c r="A20" s="23" t="s">
        <v>8</v>
      </c>
      <c r="B20" s="16" t="s">
        <v>5</v>
      </c>
      <c r="C20" s="16" t="s">
        <v>6</v>
      </c>
      <c r="D20" s="16" t="s">
        <v>6</v>
      </c>
      <c r="E20" s="16" t="s">
        <v>5</v>
      </c>
      <c r="F20" s="16" t="s">
        <v>6</v>
      </c>
      <c r="G20" s="16" t="s">
        <v>6</v>
      </c>
      <c r="H20" s="16" t="s">
        <v>5</v>
      </c>
      <c r="I20" s="16" t="s">
        <v>6</v>
      </c>
      <c r="J20" s="16" t="s">
        <v>6</v>
      </c>
      <c r="K20" s="16" t="s">
        <v>5</v>
      </c>
      <c r="L20" s="16" t="s">
        <v>6</v>
      </c>
      <c r="M20" s="17" t="s">
        <v>6</v>
      </c>
    </row>
    <row r="21" spans="1:13" s="14" customFormat="1" ht="18" customHeight="1" x14ac:dyDescent="0.2">
      <c r="A21" s="42" t="s">
        <v>25</v>
      </c>
      <c r="B21" s="37">
        <v>1.324074063450098E-2</v>
      </c>
      <c r="C21" s="38"/>
      <c r="D21" s="38">
        <v>6.8249611854553223</v>
      </c>
      <c r="E21" s="37">
        <v>1.2199074029922485E-2</v>
      </c>
      <c r="F21" s="38"/>
      <c r="G21" s="38">
        <v>7.917668342590332</v>
      </c>
      <c r="H21" s="37">
        <v>1.5775462612509727E-2</v>
      </c>
      <c r="I21" s="38"/>
      <c r="J21" s="38">
        <v>12.175078392028809</v>
      </c>
      <c r="K21" s="37">
        <v>4.1215278208255768E-2</v>
      </c>
      <c r="L21" s="38"/>
      <c r="M21" s="39">
        <v>8.6287527084350586</v>
      </c>
    </row>
    <row r="22" spans="1:13" s="14" customFormat="1" ht="18" customHeight="1" x14ac:dyDescent="0.2">
      <c r="A22" s="42" t="s">
        <v>26</v>
      </c>
      <c r="B22" s="37">
        <v>8.9120370103046298E-4</v>
      </c>
      <c r="C22" s="38"/>
      <c r="D22" s="38">
        <v>0.45937240123748779</v>
      </c>
      <c r="E22" s="37">
        <v>7.060185307636857E-4</v>
      </c>
      <c r="F22" s="38"/>
      <c r="G22" s="38">
        <v>0.45823317766189575</v>
      </c>
      <c r="H22" s="37">
        <v>4.0509257814846933E-4</v>
      </c>
      <c r="I22" s="38"/>
      <c r="J22" s="38">
        <v>0.31263956427574158</v>
      </c>
      <c r="K22" s="37">
        <v>2.0023148972541094E-3</v>
      </c>
      <c r="L22" s="38"/>
      <c r="M22" s="39">
        <v>0.41920086741447449</v>
      </c>
    </row>
    <row r="23" spans="1:13" s="14" customFormat="1" ht="18" customHeight="1" x14ac:dyDescent="0.2">
      <c r="A23" s="42" t="s">
        <v>27</v>
      </c>
      <c r="B23" s="37">
        <v>2.5925925001502037E-3</v>
      </c>
      <c r="C23" s="38"/>
      <c r="D23" s="38">
        <v>1.3363560438156128</v>
      </c>
      <c r="E23" s="37">
        <v>8.1018515629693866E-4</v>
      </c>
      <c r="F23" s="38"/>
      <c r="G23" s="38">
        <v>0.5258413553237915</v>
      </c>
      <c r="H23" s="37">
        <v>6.0185184702277184E-4</v>
      </c>
      <c r="I23" s="38"/>
      <c r="J23" s="38">
        <v>0.46449306607246399</v>
      </c>
      <c r="K23" s="37">
        <v>4.0046297945082188E-3</v>
      </c>
      <c r="L23" s="38"/>
      <c r="M23" s="39">
        <v>0.83840173482894897</v>
      </c>
    </row>
    <row r="24" spans="1:13" s="14" customFormat="1" ht="18" customHeight="1" x14ac:dyDescent="0.2">
      <c r="A24" s="42" t="s">
        <v>28</v>
      </c>
      <c r="B24" s="37">
        <v>2.8807871043682098E-2</v>
      </c>
      <c r="C24" s="38"/>
      <c r="D24" s="38">
        <v>14.849062919616699</v>
      </c>
      <c r="E24" s="37">
        <v>2.1724537014961243E-2</v>
      </c>
      <c r="F24" s="38"/>
      <c r="G24" s="38">
        <v>14.10006046295166</v>
      </c>
      <c r="H24" s="37">
        <v>1.7407407984137535E-2</v>
      </c>
      <c r="I24" s="38"/>
      <c r="J24" s="38">
        <v>13.434569358825684</v>
      </c>
      <c r="K24" s="37">
        <v>6.7939817905426025E-2</v>
      </c>
      <c r="L24" s="38"/>
      <c r="M24" s="39">
        <v>14.223751068115234</v>
      </c>
    </row>
    <row r="25" spans="1:13" s="14" customFormat="1" ht="18" customHeight="1" x14ac:dyDescent="0.2">
      <c r="A25" s="42" t="s">
        <v>29</v>
      </c>
      <c r="B25" s="37">
        <v>3.8043983280658722E-2</v>
      </c>
      <c r="C25" s="38"/>
      <c r="D25" s="38">
        <v>19.609830856323242</v>
      </c>
      <c r="E25" s="37">
        <v>3.0775463208556175E-2</v>
      </c>
      <c r="F25" s="38"/>
      <c r="G25" s="38">
        <v>19.974458694458008</v>
      </c>
      <c r="H25" s="37">
        <v>2.5844907388091087E-2</v>
      </c>
      <c r="I25" s="38"/>
      <c r="J25" s="38">
        <v>19.946405410766602</v>
      </c>
      <c r="K25" s="37">
        <v>9.4664350152015686E-2</v>
      </c>
      <c r="L25" s="38"/>
      <c r="M25" s="39">
        <v>19.818750381469727</v>
      </c>
    </row>
    <row r="26" spans="1:13" s="14" customFormat="1" ht="18" customHeight="1" thickBot="1" x14ac:dyDescent="0.25">
      <c r="A26" s="40" t="s">
        <v>30</v>
      </c>
      <c r="B26" s="31">
        <v>6.9444446125999093E-4</v>
      </c>
      <c r="C26" s="33"/>
      <c r="D26" s="33">
        <v>0.35795250535011292</v>
      </c>
      <c r="E26" s="31">
        <v>3.0092592351138592E-4</v>
      </c>
      <c r="F26" s="33"/>
      <c r="G26" s="33">
        <v>0.1953125</v>
      </c>
      <c r="H26" s="31">
        <v>8.1018515629693866E-5</v>
      </c>
      <c r="I26" s="33"/>
      <c r="J26" s="33">
        <v>6.2527917325496674E-2</v>
      </c>
      <c r="K26" s="31">
        <v>1.0763888712972403E-3</v>
      </c>
      <c r="L26" s="33"/>
      <c r="M26" s="34">
        <v>0.2253507524728775</v>
      </c>
    </row>
    <row r="27" spans="1:13" s="14" customFormat="1" ht="18" customHeight="1" thickTop="1" thickBot="1" x14ac:dyDescent="0.25">
      <c r="A27" s="28" t="s">
        <v>7</v>
      </c>
      <c r="B27" s="30">
        <v>8.4270834922790527E-2</v>
      </c>
      <c r="C27" s="41"/>
      <c r="D27" s="32">
        <v>43.437538146972656</v>
      </c>
      <c r="E27" s="30">
        <v>6.6516205668449402E-2</v>
      </c>
      <c r="F27" s="41"/>
      <c r="G27" s="32">
        <v>43.171573638916016</v>
      </c>
      <c r="H27" s="30">
        <v>6.0115739703178406E-2</v>
      </c>
      <c r="I27" s="41"/>
      <c r="J27" s="32">
        <v>46.395713806152344</v>
      </c>
      <c r="K27" s="30">
        <v>0.21090278029441833</v>
      </c>
      <c r="L27" s="41"/>
      <c r="M27" s="35">
        <v>44.154209136962891</v>
      </c>
    </row>
    <row r="28" spans="1:13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14" customFormat="1" ht="18" customHeight="1" thickTop="1" thickBot="1" x14ac:dyDescent="0.25">
      <c r="A29" s="19" t="s">
        <v>7</v>
      </c>
      <c r="B29" s="20">
        <v>0.19400462508201599</v>
      </c>
      <c r="C29" s="24"/>
      <c r="D29" s="21">
        <v>100</v>
      </c>
      <c r="E29" s="20">
        <v>0.15407407283782959</v>
      </c>
      <c r="F29" s="24"/>
      <c r="G29" s="21">
        <v>100</v>
      </c>
      <c r="H29" s="20">
        <v>0.12957176566123962</v>
      </c>
      <c r="I29" s="24"/>
      <c r="J29" s="21">
        <v>100</v>
      </c>
      <c r="K29" s="20">
        <v>0.47765046358108521</v>
      </c>
      <c r="L29" s="24"/>
      <c r="M29" s="22">
        <v>100</v>
      </c>
    </row>
    <row r="30" spans="1:13" ht="3" customHeight="1" thickTop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</row>
    <row r="31" spans="1:13" ht="41.25" customHeight="1" x14ac:dyDescent="0.2">
      <c r="A31" s="83" t="s">
        <v>69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A24" sqref="A24"/>
    </sheetView>
  </sheetViews>
  <sheetFormatPr defaultRowHeight="13.5" x14ac:dyDescent="0.2"/>
  <cols>
    <col min="1" max="1" width="33.42578125" style="5" customWidth="1"/>
    <col min="2" max="13" width="10.28515625" style="5" customWidth="1"/>
    <col min="14" max="16384" width="9.140625" style="5"/>
  </cols>
  <sheetData>
    <row r="1" spans="1:13" ht="12.75" customHeight="1" x14ac:dyDescent="0.2">
      <c r="A1" s="4" t="s">
        <v>71</v>
      </c>
      <c r="B1" s="25"/>
      <c r="C1" s="25"/>
      <c r="D1" s="25"/>
      <c r="E1" s="25"/>
      <c r="F1" s="25"/>
      <c r="G1" s="25"/>
      <c r="H1" s="25"/>
      <c r="I1" s="25"/>
      <c r="J1" s="25"/>
    </row>
    <row r="2" spans="1:13" ht="12.75" customHeight="1" x14ac:dyDescent="0.2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12.75" customHeight="1" x14ac:dyDescent="0.2">
      <c r="A3" s="2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14" customFormat="1" ht="18" customHeight="1" x14ac:dyDescent="0.2">
      <c r="A4" s="27"/>
      <c r="B4" s="86" t="s">
        <v>39</v>
      </c>
      <c r="C4" s="87"/>
      <c r="D4" s="87"/>
      <c r="E4" s="86" t="s">
        <v>38</v>
      </c>
      <c r="F4" s="87"/>
      <c r="G4" s="87"/>
      <c r="H4" s="86" t="s">
        <v>37</v>
      </c>
      <c r="I4" s="87"/>
      <c r="J4" s="87"/>
      <c r="K4" s="86" t="s">
        <v>3</v>
      </c>
      <c r="L4" s="87"/>
      <c r="M4" s="87"/>
    </row>
    <row r="5" spans="1:13" s="18" customFormat="1" ht="18" customHeight="1" x14ac:dyDescent="0.2">
      <c r="A5" s="15" t="s">
        <v>4</v>
      </c>
      <c r="B5" s="16" t="s">
        <v>5</v>
      </c>
      <c r="C5" s="16" t="s">
        <v>6</v>
      </c>
      <c r="D5" s="16" t="s">
        <v>6</v>
      </c>
      <c r="E5" s="16" t="s">
        <v>5</v>
      </c>
      <c r="F5" s="16" t="s">
        <v>6</v>
      </c>
      <c r="G5" s="16" t="s">
        <v>6</v>
      </c>
      <c r="H5" s="16" t="s">
        <v>5</v>
      </c>
      <c r="I5" s="16" t="s">
        <v>6</v>
      </c>
      <c r="J5" s="16" t="s">
        <v>6</v>
      </c>
      <c r="K5" s="16" t="s">
        <v>5</v>
      </c>
      <c r="L5" s="16" t="s">
        <v>6</v>
      </c>
      <c r="M5" s="17" t="s">
        <v>6</v>
      </c>
    </row>
    <row r="6" spans="1:13" s="18" customFormat="1" ht="18" customHeight="1" x14ac:dyDescent="0.2">
      <c r="A6" s="36" t="s">
        <v>13</v>
      </c>
      <c r="B6" s="37">
        <v>2.569444477558136E-3</v>
      </c>
      <c r="C6" s="38">
        <v>20.574605941772461</v>
      </c>
      <c r="D6" s="38">
        <v>17.59112548828125</v>
      </c>
      <c r="E6" s="37">
        <v>5.5787037126719952E-3</v>
      </c>
      <c r="F6" s="38">
        <v>14.8995361328125</v>
      </c>
      <c r="G6" s="38">
        <v>11.589323997497559</v>
      </c>
      <c r="H6" s="37">
        <v>3.263888880610466E-3</v>
      </c>
      <c r="I6" s="38">
        <v>18.938884735107422</v>
      </c>
      <c r="J6" s="38">
        <v>13.695968627929688</v>
      </c>
      <c r="K6" s="37">
        <v>1.141203660517931E-2</v>
      </c>
      <c r="L6" s="38">
        <v>16.9912109375</v>
      </c>
      <c r="M6" s="39">
        <v>13.181818008422852</v>
      </c>
    </row>
    <row r="7" spans="1:13" s="18" customFormat="1" ht="18" customHeight="1" x14ac:dyDescent="0.2">
      <c r="A7" s="36" t="s">
        <v>14</v>
      </c>
      <c r="B7" s="37">
        <v>2.0023148972541094E-3</v>
      </c>
      <c r="C7" s="38">
        <v>16.033363342285156</v>
      </c>
      <c r="D7" s="38">
        <v>13.708399772644043</v>
      </c>
      <c r="E7" s="37">
        <v>5.0578704103827477E-3</v>
      </c>
      <c r="F7" s="38">
        <v>13.508501052856445</v>
      </c>
      <c r="G7" s="38">
        <v>10.507333755493164</v>
      </c>
      <c r="H7" s="37">
        <v>2.7430555783212185E-3</v>
      </c>
      <c r="I7" s="38">
        <v>15.916722297668457</v>
      </c>
      <c r="J7" s="38">
        <v>11.510441780090332</v>
      </c>
      <c r="K7" s="37">
        <v>9.8032411187887192E-3</v>
      </c>
      <c r="L7" s="38">
        <v>14.595898628234863</v>
      </c>
      <c r="M7" s="39">
        <v>11.323529243469238</v>
      </c>
    </row>
    <row r="8" spans="1:13" s="18" customFormat="1" ht="18" customHeight="1" x14ac:dyDescent="0.2">
      <c r="A8" s="36" t="s">
        <v>15</v>
      </c>
      <c r="B8" s="37">
        <v>4.0856483392417431E-3</v>
      </c>
      <c r="C8" s="38">
        <v>32.715476989746094</v>
      </c>
      <c r="D8" s="38">
        <v>27.971473693847656</v>
      </c>
      <c r="E8" s="37">
        <v>1.1747685261070728E-2</v>
      </c>
      <c r="F8" s="38">
        <v>31.375579833984375</v>
      </c>
      <c r="G8" s="38">
        <v>24.404905319213867</v>
      </c>
      <c r="H8" s="37">
        <v>5.590277723968029E-3</v>
      </c>
      <c r="I8" s="38">
        <v>32.437877655029297</v>
      </c>
      <c r="J8" s="38">
        <v>23.457988739013672</v>
      </c>
      <c r="K8" s="37">
        <v>2.1423611789941788E-2</v>
      </c>
      <c r="L8" s="38">
        <v>31.897294998168945</v>
      </c>
      <c r="M8" s="39">
        <v>24.745988845825195</v>
      </c>
    </row>
    <row r="9" spans="1:13" s="18" customFormat="1" ht="18" customHeight="1" x14ac:dyDescent="0.2">
      <c r="A9" s="36" t="s">
        <v>16</v>
      </c>
      <c r="B9" s="37">
        <v>2.1180554758757353E-3</v>
      </c>
      <c r="C9" s="38">
        <v>16.960147857666016</v>
      </c>
      <c r="D9" s="38">
        <v>14.500792503356934</v>
      </c>
      <c r="E9" s="37">
        <v>8.3217592909932137E-3</v>
      </c>
      <c r="F9" s="38">
        <v>22.225656509399414</v>
      </c>
      <c r="G9" s="38">
        <v>17.287809371948242</v>
      </c>
      <c r="H9" s="37">
        <v>3.3101851586252451E-3</v>
      </c>
      <c r="I9" s="38">
        <v>19.207521438598633</v>
      </c>
      <c r="J9" s="38">
        <v>13.890237808227539</v>
      </c>
      <c r="K9" s="37">
        <v>1.3749999925494194E-2</v>
      </c>
      <c r="L9" s="38">
        <v>20.472169876098633</v>
      </c>
      <c r="M9" s="39">
        <v>15.882352828979492</v>
      </c>
    </row>
    <row r="10" spans="1:13" s="18" customFormat="1" ht="18" customHeight="1" x14ac:dyDescent="0.2">
      <c r="A10" s="36" t="s">
        <v>17</v>
      </c>
      <c r="B10" s="37">
        <v>6.9444446125999093E-4</v>
      </c>
      <c r="C10" s="38">
        <v>5.560704231262207</v>
      </c>
      <c r="D10" s="38">
        <v>4.7543582916259766</v>
      </c>
      <c r="E10" s="37">
        <v>2.0833334419876337E-3</v>
      </c>
      <c r="F10" s="38">
        <v>5.5641422271728516</v>
      </c>
      <c r="G10" s="38">
        <v>4.3279633522033691</v>
      </c>
      <c r="H10" s="37">
        <v>7.2916666977107525E-4</v>
      </c>
      <c r="I10" s="38">
        <v>4.2310276031494141</v>
      </c>
      <c r="J10" s="38">
        <v>3.0597376823425293</v>
      </c>
      <c r="K10" s="37">
        <v>3.506944514811039E-3</v>
      </c>
      <c r="L10" s="38">
        <v>5.2214369773864746</v>
      </c>
      <c r="M10" s="39">
        <v>4.0508022308349609</v>
      </c>
    </row>
    <row r="11" spans="1:13" s="18" customFormat="1" ht="18" customHeight="1" x14ac:dyDescent="0.2">
      <c r="A11" s="36" t="s">
        <v>18</v>
      </c>
      <c r="B11" s="37"/>
      <c r="C11" s="38"/>
      <c r="D11" s="38"/>
      <c r="E11" s="37"/>
      <c r="F11" s="38"/>
      <c r="G11" s="38"/>
      <c r="H11" s="37"/>
      <c r="I11" s="38"/>
      <c r="J11" s="38"/>
      <c r="K11" s="37"/>
      <c r="L11" s="38"/>
      <c r="M11" s="39"/>
    </row>
    <row r="12" spans="1:13" s="18" customFormat="1" ht="18" customHeight="1" x14ac:dyDescent="0.2">
      <c r="A12" s="36" t="s">
        <v>19</v>
      </c>
      <c r="B12" s="37">
        <v>1.5046296175569296E-4</v>
      </c>
      <c r="C12" s="38">
        <v>1.2048193216323853</v>
      </c>
      <c r="D12" s="38">
        <v>1.0301109552383423</v>
      </c>
      <c r="E12" s="37">
        <v>7.4074073927477002E-4</v>
      </c>
      <c r="F12" s="38">
        <v>1.9783617258071899</v>
      </c>
      <c r="G12" s="38">
        <v>1.5388314723968506</v>
      </c>
      <c r="H12" s="37">
        <v>1.5046296175569296E-4</v>
      </c>
      <c r="I12" s="38">
        <v>0.873069167137146</v>
      </c>
      <c r="J12" s="38">
        <v>0.63137447834014893</v>
      </c>
      <c r="K12" s="37">
        <v>1.0416667209938169E-3</v>
      </c>
      <c r="L12" s="38">
        <v>1.5509219169616699</v>
      </c>
      <c r="M12" s="39">
        <v>1.2032085657119751</v>
      </c>
    </row>
    <row r="13" spans="1:13" s="18" customFormat="1" ht="18" customHeight="1" x14ac:dyDescent="0.2">
      <c r="A13" s="36" t="s">
        <v>20</v>
      </c>
      <c r="B13" s="37"/>
      <c r="C13" s="38"/>
      <c r="D13" s="38"/>
      <c r="E13" s="37">
        <v>4.6296295477077365E-4</v>
      </c>
      <c r="F13" s="38">
        <v>1.2364760637283325</v>
      </c>
      <c r="G13" s="38">
        <v>0.96176964044570923</v>
      </c>
      <c r="H13" s="37">
        <v>1.9675925432238728E-4</v>
      </c>
      <c r="I13" s="38">
        <v>1.1417058706283569</v>
      </c>
      <c r="J13" s="38">
        <v>0.82564353942871094</v>
      </c>
      <c r="K13" s="37">
        <v>6.597221945412457E-4</v>
      </c>
      <c r="L13" s="38">
        <v>0.98225057125091553</v>
      </c>
      <c r="M13" s="39">
        <v>0.76203209161758423</v>
      </c>
    </row>
    <row r="14" spans="1:13" s="18" customFormat="1" ht="18" customHeight="1" x14ac:dyDescent="0.2">
      <c r="A14" s="36" t="s">
        <v>21</v>
      </c>
      <c r="B14" s="37">
        <v>9.2592592409346253E-5</v>
      </c>
      <c r="C14" s="38">
        <v>0.74142724275588989</v>
      </c>
      <c r="D14" s="38">
        <v>0.63391441106796265</v>
      </c>
      <c r="E14" s="37">
        <v>1.6203703125938773E-3</v>
      </c>
      <c r="F14" s="38">
        <v>4.3276662826538086</v>
      </c>
      <c r="G14" s="38">
        <v>3.3661937713623047</v>
      </c>
      <c r="H14" s="37">
        <v>5.2083336049690843E-4</v>
      </c>
      <c r="I14" s="38">
        <v>3.0221624374389648</v>
      </c>
      <c r="J14" s="38">
        <v>2.1855268478393555</v>
      </c>
      <c r="K14" s="37">
        <v>2.2337962873280048E-3</v>
      </c>
      <c r="L14" s="38">
        <v>3.3258659839630127</v>
      </c>
      <c r="M14" s="39">
        <v>2.5802137851715088</v>
      </c>
    </row>
    <row r="15" spans="1:13" s="18" customFormat="1" ht="18" customHeight="1" x14ac:dyDescent="0.2">
      <c r="A15" s="36" t="s">
        <v>22</v>
      </c>
      <c r="B15" s="37"/>
      <c r="C15" s="38"/>
      <c r="D15" s="38"/>
      <c r="E15" s="37"/>
      <c r="F15" s="38"/>
      <c r="G15" s="38"/>
      <c r="H15" s="37"/>
      <c r="I15" s="38"/>
      <c r="J15" s="38"/>
      <c r="K15" s="37"/>
      <c r="L15" s="38"/>
      <c r="M15" s="39"/>
    </row>
    <row r="16" spans="1:13" s="18" customFormat="1" ht="18" customHeight="1" x14ac:dyDescent="0.2">
      <c r="A16" s="36" t="s">
        <v>23</v>
      </c>
      <c r="B16" s="37"/>
      <c r="C16" s="38"/>
      <c r="D16" s="38"/>
      <c r="E16" s="37"/>
      <c r="F16" s="38"/>
      <c r="G16" s="38"/>
      <c r="H16" s="37"/>
      <c r="I16" s="38"/>
      <c r="J16" s="38"/>
      <c r="K16" s="37"/>
      <c r="L16" s="38"/>
      <c r="M16" s="39"/>
    </row>
    <row r="17" spans="1:13" s="18" customFormat="1" ht="18" customHeight="1" thickBot="1" x14ac:dyDescent="0.25">
      <c r="A17" s="29" t="s">
        <v>24</v>
      </c>
      <c r="B17" s="31">
        <v>7.7546294778585434E-4</v>
      </c>
      <c r="C17" s="33">
        <v>6.2094531059265137</v>
      </c>
      <c r="D17" s="33">
        <v>5.3090333938598633</v>
      </c>
      <c r="E17" s="31">
        <v>1.8287036800757051E-3</v>
      </c>
      <c r="F17" s="33">
        <v>4.8840804100036621</v>
      </c>
      <c r="G17" s="33">
        <v>3.7989902496337891</v>
      </c>
      <c r="H17" s="31">
        <v>7.2916666977107525E-4</v>
      </c>
      <c r="I17" s="33">
        <v>4.2310276031494141</v>
      </c>
      <c r="J17" s="33">
        <v>3.0597376823425293</v>
      </c>
      <c r="K17" s="31">
        <v>3.3333334140479565E-3</v>
      </c>
      <c r="L17" s="33">
        <v>4.9629502296447754</v>
      </c>
      <c r="M17" s="34">
        <v>3.8502674102783203</v>
      </c>
    </row>
    <row r="18" spans="1:13" s="14" customFormat="1" ht="18" customHeight="1" thickTop="1" thickBot="1" x14ac:dyDescent="0.25">
      <c r="A18" s="28" t="s">
        <v>7</v>
      </c>
      <c r="B18" s="30">
        <v>1.2488425709307194E-2</v>
      </c>
      <c r="C18" s="32">
        <v>100</v>
      </c>
      <c r="D18" s="32">
        <v>85.49920654296875</v>
      </c>
      <c r="E18" s="30">
        <v>3.7442129105329514E-2</v>
      </c>
      <c r="F18" s="32">
        <v>100</v>
      </c>
      <c r="G18" s="32">
        <v>77.783119201660156</v>
      </c>
      <c r="H18" s="30">
        <v>1.7233796417713165E-2</v>
      </c>
      <c r="I18" s="32">
        <v>100</v>
      </c>
      <c r="J18" s="32">
        <v>72.316658020019531</v>
      </c>
      <c r="K18" s="30">
        <v>6.7164354026317596E-2</v>
      </c>
      <c r="L18" s="32">
        <v>100</v>
      </c>
      <c r="M18" s="35">
        <v>77.580215454101563</v>
      </c>
    </row>
    <row r="19" spans="1:13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14" customFormat="1" ht="18" customHeight="1" x14ac:dyDescent="0.2">
      <c r="A20" s="23" t="s">
        <v>8</v>
      </c>
      <c r="B20" s="16" t="s">
        <v>5</v>
      </c>
      <c r="C20" s="16" t="s">
        <v>6</v>
      </c>
      <c r="D20" s="16" t="s">
        <v>6</v>
      </c>
      <c r="E20" s="16" t="s">
        <v>5</v>
      </c>
      <c r="F20" s="16" t="s">
        <v>6</v>
      </c>
      <c r="G20" s="16" t="s">
        <v>6</v>
      </c>
      <c r="H20" s="16" t="s">
        <v>5</v>
      </c>
      <c r="I20" s="16" t="s">
        <v>6</v>
      </c>
      <c r="J20" s="16" t="s">
        <v>6</v>
      </c>
      <c r="K20" s="16" t="s">
        <v>5</v>
      </c>
      <c r="L20" s="16" t="s">
        <v>6</v>
      </c>
      <c r="M20" s="17" t="s">
        <v>6</v>
      </c>
    </row>
    <row r="21" spans="1:13" s="14" customFormat="1" ht="18" customHeight="1" x14ac:dyDescent="0.2">
      <c r="A21" s="42" t="s">
        <v>25</v>
      </c>
      <c r="B21" s="37"/>
      <c r="C21" s="38"/>
      <c r="D21" s="38"/>
      <c r="E21" s="37">
        <v>2.662037150003016E-4</v>
      </c>
      <c r="F21" s="38"/>
      <c r="G21" s="38">
        <v>0.55301755666732788</v>
      </c>
      <c r="H21" s="37"/>
      <c r="I21" s="38"/>
      <c r="J21" s="38"/>
      <c r="K21" s="37">
        <v>2.662037150003016E-4</v>
      </c>
      <c r="L21" s="38"/>
      <c r="M21" s="39">
        <v>0.30748662352561951</v>
      </c>
    </row>
    <row r="22" spans="1:13" s="14" customFormat="1" ht="18" customHeight="1" x14ac:dyDescent="0.2">
      <c r="A22" s="42" t="s">
        <v>26</v>
      </c>
      <c r="B22" s="37"/>
      <c r="C22" s="38"/>
      <c r="D22" s="38"/>
      <c r="E22" s="37"/>
      <c r="F22" s="38"/>
      <c r="G22" s="38"/>
      <c r="H22" s="37"/>
      <c r="I22" s="38"/>
      <c r="J22" s="38"/>
      <c r="K22" s="37"/>
      <c r="L22" s="38"/>
      <c r="M22" s="39"/>
    </row>
    <row r="23" spans="1:13" s="14" customFormat="1" ht="18" customHeight="1" x14ac:dyDescent="0.2">
      <c r="A23" s="42" t="s">
        <v>27</v>
      </c>
      <c r="B23" s="37"/>
      <c r="C23" s="38"/>
      <c r="D23" s="38"/>
      <c r="E23" s="37"/>
      <c r="F23" s="38"/>
      <c r="G23" s="38"/>
      <c r="H23" s="37">
        <v>4.6296296204673126E-5</v>
      </c>
      <c r="I23" s="38"/>
      <c r="J23" s="38">
        <v>0.19426906108856201</v>
      </c>
      <c r="K23" s="37">
        <v>4.6296296204673126E-5</v>
      </c>
      <c r="L23" s="38"/>
      <c r="M23" s="39">
        <v>5.3475935012102127E-2</v>
      </c>
    </row>
    <row r="24" spans="1:13" s="14" customFormat="1" ht="18" customHeight="1" x14ac:dyDescent="0.2">
      <c r="A24" s="42" t="s">
        <v>28</v>
      </c>
      <c r="B24" s="37">
        <v>9.6064817626029253E-4</v>
      </c>
      <c r="C24" s="38"/>
      <c r="D24" s="38">
        <v>6.5768623352050781</v>
      </c>
      <c r="E24" s="37">
        <v>2.812500111758709E-3</v>
      </c>
      <c r="F24" s="38"/>
      <c r="G24" s="38">
        <v>5.8427505493164063</v>
      </c>
      <c r="H24" s="37">
        <v>1.7939815297722816E-3</v>
      </c>
      <c r="I24" s="38"/>
      <c r="J24" s="38">
        <v>7.527925968170166</v>
      </c>
      <c r="K24" s="37">
        <v>5.5671297013759613E-3</v>
      </c>
      <c r="L24" s="38"/>
      <c r="M24" s="39">
        <v>6.4304814338684082</v>
      </c>
    </row>
    <row r="25" spans="1:13" s="14" customFormat="1" ht="18" customHeight="1" x14ac:dyDescent="0.2">
      <c r="A25" s="42" t="s">
        <v>29</v>
      </c>
      <c r="B25" s="37">
        <v>1.1574074160307646E-3</v>
      </c>
      <c r="C25" s="38"/>
      <c r="D25" s="38">
        <v>7.9239301681518555</v>
      </c>
      <c r="E25" s="37">
        <v>7.3842592537403107E-3</v>
      </c>
      <c r="F25" s="38"/>
      <c r="G25" s="38">
        <v>15.340226173400879</v>
      </c>
      <c r="H25" s="37">
        <v>4.1898149065673351E-3</v>
      </c>
      <c r="I25" s="38"/>
      <c r="J25" s="38">
        <v>17.581350326538086</v>
      </c>
      <c r="K25" s="37">
        <v>1.2731481343507767E-2</v>
      </c>
      <c r="L25" s="38"/>
      <c r="M25" s="39">
        <v>14.70588207244873</v>
      </c>
    </row>
    <row r="26" spans="1:13" s="14" customFormat="1" ht="18" customHeight="1" thickBot="1" x14ac:dyDescent="0.25">
      <c r="A26" s="40" t="s">
        <v>30</v>
      </c>
      <c r="B26" s="31"/>
      <c r="C26" s="33"/>
      <c r="D26" s="33"/>
      <c r="E26" s="31">
        <v>2.3148147738538682E-4</v>
      </c>
      <c r="F26" s="33"/>
      <c r="G26" s="33">
        <v>0.48088482022285461</v>
      </c>
      <c r="H26" s="31">
        <v>5.6712963851168752E-4</v>
      </c>
      <c r="I26" s="33"/>
      <c r="J26" s="33">
        <v>2.379796028137207</v>
      </c>
      <c r="K26" s="31">
        <v>7.9861108679324389E-4</v>
      </c>
      <c r="L26" s="33"/>
      <c r="M26" s="34">
        <v>0.92245990037918091</v>
      </c>
    </row>
    <row r="27" spans="1:13" s="14" customFormat="1" ht="18" customHeight="1" thickTop="1" thickBot="1" x14ac:dyDescent="0.25">
      <c r="A27" s="28" t="s">
        <v>7</v>
      </c>
      <c r="B27" s="30">
        <v>2.1180554758757353E-3</v>
      </c>
      <c r="C27" s="41"/>
      <c r="D27" s="32">
        <v>14.500792503356934</v>
      </c>
      <c r="E27" s="30">
        <v>1.0694444179534912E-2</v>
      </c>
      <c r="F27" s="41"/>
      <c r="G27" s="32">
        <v>22.216878890991211</v>
      </c>
      <c r="H27" s="30">
        <v>6.5972222946584225E-3</v>
      </c>
      <c r="I27" s="41"/>
      <c r="J27" s="32">
        <v>27.683341979980469</v>
      </c>
      <c r="K27" s="30">
        <v>1.9409721717238426E-2</v>
      </c>
      <c r="L27" s="41"/>
      <c r="M27" s="35">
        <v>22.41978645324707</v>
      </c>
    </row>
    <row r="28" spans="1:13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14" customFormat="1" ht="18" customHeight="1" thickTop="1" thickBot="1" x14ac:dyDescent="0.25">
      <c r="A29" s="19" t="s">
        <v>7</v>
      </c>
      <c r="B29" s="20">
        <v>1.4606481418013573E-2</v>
      </c>
      <c r="C29" s="24"/>
      <c r="D29" s="21">
        <v>100</v>
      </c>
      <c r="E29" s="20">
        <v>4.8136573284864426E-2</v>
      </c>
      <c r="F29" s="24"/>
      <c r="G29" s="21">
        <v>100</v>
      </c>
      <c r="H29" s="20">
        <v>2.3831019178032875E-2</v>
      </c>
      <c r="I29" s="24"/>
      <c r="J29" s="21">
        <v>100</v>
      </c>
      <c r="K29" s="20">
        <v>8.6574077606201172E-2</v>
      </c>
      <c r="L29" s="24"/>
      <c r="M29" s="22">
        <v>100</v>
      </c>
    </row>
    <row r="30" spans="1:13" ht="3" customHeight="1" thickTop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</row>
    <row r="31" spans="1:13" ht="41.25" customHeight="1" x14ac:dyDescent="0.2">
      <c r="A31" s="83" t="s">
        <v>65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A24" sqref="A24"/>
    </sheetView>
  </sheetViews>
  <sheetFormatPr defaultRowHeight="13.5" x14ac:dyDescent="0.2"/>
  <cols>
    <col min="1" max="1" width="33.42578125" style="5" customWidth="1"/>
    <col min="2" max="13" width="10.28515625" style="5" customWidth="1"/>
    <col min="14" max="16384" width="9.140625" style="5"/>
  </cols>
  <sheetData>
    <row r="1" spans="1:13" ht="12.75" customHeight="1" x14ac:dyDescent="0.2">
      <c r="A1" s="4" t="s">
        <v>72</v>
      </c>
      <c r="B1" s="25"/>
      <c r="C1" s="25"/>
      <c r="D1" s="25"/>
      <c r="E1" s="25"/>
      <c r="F1" s="25"/>
      <c r="G1" s="25"/>
      <c r="H1" s="25"/>
      <c r="I1" s="25"/>
      <c r="J1" s="25"/>
    </row>
    <row r="2" spans="1:13" ht="12.75" customHeight="1" x14ac:dyDescent="0.2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12.75" customHeight="1" x14ac:dyDescent="0.2">
      <c r="A3" s="2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14" customFormat="1" ht="18" customHeight="1" x14ac:dyDescent="0.2">
      <c r="A4" s="27"/>
      <c r="B4" s="86" t="s">
        <v>39</v>
      </c>
      <c r="C4" s="87"/>
      <c r="D4" s="87"/>
      <c r="E4" s="86" t="s">
        <v>38</v>
      </c>
      <c r="F4" s="87"/>
      <c r="G4" s="87"/>
      <c r="H4" s="86" t="s">
        <v>37</v>
      </c>
      <c r="I4" s="87"/>
      <c r="J4" s="87"/>
      <c r="K4" s="86" t="s">
        <v>3</v>
      </c>
      <c r="L4" s="87"/>
      <c r="M4" s="87"/>
    </row>
    <row r="5" spans="1:13" s="18" customFormat="1" ht="18" customHeight="1" x14ac:dyDescent="0.2">
      <c r="A5" s="15" t="s">
        <v>4</v>
      </c>
      <c r="B5" s="16" t="s">
        <v>5</v>
      </c>
      <c r="C5" s="16" t="s">
        <v>6</v>
      </c>
      <c r="D5" s="16" t="s">
        <v>6</v>
      </c>
      <c r="E5" s="16" t="s">
        <v>5</v>
      </c>
      <c r="F5" s="16" t="s">
        <v>6</v>
      </c>
      <c r="G5" s="16" t="s">
        <v>6</v>
      </c>
      <c r="H5" s="16" t="s">
        <v>5</v>
      </c>
      <c r="I5" s="16" t="s">
        <v>6</v>
      </c>
      <c r="J5" s="16" t="s">
        <v>6</v>
      </c>
      <c r="K5" s="16" t="s">
        <v>5</v>
      </c>
      <c r="L5" s="16" t="s">
        <v>6</v>
      </c>
      <c r="M5" s="17" t="s">
        <v>6</v>
      </c>
    </row>
    <row r="6" spans="1:13" s="18" customFormat="1" ht="18" customHeight="1" x14ac:dyDescent="0.2">
      <c r="A6" s="36" t="s">
        <v>13</v>
      </c>
      <c r="B6" s="37">
        <v>6.5740742720663548E-3</v>
      </c>
      <c r="C6" s="38">
        <v>32.96575927734375</v>
      </c>
      <c r="D6" s="38">
        <v>21.107395172119141</v>
      </c>
      <c r="E6" s="37">
        <v>1.4513889327645302E-2</v>
      </c>
      <c r="F6" s="38">
        <v>29.505882263183594</v>
      </c>
      <c r="G6" s="38">
        <v>16.684406280517578</v>
      </c>
      <c r="H6" s="37">
        <v>5.1736109890043736E-3</v>
      </c>
      <c r="I6" s="38">
        <v>24.573942184448242</v>
      </c>
      <c r="J6" s="38">
        <v>15.157680511474609</v>
      </c>
      <c r="K6" s="37">
        <v>2.6261573657393456E-2</v>
      </c>
      <c r="L6" s="38">
        <v>29.119609832763672</v>
      </c>
      <c r="M6" s="39">
        <v>17.246883392333984</v>
      </c>
    </row>
    <row r="7" spans="1:13" s="18" customFormat="1" ht="18" customHeight="1" x14ac:dyDescent="0.2">
      <c r="A7" s="36" t="s">
        <v>14</v>
      </c>
      <c r="B7" s="37">
        <v>4.4560185633599758E-3</v>
      </c>
      <c r="C7" s="38">
        <v>22.344747543334961</v>
      </c>
      <c r="D7" s="38">
        <v>14.306948661804199</v>
      </c>
      <c r="E7" s="37">
        <v>7.4189812876284122E-3</v>
      </c>
      <c r="F7" s="38">
        <v>15.082352638244629</v>
      </c>
      <c r="G7" s="38">
        <v>8.528472900390625</v>
      </c>
      <c r="H7" s="37">
        <v>3.668981371447444E-3</v>
      </c>
      <c r="I7" s="38">
        <v>17.427158355712891</v>
      </c>
      <c r="J7" s="38">
        <v>10.749406814575195</v>
      </c>
      <c r="K7" s="37">
        <v>1.5543981455266476E-2</v>
      </c>
      <c r="L7" s="38">
        <v>17.235626220703125</v>
      </c>
      <c r="M7" s="39">
        <v>10.208270072937012</v>
      </c>
    </row>
    <row r="8" spans="1:13" s="18" customFormat="1" ht="18" customHeight="1" x14ac:dyDescent="0.2">
      <c r="A8" s="36" t="s">
        <v>15</v>
      </c>
      <c r="B8" s="37">
        <v>6.8402779288589954E-3</v>
      </c>
      <c r="C8" s="38">
        <v>34.300640106201172</v>
      </c>
      <c r="D8" s="38">
        <v>21.962095260620117</v>
      </c>
      <c r="E8" s="37">
        <v>1.3819443993270397E-2</v>
      </c>
      <c r="F8" s="38">
        <v>28.094118118286133</v>
      </c>
      <c r="G8" s="38">
        <v>15.886109352111816</v>
      </c>
      <c r="H8" s="37">
        <v>8.9351851493120193E-3</v>
      </c>
      <c r="I8" s="38">
        <v>42.440902709960938</v>
      </c>
      <c r="J8" s="38">
        <v>26.178365707397461</v>
      </c>
      <c r="K8" s="37">
        <v>2.9594907537102699E-2</v>
      </c>
      <c r="L8" s="38">
        <v>32.815708160400391</v>
      </c>
      <c r="M8" s="39">
        <v>19.435998916625977</v>
      </c>
    </row>
    <row r="9" spans="1:13" s="18" customFormat="1" ht="18" customHeight="1" x14ac:dyDescent="0.2">
      <c r="A9" s="36" t="s">
        <v>16</v>
      </c>
      <c r="B9" s="37">
        <v>1.1921296827495098E-3</v>
      </c>
      <c r="C9" s="38">
        <v>5.9779453277587891</v>
      </c>
      <c r="D9" s="38">
        <v>3.827573299407959</v>
      </c>
      <c r="E9" s="37">
        <v>6.9560185074806213E-3</v>
      </c>
      <c r="F9" s="38">
        <v>14.141176223754883</v>
      </c>
      <c r="G9" s="38">
        <v>7.996274471282959</v>
      </c>
      <c r="H9" s="37">
        <v>1.8634259467944503E-3</v>
      </c>
      <c r="I9" s="38">
        <v>8.8510169982910156</v>
      </c>
      <c r="J9" s="38">
        <v>5.4594779014587402</v>
      </c>
      <c r="K9" s="37">
        <v>1.0011574253439903E-2</v>
      </c>
      <c r="L9" s="38">
        <v>11.101129531860352</v>
      </c>
      <c r="M9" s="39">
        <v>6.5749468803405762</v>
      </c>
    </row>
    <row r="10" spans="1:13" s="18" customFormat="1" ht="18" customHeight="1" x14ac:dyDescent="0.2">
      <c r="A10" s="36" t="s">
        <v>17</v>
      </c>
      <c r="B10" s="37">
        <v>4.398148157633841E-4</v>
      </c>
      <c r="C10" s="38">
        <v>2.2054555416107178</v>
      </c>
      <c r="D10" s="38">
        <v>1.4121145009994507</v>
      </c>
      <c r="E10" s="37">
        <v>1.8634259467944503E-3</v>
      </c>
      <c r="F10" s="38">
        <v>3.7882351875305176</v>
      </c>
      <c r="G10" s="38">
        <v>2.1420967578887939</v>
      </c>
      <c r="H10" s="37">
        <v>3.4722223062999547E-4</v>
      </c>
      <c r="I10" s="38">
        <v>1.6492577791213989</v>
      </c>
      <c r="J10" s="38">
        <v>1.0172940492630005</v>
      </c>
      <c r="K10" s="37">
        <v>2.6504630222916603E-3</v>
      </c>
      <c r="L10" s="38">
        <v>2.9389116764068604</v>
      </c>
      <c r="M10" s="39">
        <v>1.7406506538391113</v>
      </c>
    </row>
    <row r="11" spans="1:13" s="18" customFormat="1" ht="18" customHeight="1" x14ac:dyDescent="0.2">
      <c r="A11" s="36" t="s">
        <v>18</v>
      </c>
      <c r="B11" s="37"/>
      <c r="C11" s="38"/>
      <c r="D11" s="38"/>
      <c r="E11" s="37"/>
      <c r="F11" s="38"/>
      <c r="G11" s="38"/>
      <c r="H11" s="37"/>
      <c r="I11" s="38"/>
      <c r="J11" s="38"/>
      <c r="K11" s="37"/>
      <c r="L11" s="38"/>
      <c r="M11" s="39"/>
    </row>
    <row r="12" spans="1:13" s="18" customFormat="1" ht="18" customHeight="1" x14ac:dyDescent="0.2">
      <c r="A12" s="36" t="s">
        <v>19</v>
      </c>
      <c r="B12" s="37">
        <v>3.4722223062999547E-5</v>
      </c>
      <c r="C12" s="38">
        <v>0.17411491274833679</v>
      </c>
      <c r="D12" s="38">
        <v>0.11148271709680557</v>
      </c>
      <c r="E12" s="37">
        <v>4.6296295477077365E-4</v>
      </c>
      <c r="F12" s="38">
        <v>0.94117647409439087</v>
      </c>
      <c r="G12" s="38">
        <v>0.53219795227050781</v>
      </c>
      <c r="H12" s="37">
        <v>1.0416666918899864E-4</v>
      </c>
      <c r="I12" s="38">
        <v>0.49477735161781311</v>
      </c>
      <c r="J12" s="38">
        <v>0.30518820881843567</v>
      </c>
      <c r="K12" s="37">
        <v>6.0185184702277184E-4</v>
      </c>
      <c r="L12" s="38">
        <v>0.6673511266708374</v>
      </c>
      <c r="M12" s="39">
        <v>0.39525690674781799</v>
      </c>
    </row>
    <row r="13" spans="1:13" s="18" customFormat="1" ht="18" customHeight="1" x14ac:dyDescent="0.2">
      <c r="A13" s="36" t="s">
        <v>20</v>
      </c>
      <c r="B13" s="37"/>
      <c r="C13" s="38"/>
      <c r="D13" s="38"/>
      <c r="E13" s="37"/>
      <c r="F13" s="38"/>
      <c r="G13" s="38"/>
      <c r="H13" s="37">
        <v>1.1574074051168282E-5</v>
      </c>
      <c r="I13" s="38">
        <v>5.4975260049104691E-2</v>
      </c>
      <c r="J13" s="38">
        <v>3.390980139374733E-2</v>
      </c>
      <c r="K13" s="37">
        <v>1.1574074051168282E-5</v>
      </c>
      <c r="L13" s="38">
        <v>1.2833675369620323E-2</v>
      </c>
      <c r="M13" s="39">
        <v>7.6010944321751595E-3</v>
      </c>
    </row>
    <row r="14" spans="1:13" s="18" customFormat="1" ht="18" customHeight="1" x14ac:dyDescent="0.2">
      <c r="A14" s="36" t="s">
        <v>21</v>
      </c>
      <c r="B14" s="37">
        <v>1.5046296175569296E-4</v>
      </c>
      <c r="C14" s="38">
        <v>0.7544979453086853</v>
      </c>
      <c r="D14" s="38">
        <v>0.483091801404953</v>
      </c>
      <c r="E14" s="37">
        <v>7.8703701728954911E-4</v>
      </c>
      <c r="F14" s="38">
        <v>1.6000000238418579</v>
      </c>
      <c r="G14" s="38">
        <v>0.90473657846450806</v>
      </c>
      <c r="H14" s="37">
        <v>4.2824074625968933E-4</v>
      </c>
      <c r="I14" s="38">
        <v>2.0340845584869385</v>
      </c>
      <c r="J14" s="38">
        <v>1.2546626329421997</v>
      </c>
      <c r="K14" s="37">
        <v>1.3657407835125923E-3</v>
      </c>
      <c r="L14" s="38">
        <v>1.5143736600875854</v>
      </c>
      <c r="M14" s="39">
        <v>0.89692914485931396</v>
      </c>
    </row>
    <row r="15" spans="1:13" s="18" customFormat="1" ht="18" customHeight="1" x14ac:dyDescent="0.2">
      <c r="A15" s="36" t="s">
        <v>22</v>
      </c>
      <c r="B15" s="37"/>
      <c r="C15" s="38"/>
      <c r="D15" s="38"/>
      <c r="E15" s="37"/>
      <c r="F15" s="38"/>
      <c r="G15" s="38"/>
      <c r="H15" s="37"/>
      <c r="I15" s="38"/>
      <c r="J15" s="38"/>
      <c r="K15" s="37"/>
      <c r="L15" s="38"/>
      <c r="M15" s="39"/>
    </row>
    <row r="16" spans="1:13" s="18" customFormat="1" ht="18" customHeight="1" x14ac:dyDescent="0.2">
      <c r="A16" s="36" t="s">
        <v>23</v>
      </c>
      <c r="B16" s="37"/>
      <c r="C16" s="38"/>
      <c r="D16" s="38"/>
      <c r="E16" s="37"/>
      <c r="F16" s="38"/>
      <c r="G16" s="38"/>
      <c r="H16" s="37"/>
      <c r="I16" s="38"/>
      <c r="J16" s="38"/>
      <c r="K16" s="37"/>
      <c r="L16" s="38"/>
      <c r="M16" s="39"/>
    </row>
    <row r="17" spans="1:13" s="18" customFormat="1" ht="18" customHeight="1" thickBot="1" x14ac:dyDescent="0.25">
      <c r="A17" s="29" t="s">
        <v>24</v>
      </c>
      <c r="B17" s="31">
        <v>2.5462961639277637E-4</v>
      </c>
      <c r="C17" s="33">
        <v>1.2768427133560181</v>
      </c>
      <c r="D17" s="33">
        <v>0.81753993034362793</v>
      </c>
      <c r="E17" s="31">
        <v>3.368055447936058E-3</v>
      </c>
      <c r="F17" s="33">
        <v>6.8470587730407715</v>
      </c>
      <c r="G17" s="33">
        <v>3.8717403411865234</v>
      </c>
      <c r="H17" s="31">
        <v>5.2083336049690843E-4</v>
      </c>
      <c r="I17" s="33">
        <v>2.4738867282867432</v>
      </c>
      <c r="J17" s="33">
        <v>1.525941014289856</v>
      </c>
      <c r="K17" s="31">
        <v>4.1435183957219124E-3</v>
      </c>
      <c r="L17" s="33">
        <v>4.5944557189941406</v>
      </c>
      <c r="M17" s="34">
        <v>2.7211918830871582</v>
      </c>
    </row>
    <row r="18" spans="1:13" s="14" customFormat="1" ht="18" customHeight="1" thickTop="1" thickBot="1" x14ac:dyDescent="0.25">
      <c r="A18" s="28" t="s">
        <v>7</v>
      </c>
      <c r="B18" s="30">
        <v>1.9942129030823708E-2</v>
      </c>
      <c r="C18" s="32">
        <v>100</v>
      </c>
      <c r="D18" s="32">
        <v>64.028244018554688</v>
      </c>
      <c r="E18" s="30">
        <v>4.9189813435077667E-2</v>
      </c>
      <c r="F18" s="32">
        <v>100</v>
      </c>
      <c r="G18" s="32">
        <v>56.546035766601563</v>
      </c>
      <c r="H18" s="30">
        <v>2.1053241565823555E-2</v>
      </c>
      <c r="I18" s="32">
        <v>100</v>
      </c>
      <c r="J18" s="32">
        <v>61.681926727294922</v>
      </c>
      <c r="K18" s="30">
        <v>9.0185187757015228E-2</v>
      </c>
      <c r="L18" s="32">
        <v>100</v>
      </c>
      <c r="M18" s="35">
        <v>59.227729797363281</v>
      </c>
    </row>
    <row r="19" spans="1:13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14" customFormat="1" ht="18" customHeight="1" x14ac:dyDescent="0.2">
      <c r="A20" s="23" t="s">
        <v>8</v>
      </c>
      <c r="B20" s="16" t="s">
        <v>5</v>
      </c>
      <c r="C20" s="16" t="s">
        <v>6</v>
      </c>
      <c r="D20" s="16" t="s">
        <v>6</v>
      </c>
      <c r="E20" s="16" t="s">
        <v>5</v>
      </c>
      <c r="F20" s="16" t="s">
        <v>6</v>
      </c>
      <c r="G20" s="16" t="s">
        <v>6</v>
      </c>
      <c r="H20" s="16" t="s">
        <v>5</v>
      </c>
      <c r="I20" s="16" t="s">
        <v>6</v>
      </c>
      <c r="J20" s="16" t="s">
        <v>6</v>
      </c>
      <c r="K20" s="16" t="s">
        <v>5</v>
      </c>
      <c r="L20" s="16" t="s">
        <v>6</v>
      </c>
      <c r="M20" s="17" t="s">
        <v>6</v>
      </c>
    </row>
    <row r="21" spans="1:13" s="14" customFormat="1" ht="18" customHeight="1" x14ac:dyDescent="0.2">
      <c r="A21" s="42" t="s">
        <v>25</v>
      </c>
      <c r="B21" s="37">
        <v>7.6388887828215957E-4</v>
      </c>
      <c r="C21" s="38"/>
      <c r="D21" s="38">
        <v>2.4526197910308838</v>
      </c>
      <c r="E21" s="37">
        <v>3.9699072949588299E-3</v>
      </c>
      <c r="F21" s="38"/>
      <c r="G21" s="38">
        <v>4.5635976791381836</v>
      </c>
      <c r="H21" s="37">
        <v>7.5231480877846479E-4</v>
      </c>
      <c r="I21" s="38"/>
      <c r="J21" s="38">
        <v>2.2041370868682861</v>
      </c>
      <c r="K21" s="37">
        <v>5.486111156642437E-3</v>
      </c>
      <c r="L21" s="38"/>
      <c r="M21" s="39">
        <v>3.6029188632965088</v>
      </c>
    </row>
    <row r="22" spans="1:13" s="14" customFormat="1" ht="18" customHeight="1" x14ac:dyDescent="0.2">
      <c r="A22" s="42" t="s">
        <v>26</v>
      </c>
      <c r="B22" s="37"/>
      <c r="C22" s="38"/>
      <c r="D22" s="38"/>
      <c r="E22" s="37">
        <v>2.3148148102336563E-5</v>
      </c>
      <c r="F22" s="38"/>
      <c r="G22" s="38">
        <v>2.660989947617054E-2</v>
      </c>
      <c r="H22" s="37"/>
      <c r="I22" s="38"/>
      <c r="J22" s="38"/>
      <c r="K22" s="37">
        <v>2.3148148102336563E-5</v>
      </c>
      <c r="L22" s="38"/>
      <c r="M22" s="39">
        <v>1.5202188864350319E-2</v>
      </c>
    </row>
    <row r="23" spans="1:13" s="14" customFormat="1" ht="18" customHeight="1" x14ac:dyDescent="0.2">
      <c r="A23" s="42" t="s">
        <v>27</v>
      </c>
      <c r="B23" s="37"/>
      <c r="C23" s="38"/>
      <c r="D23" s="38"/>
      <c r="E23" s="37">
        <v>1.0416666918899864E-4</v>
      </c>
      <c r="F23" s="38"/>
      <c r="G23" s="38">
        <v>0.11974454671144485</v>
      </c>
      <c r="H23" s="37"/>
      <c r="I23" s="38"/>
      <c r="J23" s="38"/>
      <c r="K23" s="37">
        <v>1.0416666918899864E-4</v>
      </c>
      <c r="L23" s="38"/>
      <c r="M23" s="39">
        <v>6.8409852683544159E-2</v>
      </c>
    </row>
    <row r="24" spans="1:13" s="14" customFormat="1" ht="18" customHeight="1" x14ac:dyDescent="0.2">
      <c r="A24" s="42" t="s">
        <v>28</v>
      </c>
      <c r="B24" s="37">
        <v>3.0787037685513496E-3</v>
      </c>
      <c r="C24" s="38"/>
      <c r="D24" s="38">
        <v>9.884800910949707</v>
      </c>
      <c r="E24" s="37">
        <v>9.7800921648740768E-3</v>
      </c>
      <c r="F24" s="38"/>
      <c r="G24" s="38">
        <v>11.242682456970215</v>
      </c>
      <c r="H24" s="37">
        <v>3.3564814366400242E-3</v>
      </c>
      <c r="I24" s="38"/>
      <c r="J24" s="38">
        <v>9.8338422775268555</v>
      </c>
      <c r="K24" s="37">
        <v>1.6215277835726738E-2</v>
      </c>
      <c r="L24" s="38"/>
      <c r="M24" s="39">
        <v>10.649133682250977</v>
      </c>
    </row>
    <row r="25" spans="1:13" s="14" customFormat="1" ht="18" customHeight="1" x14ac:dyDescent="0.2">
      <c r="A25" s="42" t="s">
        <v>29</v>
      </c>
      <c r="B25" s="37">
        <v>7.361111231148243E-3</v>
      </c>
      <c r="C25" s="38"/>
      <c r="D25" s="38">
        <v>23.634336471557617</v>
      </c>
      <c r="E25" s="37">
        <v>2.387731522321701E-2</v>
      </c>
      <c r="F25" s="38"/>
      <c r="G25" s="38">
        <v>27.448110580444336</v>
      </c>
      <c r="H25" s="37">
        <v>8.8657410815358162E-3</v>
      </c>
      <c r="I25" s="38"/>
      <c r="J25" s="38">
        <v>25.974906921386719</v>
      </c>
      <c r="K25" s="37">
        <v>4.010416567325592E-2</v>
      </c>
      <c r="L25" s="38"/>
      <c r="M25" s="39">
        <v>26.337793350219727</v>
      </c>
    </row>
    <row r="26" spans="1:13" s="14" customFormat="1" ht="18" customHeight="1" thickBot="1" x14ac:dyDescent="0.25">
      <c r="A26" s="40" t="s">
        <v>30</v>
      </c>
      <c r="B26" s="31"/>
      <c r="C26" s="33"/>
      <c r="D26" s="33"/>
      <c r="E26" s="31">
        <v>4.6296296204673126E-5</v>
      </c>
      <c r="F26" s="33"/>
      <c r="G26" s="33">
        <v>5.321979895234108E-2</v>
      </c>
      <c r="H26" s="31">
        <v>1.0416666918899864E-4</v>
      </c>
      <c r="I26" s="33"/>
      <c r="J26" s="33">
        <v>0.30518820881843567</v>
      </c>
      <c r="K26" s="31">
        <v>1.5046296175569296E-4</v>
      </c>
      <c r="L26" s="33"/>
      <c r="M26" s="34">
        <v>9.8814226686954498E-2</v>
      </c>
    </row>
    <row r="27" spans="1:13" s="14" customFormat="1" ht="18" customHeight="1" thickTop="1" thickBot="1" x14ac:dyDescent="0.25">
      <c r="A27" s="28" t="s">
        <v>7</v>
      </c>
      <c r="B27" s="30">
        <v>1.1203703470528126E-2</v>
      </c>
      <c r="C27" s="41"/>
      <c r="D27" s="32">
        <v>35.971755981445313</v>
      </c>
      <c r="E27" s="30">
        <v>3.7800926715135574E-2</v>
      </c>
      <c r="F27" s="41"/>
      <c r="G27" s="32">
        <v>43.453964233398438</v>
      </c>
      <c r="H27" s="30">
        <v>1.3078703545033932E-2</v>
      </c>
      <c r="I27" s="41"/>
      <c r="J27" s="32">
        <v>38.318073272705078</v>
      </c>
      <c r="K27" s="30">
        <v>6.2083333730697632E-2</v>
      </c>
      <c r="L27" s="41"/>
      <c r="M27" s="35">
        <v>40.772270202636719</v>
      </c>
    </row>
    <row r="28" spans="1:13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14" customFormat="1" ht="18" customHeight="1" thickTop="1" thickBot="1" x14ac:dyDescent="0.25">
      <c r="A29" s="19" t="s">
        <v>7</v>
      </c>
      <c r="B29" s="20">
        <v>3.1145833432674408E-2</v>
      </c>
      <c r="C29" s="24"/>
      <c r="D29" s="21">
        <v>100</v>
      </c>
      <c r="E29" s="20">
        <v>8.699074387550354E-2</v>
      </c>
      <c r="F29" s="24"/>
      <c r="G29" s="21">
        <v>100</v>
      </c>
      <c r="H29" s="20">
        <v>3.4131944179534912E-2</v>
      </c>
      <c r="I29" s="24"/>
      <c r="J29" s="21">
        <v>100</v>
      </c>
      <c r="K29" s="20">
        <v>0.15226851403713226</v>
      </c>
      <c r="L29" s="24"/>
      <c r="M29" s="22">
        <v>100</v>
      </c>
    </row>
    <row r="30" spans="1:13" ht="3" customHeight="1" thickTop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</row>
    <row r="31" spans="1:13" ht="41.25" customHeight="1" x14ac:dyDescent="0.2">
      <c r="A31" s="83" t="s">
        <v>67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A24" sqref="A24"/>
    </sheetView>
  </sheetViews>
  <sheetFormatPr defaultRowHeight="13.5" x14ac:dyDescent="0.2"/>
  <cols>
    <col min="1" max="1" width="33.42578125" style="5" customWidth="1"/>
    <col min="2" max="13" width="10.28515625" style="5" customWidth="1"/>
    <col min="14" max="16384" width="9.140625" style="5"/>
  </cols>
  <sheetData>
    <row r="1" spans="1:13" ht="12.75" customHeight="1" x14ac:dyDescent="0.2">
      <c r="A1" s="4" t="s">
        <v>73</v>
      </c>
      <c r="B1" s="25"/>
      <c r="C1" s="25"/>
      <c r="D1" s="25"/>
      <c r="E1" s="25"/>
      <c r="F1" s="25"/>
      <c r="G1" s="25"/>
      <c r="H1" s="25"/>
      <c r="I1" s="25"/>
      <c r="J1" s="25"/>
    </row>
    <row r="2" spans="1:13" ht="12.75" customHeight="1" x14ac:dyDescent="0.2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12.75" customHeight="1" x14ac:dyDescent="0.2">
      <c r="A3" s="2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14" customFormat="1" ht="18" customHeight="1" x14ac:dyDescent="0.2">
      <c r="A4" s="27"/>
      <c r="B4" s="86" t="s">
        <v>39</v>
      </c>
      <c r="C4" s="87"/>
      <c r="D4" s="87"/>
      <c r="E4" s="86" t="s">
        <v>38</v>
      </c>
      <c r="F4" s="87"/>
      <c r="G4" s="87"/>
      <c r="H4" s="86" t="s">
        <v>37</v>
      </c>
      <c r="I4" s="87"/>
      <c r="J4" s="87"/>
      <c r="K4" s="86" t="s">
        <v>3</v>
      </c>
      <c r="L4" s="87"/>
      <c r="M4" s="87"/>
    </row>
    <row r="5" spans="1:13" s="18" customFormat="1" ht="18" customHeight="1" x14ac:dyDescent="0.2">
      <c r="A5" s="15" t="s">
        <v>4</v>
      </c>
      <c r="B5" s="16" t="s">
        <v>5</v>
      </c>
      <c r="C5" s="16" t="s">
        <v>6</v>
      </c>
      <c r="D5" s="16" t="s">
        <v>6</v>
      </c>
      <c r="E5" s="16" t="s">
        <v>5</v>
      </c>
      <c r="F5" s="16" t="s">
        <v>6</v>
      </c>
      <c r="G5" s="16" t="s">
        <v>6</v>
      </c>
      <c r="H5" s="16" t="s">
        <v>5</v>
      </c>
      <c r="I5" s="16" t="s">
        <v>6</v>
      </c>
      <c r="J5" s="16" t="s">
        <v>6</v>
      </c>
      <c r="K5" s="16" t="s">
        <v>5</v>
      </c>
      <c r="L5" s="16" t="s">
        <v>6</v>
      </c>
      <c r="M5" s="17" t="s">
        <v>6</v>
      </c>
    </row>
    <row r="6" spans="1:13" s="18" customFormat="1" ht="18" customHeight="1" x14ac:dyDescent="0.2">
      <c r="A6" s="36" t="s">
        <v>13</v>
      </c>
      <c r="B6" s="37">
        <v>9.1435182839632034E-3</v>
      </c>
      <c r="C6" s="38">
        <v>28.194147109985352</v>
      </c>
      <c r="D6" s="38">
        <v>19.984821319580078</v>
      </c>
      <c r="E6" s="37">
        <v>2.0092593505978584E-2</v>
      </c>
      <c r="F6" s="38">
        <v>23.193052291870117</v>
      </c>
      <c r="G6" s="38">
        <v>14.869379043579102</v>
      </c>
      <c r="H6" s="37">
        <v>8.4375003352761269E-3</v>
      </c>
      <c r="I6" s="38">
        <v>22.037485122680664</v>
      </c>
      <c r="J6" s="38">
        <v>14.556709289550781</v>
      </c>
      <c r="K6" s="37">
        <v>3.767361119389534E-2</v>
      </c>
      <c r="L6" s="38">
        <v>23.942625045776367</v>
      </c>
      <c r="M6" s="39">
        <v>15.773406028747559</v>
      </c>
    </row>
    <row r="7" spans="1:13" s="18" customFormat="1" ht="18" customHeight="1" x14ac:dyDescent="0.2">
      <c r="A7" s="36" t="s">
        <v>14</v>
      </c>
      <c r="B7" s="37">
        <v>6.4583332277834415E-3</v>
      </c>
      <c r="C7" s="38">
        <v>19.914346694946289</v>
      </c>
      <c r="D7" s="38">
        <v>14.115860939025879</v>
      </c>
      <c r="E7" s="37">
        <v>1.2476852163672447E-2</v>
      </c>
      <c r="F7" s="38">
        <v>14.402137756347656</v>
      </c>
      <c r="G7" s="38">
        <v>9.2334051132202148</v>
      </c>
      <c r="H7" s="37">
        <v>6.4120371825993061E-3</v>
      </c>
      <c r="I7" s="38">
        <v>16.747280120849609</v>
      </c>
      <c r="J7" s="38">
        <v>11.062300682067871</v>
      </c>
      <c r="K7" s="37">
        <v>2.534722164273262E-2</v>
      </c>
      <c r="L7" s="38">
        <v>16.108863830566406</v>
      </c>
      <c r="M7" s="39">
        <v>10.612522125244141</v>
      </c>
    </row>
    <row r="8" spans="1:13" s="18" customFormat="1" ht="18" customHeight="1" x14ac:dyDescent="0.2">
      <c r="A8" s="36" t="s">
        <v>15</v>
      </c>
      <c r="B8" s="37">
        <v>1.0925926268100739E-2</v>
      </c>
      <c r="C8" s="38">
        <v>33.690219879150391</v>
      </c>
      <c r="D8" s="38">
        <v>23.880596160888672</v>
      </c>
      <c r="E8" s="37">
        <v>2.5567129254341125E-2</v>
      </c>
      <c r="F8" s="38">
        <v>29.512357711791992</v>
      </c>
      <c r="G8" s="38">
        <v>18.920770645141602</v>
      </c>
      <c r="H8" s="37">
        <v>1.4525462873280048E-2</v>
      </c>
      <c r="I8" s="38">
        <v>37.938331604003906</v>
      </c>
      <c r="J8" s="38">
        <v>25.059904098510742</v>
      </c>
      <c r="K8" s="37">
        <v>5.1018517464399338E-2</v>
      </c>
      <c r="L8" s="38">
        <v>32.423686981201172</v>
      </c>
      <c r="M8" s="39">
        <v>21.360729217529297</v>
      </c>
    </row>
    <row r="9" spans="1:13" s="18" customFormat="1" ht="18" customHeight="1" x14ac:dyDescent="0.2">
      <c r="A9" s="36" t="s">
        <v>16</v>
      </c>
      <c r="B9" s="37">
        <v>3.3101851586252451E-3</v>
      </c>
      <c r="C9" s="38">
        <v>10.206995010375977</v>
      </c>
      <c r="D9" s="38">
        <v>7.2350115776062012</v>
      </c>
      <c r="E9" s="37">
        <v>1.5277777798473835E-2</v>
      </c>
      <c r="F9" s="38">
        <v>17.635271072387695</v>
      </c>
      <c r="G9" s="38">
        <v>11.306209564208984</v>
      </c>
      <c r="H9" s="37">
        <v>5.1736109890043736E-3</v>
      </c>
      <c r="I9" s="38">
        <v>13.512696266174316</v>
      </c>
      <c r="J9" s="38">
        <v>8.9257192611694336</v>
      </c>
      <c r="K9" s="37">
        <v>2.3761574178934097E-2</v>
      </c>
      <c r="L9" s="38">
        <v>15.101140022277832</v>
      </c>
      <c r="M9" s="39">
        <v>9.9486331939697266</v>
      </c>
    </row>
    <row r="10" spans="1:13" s="18" customFormat="1" ht="18" customHeight="1" x14ac:dyDescent="0.2">
      <c r="A10" s="36" t="s">
        <v>17</v>
      </c>
      <c r="B10" s="37">
        <v>1.134259277023375E-3</v>
      </c>
      <c r="C10" s="38">
        <v>3.4975018501281738</v>
      </c>
      <c r="D10" s="38">
        <v>2.4791297912597656</v>
      </c>
      <c r="E10" s="37">
        <v>3.9467592723667622E-3</v>
      </c>
      <c r="F10" s="38">
        <v>4.5557780265808105</v>
      </c>
      <c r="G10" s="38">
        <v>2.9207708835601807</v>
      </c>
      <c r="H10" s="37">
        <v>1.0763888712972403E-3</v>
      </c>
      <c r="I10" s="38">
        <v>2.8113663196563721</v>
      </c>
      <c r="J10" s="38">
        <v>1.8570287227630615</v>
      </c>
      <c r="K10" s="37">
        <v>6.1574075371026993E-3</v>
      </c>
      <c r="L10" s="38">
        <v>3.9132034778594971</v>
      </c>
      <c r="M10" s="39">
        <v>2.5780189037322998</v>
      </c>
    </row>
    <row r="11" spans="1:13" s="18" customFormat="1" ht="18" customHeight="1" x14ac:dyDescent="0.2">
      <c r="A11" s="36" t="s">
        <v>18</v>
      </c>
      <c r="B11" s="37"/>
      <c r="C11" s="38"/>
      <c r="D11" s="38"/>
      <c r="E11" s="37"/>
      <c r="F11" s="38"/>
      <c r="G11" s="38"/>
      <c r="H11" s="37"/>
      <c r="I11" s="38"/>
      <c r="J11" s="38"/>
      <c r="K11" s="37"/>
      <c r="L11" s="38"/>
      <c r="M11" s="39"/>
    </row>
    <row r="12" spans="1:13" s="18" customFormat="1" ht="18" customHeight="1" x14ac:dyDescent="0.2">
      <c r="A12" s="36" t="s">
        <v>19</v>
      </c>
      <c r="B12" s="37">
        <v>1.8518518481869251E-4</v>
      </c>
      <c r="C12" s="38">
        <v>0.57102072238922119</v>
      </c>
      <c r="D12" s="38">
        <v>0.40475589036941528</v>
      </c>
      <c r="E12" s="37">
        <v>1.2037036940455437E-3</v>
      </c>
      <c r="F12" s="38">
        <v>1.3894455432891846</v>
      </c>
      <c r="G12" s="38">
        <v>0.89079231023788452</v>
      </c>
      <c r="H12" s="37">
        <v>2.5462961639277637E-4</v>
      </c>
      <c r="I12" s="38">
        <v>0.66505444049835205</v>
      </c>
      <c r="J12" s="38">
        <v>0.43929710984230042</v>
      </c>
      <c r="K12" s="37">
        <v>1.6435185680165887E-3</v>
      </c>
      <c r="L12" s="38">
        <v>1.0445016622543335</v>
      </c>
      <c r="M12" s="39">
        <v>0.6881178617477417</v>
      </c>
    </row>
    <row r="13" spans="1:13" s="18" customFormat="1" ht="18" customHeight="1" x14ac:dyDescent="0.2">
      <c r="A13" s="36" t="s">
        <v>20</v>
      </c>
      <c r="B13" s="37"/>
      <c r="C13" s="38"/>
      <c r="D13" s="38"/>
      <c r="E13" s="37">
        <v>4.6296295477077365E-4</v>
      </c>
      <c r="F13" s="38">
        <v>0.53440213203430176</v>
      </c>
      <c r="G13" s="38">
        <v>0.34261241555213928</v>
      </c>
      <c r="H13" s="37">
        <v>2.0833333837799728E-4</v>
      </c>
      <c r="I13" s="38">
        <v>0.5441354513168335</v>
      </c>
      <c r="J13" s="38">
        <v>0.35942491888999939</v>
      </c>
      <c r="K13" s="37">
        <v>6.7129632225260139E-4</v>
      </c>
      <c r="L13" s="38">
        <v>0.42662742733955383</v>
      </c>
      <c r="M13" s="39">
        <v>0.28106221556663513</v>
      </c>
    </row>
    <row r="14" spans="1:13" s="18" customFormat="1" ht="18" customHeight="1" x14ac:dyDescent="0.2">
      <c r="A14" s="36" t="s">
        <v>21</v>
      </c>
      <c r="B14" s="37">
        <v>2.4305556144099683E-4</v>
      </c>
      <c r="C14" s="38">
        <v>0.74946469068527222</v>
      </c>
      <c r="D14" s="38">
        <v>0.53124207258224487</v>
      </c>
      <c r="E14" s="37">
        <v>2.4074073880910873E-3</v>
      </c>
      <c r="F14" s="38">
        <v>2.7788910865783691</v>
      </c>
      <c r="G14" s="38">
        <v>1.781584620475769</v>
      </c>
      <c r="H14" s="37">
        <v>9.4907404854893684E-4</v>
      </c>
      <c r="I14" s="38">
        <v>2.4788391590118408</v>
      </c>
      <c r="J14" s="38">
        <v>1.6373802423477173</v>
      </c>
      <c r="K14" s="37">
        <v>3.5995370708405972E-3</v>
      </c>
      <c r="L14" s="38">
        <v>2.2876057624816895</v>
      </c>
      <c r="M14" s="39">
        <v>1.5070750713348389</v>
      </c>
    </row>
    <row r="15" spans="1:13" s="18" customFormat="1" ht="18" customHeight="1" x14ac:dyDescent="0.2">
      <c r="A15" s="36" t="s">
        <v>22</v>
      </c>
      <c r="B15" s="37"/>
      <c r="C15" s="38"/>
      <c r="D15" s="38"/>
      <c r="E15" s="37"/>
      <c r="F15" s="38"/>
      <c r="G15" s="38"/>
      <c r="H15" s="37"/>
      <c r="I15" s="38"/>
      <c r="J15" s="38"/>
      <c r="K15" s="37"/>
      <c r="L15" s="38"/>
      <c r="M15" s="39"/>
    </row>
    <row r="16" spans="1:13" s="18" customFormat="1" ht="18" customHeight="1" x14ac:dyDescent="0.2">
      <c r="A16" s="36" t="s">
        <v>23</v>
      </c>
      <c r="B16" s="37"/>
      <c r="C16" s="38"/>
      <c r="D16" s="38"/>
      <c r="E16" s="37"/>
      <c r="F16" s="38"/>
      <c r="G16" s="38"/>
      <c r="H16" s="37"/>
      <c r="I16" s="38"/>
      <c r="J16" s="38"/>
      <c r="K16" s="37"/>
      <c r="L16" s="38"/>
      <c r="M16" s="39"/>
    </row>
    <row r="17" spans="1:13" s="18" customFormat="1" ht="18" customHeight="1" thickBot="1" x14ac:dyDescent="0.25">
      <c r="A17" s="29" t="s">
        <v>24</v>
      </c>
      <c r="B17" s="31">
        <v>1.0300925932824612E-3</v>
      </c>
      <c r="C17" s="33">
        <v>3.1763026714324951</v>
      </c>
      <c r="D17" s="33">
        <v>2.2514545917510986</v>
      </c>
      <c r="E17" s="31">
        <v>5.1967594772577286E-3</v>
      </c>
      <c r="F17" s="33">
        <v>5.9986639022827148</v>
      </c>
      <c r="G17" s="33">
        <v>3.8458244800567627</v>
      </c>
      <c r="H17" s="31">
        <v>1.2499999720603228E-3</v>
      </c>
      <c r="I17" s="33">
        <v>3.2648124694824219</v>
      </c>
      <c r="J17" s="33">
        <v>2.1565494537353516</v>
      </c>
      <c r="K17" s="31">
        <v>7.4768518097698689E-3</v>
      </c>
      <c r="L17" s="33">
        <v>4.7517471313476563</v>
      </c>
      <c r="M17" s="34">
        <v>3.1304516792297363</v>
      </c>
    </row>
    <row r="18" spans="1:13" s="14" customFormat="1" ht="18" customHeight="1" thickTop="1" thickBot="1" x14ac:dyDescent="0.25">
      <c r="A18" s="28" t="s">
        <v>7</v>
      </c>
      <c r="B18" s="30">
        <v>3.2430555671453476E-2</v>
      </c>
      <c r="C18" s="32">
        <v>100</v>
      </c>
      <c r="D18" s="32">
        <v>70.88287353515625</v>
      </c>
      <c r="E18" s="30">
        <v>8.6631946265697479E-2</v>
      </c>
      <c r="F18" s="32">
        <v>100</v>
      </c>
      <c r="G18" s="32">
        <v>64.111351013183594</v>
      </c>
      <c r="H18" s="30">
        <v>3.8287036120891571E-2</v>
      </c>
      <c r="I18" s="32">
        <v>100</v>
      </c>
      <c r="J18" s="32">
        <v>66.054313659667969</v>
      </c>
      <c r="K18" s="30">
        <v>0.15734954178333282</v>
      </c>
      <c r="L18" s="32">
        <v>100</v>
      </c>
      <c r="M18" s="35">
        <v>65.880012512207031</v>
      </c>
    </row>
    <row r="19" spans="1:13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14" customFormat="1" ht="18" customHeight="1" x14ac:dyDescent="0.2">
      <c r="A20" s="23" t="s">
        <v>8</v>
      </c>
      <c r="B20" s="16" t="s">
        <v>5</v>
      </c>
      <c r="C20" s="16" t="s">
        <v>6</v>
      </c>
      <c r="D20" s="16" t="s">
        <v>6</v>
      </c>
      <c r="E20" s="16" t="s">
        <v>5</v>
      </c>
      <c r="F20" s="16" t="s">
        <v>6</v>
      </c>
      <c r="G20" s="16" t="s">
        <v>6</v>
      </c>
      <c r="H20" s="16" t="s">
        <v>5</v>
      </c>
      <c r="I20" s="16" t="s">
        <v>6</v>
      </c>
      <c r="J20" s="16" t="s">
        <v>6</v>
      </c>
      <c r="K20" s="16" t="s">
        <v>5</v>
      </c>
      <c r="L20" s="16" t="s">
        <v>6</v>
      </c>
      <c r="M20" s="17" t="s">
        <v>6</v>
      </c>
    </row>
    <row r="21" spans="1:13" s="14" customFormat="1" ht="18" customHeight="1" x14ac:dyDescent="0.2">
      <c r="A21" s="42" t="s">
        <v>25</v>
      </c>
      <c r="B21" s="37">
        <v>7.6388887828215957E-4</v>
      </c>
      <c r="C21" s="38"/>
      <c r="D21" s="38">
        <v>1.6696180105209351</v>
      </c>
      <c r="E21" s="37">
        <v>4.2361109517514706E-3</v>
      </c>
      <c r="F21" s="38"/>
      <c r="G21" s="38">
        <v>3.1349036693572998</v>
      </c>
      <c r="H21" s="37">
        <v>7.5231480877846479E-4</v>
      </c>
      <c r="I21" s="38"/>
      <c r="J21" s="38">
        <v>1.2979233264923096</v>
      </c>
      <c r="K21" s="37">
        <v>5.7523148134350777E-3</v>
      </c>
      <c r="L21" s="38"/>
      <c r="M21" s="39">
        <v>2.4084124565124512</v>
      </c>
    </row>
    <row r="22" spans="1:13" s="14" customFormat="1" ht="18" customHeight="1" x14ac:dyDescent="0.2">
      <c r="A22" s="42" t="s">
        <v>26</v>
      </c>
      <c r="B22" s="37"/>
      <c r="C22" s="38"/>
      <c r="D22" s="38"/>
      <c r="E22" s="37">
        <v>2.3148148102336563E-5</v>
      </c>
      <c r="F22" s="38"/>
      <c r="G22" s="38">
        <v>1.7130620777606964E-2</v>
      </c>
      <c r="H22" s="37"/>
      <c r="I22" s="38"/>
      <c r="J22" s="38"/>
      <c r="K22" s="37">
        <v>2.3148148102336563E-5</v>
      </c>
      <c r="L22" s="38"/>
      <c r="M22" s="39">
        <v>9.6918009221553802E-3</v>
      </c>
    </row>
    <row r="23" spans="1:13" s="14" customFormat="1" ht="18" customHeight="1" x14ac:dyDescent="0.2">
      <c r="A23" s="42" t="s">
        <v>27</v>
      </c>
      <c r="B23" s="37"/>
      <c r="C23" s="38"/>
      <c r="D23" s="38"/>
      <c r="E23" s="37">
        <v>1.0416666918899864E-4</v>
      </c>
      <c r="F23" s="38"/>
      <c r="G23" s="38">
        <v>7.7087797224521637E-2</v>
      </c>
      <c r="H23" s="37">
        <v>4.6296296204673126E-5</v>
      </c>
      <c r="I23" s="38"/>
      <c r="J23" s="38">
        <v>7.9872205853462219E-2</v>
      </c>
      <c r="K23" s="37">
        <v>1.5046296175569296E-4</v>
      </c>
      <c r="L23" s="38"/>
      <c r="M23" s="39">
        <v>6.2996707856655121E-2</v>
      </c>
    </row>
    <row r="24" spans="1:13" s="14" customFormat="1" ht="18" customHeight="1" x14ac:dyDescent="0.2">
      <c r="A24" s="42" t="s">
        <v>28</v>
      </c>
      <c r="B24" s="37">
        <v>4.0393518283963203E-3</v>
      </c>
      <c r="C24" s="38"/>
      <c r="D24" s="38">
        <v>8.8287372589111328</v>
      </c>
      <c r="E24" s="37">
        <v>1.2592592276632786E-2</v>
      </c>
      <c r="F24" s="38"/>
      <c r="G24" s="38">
        <v>9.3190574645996094</v>
      </c>
      <c r="H24" s="37">
        <v>5.1504629664123058E-3</v>
      </c>
      <c r="I24" s="38"/>
      <c r="J24" s="38">
        <v>8.8857831954956055</v>
      </c>
      <c r="K24" s="37">
        <v>2.1782407537102699E-2</v>
      </c>
      <c r="L24" s="38"/>
      <c r="M24" s="39">
        <v>9.1199846267700195</v>
      </c>
    </row>
    <row r="25" spans="1:13" s="14" customFormat="1" ht="18" customHeight="1" x14ac:dyDescent="0.2">
      <c r="A25" s="42" t="s">
        <v>29</v>
      </c>
      <c r="B25" s="37">
        <v>8.5185188800096512E-3</v>
      </c>
      <c r="C25" s="38"/>
      <c r="D25" s="38">
        <v>18.618770599365234</v>
      </c>
      <c r="E25" s="37">
        <v>3.1261574476957321E-2</v>
      </c>
      <c r="F25" s="38"/>
      <c r="G25" s="38">
        <v>23.134902954101563</v>
      </c>
      <c r="H25" s="37">
        <v>1.3055555522441864E-2</v>
      </c>
      <c r="I25" s="38"/>
      <c r="J25" s="38">
        <v>22.523962020874023</v>
      </c>
      <c r="K25" s="37">
        <v>5.2835647016763687E-2</v>
      </c>
      <c r="L25" s="38"/>
      <c r="M25" s="39">
        <v>22.12153434753418</v>
      </c>
    </row>
    <row r="26" spans="1:13" s="14" customFormat="1" ht="18" customHeight="1" thickBot="1" x14ac:dyDescent="0.25">
      <c r="A26" s="40" t="s">
        <v>30</v>
      </c>
      <c r="B26" s="31"/>
      <c r="C26" s="33"/>
      <c r="D26" s="33"/>
      <c r="E26" s="31">
        <v>2.7777778450399637E-4</v>
      </c>
      <c r="F26" s="33"/>
      <c r="G26" s="33">
        <v>0.20556744933128357</v>
      </c>
      <c r="H26" s="31">
        <v>6.7129632225260139E-4</v>
      </c>
      <c r="I26" s="33"/>
      <c r="J26" s="33">
        <v>1.1581469774246216</v>
      </c>
      <c r="K26" s="31">
        <v>9.4907404854893684E-4</v>
      </c>
      <c r="L26" s="33"/>
      <c r="M26" s="34">
        <v>0.39736384153366089</v>
      </c>
    </row>
    <row r="27" spans="1:13" s="14" customFormat="1" ht="18" customHeight="1" thickTop="1" thickBot="1" x14ac:dyDescent="0.25">
      <c r="A27" s="28" t="s">
        <v>7</v>
      </c>
      <c r="B27" s="30">
        <v>1.3321759179234505E-2</v>
      </c>
      <c r="C27" s="41"/>
      <c r="D27" s="32">
        <v>29.11712646484375</v>
      </c>
      <c r="E27" s="30">
        <v>4.8495370894670486E-2</v>
      </c>
      <c r="F27" s="41"/>
      <c r="G27" s="32">
        <v>35.888652801513672</v>
      </c>
      <c r="H27" s="30">
        <v>1.9675925374031067E-2</v>
      </c>
      <c r="I27" s="41"/>
      <c r="J27" s="32">
        <v>33.945686340332031</v>
      </c>
      <c r="K27" s="30">
        <v>8.1493057310581207E-2</v>
      </c>
      <c r="L27" s="41"/>
      <c r="M27" s="35">
        <v>34.119983673095703</v>
      </c>
    </row>
    <row r="28" spans="1:13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14" customFormat="1" ht="18" customHeight="1" thickTop="1" thickBot="1" x14ac:dyDescent="0.25">
      <c r="A29" s="19" t="s">
        <v>7</v>
      </c>
      <c r="B29" s="20">
        <v>4.5752312988042831E-2</v>
      </c>
      <c r="C29" s="24"/>
      <c r="D29" s="21">
        <v>100</v>
      </c>
      <c r="E29" s="20">
        <v>0.13512732088565826</v>
      </c>
      <c r="F29" s="24"/>
      <c r="G29" s="21">
        <v>100</v>
      </c>
      <c r="H29" s="20">
        <v>5.7962961494922638E-2</v>
      </c>
      <c r="I29" s="24"/>
      <c r="J29" s="21">
        <v>100</v>
      </c>
      <c r="K29" s="20">
        <v>0.23884259164333344</v>
      </c>
      <c r="L29" s="24"/>
      <c r="M29" s="22">
        <v>100</v>
      </c>
    </row>
    <row r="30" spans="1:13" ht="3" customHeight="1" thickTop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</row>
    <row r="31" spans="1:13" ht="41.25" customHeight="1" x14ac:dyDescent="0.2">
      <c r="A31" s="83" t="s">
        <v>69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showGridLines="0" zoomScaleNormal="100" workbookViewId="0">
      <selection activeCell="A24" sqref="A24"/>
    </sheetView>
  </sheetViews>
  <sheetFormatPr defaultRowHeight="13.5" x14ac:dyDescent="0.2"/>
  <cols>
    <col min="1" max="1" width="33.42578125" style="5" customWidth="1"/>
    <col min="2" max="10" width="13.5703125" style="5" customWidth="1"/>
    <col min="11" max="16384" width="9.140625" style="5"/>
  </cols>
  <sheetData>
    <row r="1" spans="1:10" ht="12.75" customHeight="1" x14ac:dyDescent="0.2">
      <c r="A1" s="4" t="s">
        <v>74</v>
      </c>
      <c r="B1" s="25"/>
      <c r="C1" s="25"/>
      <c r="D1" s="25"/>
      <c r="E1" s="25"/>
      <c r="F1" s="25"/>
    </row>
    <row r="2" spans="1:10" ht="12.75" customHeight="1" x14ac:dyDescent="0.2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ht="12.75" customHeight="1" x14ac:dyDescent="0.2">
      <c r="A3" s="26"/>
      <c r="B3" s="2"/>
      <c r="C3" s="2"/>
      <c r="D3" s="2"/>
      <c r="E3" s="2"/>
      <c r="F3" s="2"/>
      <c r="G3" s="2"/>
      <c r="H3" s="2"/>
      <c r="I3" s="2"/>
      <c r="J3" s="2"/>
    </row>
    <row r="4" spans="1:10" s="14" customFormat="1" ht="18" customHeight="1" x14ac:dyDescent="0.2">
      <c r="A4" s="27"/>
      <c r="B4" s="91" t="s">
        <v>50</v>
      </c>
      <c r="C4" s="91"/>
      <c r="D4" s="91"/>
      <c r="E4" s="91"/>
      <c r="F4" s="91"/>
      <c r="G4" s="91"/>
      <c r="H4" s="91"/>
      <c r="I4" s="91"/>
      <c r="J4" s="91"/>
    </row>
    <row r="5" spans="1:10" s="14" customFormat="1" ht="18" customHeight="1" x14ac:dyDescent="0.2">
      <c r="A5" s="78"/>
      <c r="B5" s="92" t="s">
        <v>48</v>
      </c>
      <c r="C5" s="92"/>
      <c r="D5" s="92"/>
      <c r="E5" s="92" t="s">
        <v>47</v>
      </c>
      <c r="F5" s="92"/>
      <c r="G5" s="92"/>
      <c r="H5" s="92" t="s">
        <v>46</v>
      </c>
      <c r="I5" s="92"/>
      <c r="J5" s="93"/>
    </row>
    <row r="6" spans="1:10" s="74" customFormat="1" ht="18" customHeight="1" x14ac:dyDescent="0.2">
      <c r="A6" s="77" t="s">
        <v>4</v>
      </c>
      <c r="B6" s="69" t="s">
        <v>5</v>
      </c>
      <c r="C6" s="69" t="s">
        <v>6</v>
      </c>
      <c r="D6" s="69" t="s">
        <v>6</v>
      </c>
      <c r="E6" s="69" t="s">
        <v>5</v>
      </c>
      <c r="F6" s="69" t="s">
        <v>6</v>
      </c>
      <c r="G6" s="69" t="s">
        <v>6</v>
      </c>
      <c r="H6" s="69" t="s">
        <v>5</v>
      </c>
      <c r="I6" s="69" t="s">
        <v>6</v>
      </c>
      <c r="J6" s="68" t="s">
        <v>6</v>
      </c>
    </row>
    <row r="7" spans="1:10" s="74" customFormat="1" ht="18" customHeight="1" x14ac:dyDescent="0.2">
      <c r="A7" s="76" t="s">
        <v>13</v>
      </c>
      <c r="B7" s="66">
        <v>3.3333335071802139E-2</v>
      </c>
      <c r="C7" s="65">
        <v>34.807830810546875</v>
      </c>
      <c r="D7" s="65">
        <v>20.765735626220703</v>
      </c>
      <c r="E7" s="66">
        <v>2.7662036009132862E-3</v>
      </c>
      <c r="F7" s="65">
        <v>25.131441116333008</v>
      </c>
      <c r="G7" s="65">
        <v>20.964912414550781</v>
      </c>
      <c r="H7" s="66">
        <v>3.6099538207054138E-2</v>
      </c>
      <c r="I7" s="65">
        <v>33.810298919677734</v>
      </c>
      <c r="J7" s="64">
        <v>20.780864715576172</v>
      </c>
    </row>
    <row r="8" spans="1:10" s="74" customFormat="1" ht="18" customHeight="1" x14ac:dyDescent="0.2">
      <c r="A8" s="76" t="s">
        <v>14</v>
      </c>
      <c r="B8" s="66">
        <v>2.395833283662796E-2</v>
      </c>
      <c r="C8" s="65">
        <v>25.018129348754883</v>
      </c>
      <c r="D8" s="65">
        <v>14.925373077392578</v>
      </c>
      <c r="E8" s="66">
        <v>2.4537036661058664E-3</v>
      </c>
      <c r="F8" s="65">
        <v>22.292324066162109</v>
      </c>
      <c r="G8" s="65">
        <v>18.596490859985352</v>
      </c>
      <c r="H8" s="66">
        <v>2.6412036269903183E-2</v>
      </c>
      <c r="I8" s="65">
        <v>24.737127304077148</v>
      </c>
      <c r="J8" s="64">
        <v>15.204211235046387</v>
      </c>
    </row>
    <row r="9" spans="1:10" s="74" customFormat="1" ht="18" customHeight="1" x14ac:dyDescent="0.2">
      <c r="A9" s="76" t="s">
        <v>15</v>
      </c>
      <c r="B9" s="66">
        <v>1.006944477558136E-2</v>
      </c>
      <c r="C9" s="65">
        <v>10.514865875244141</v>
      </c>
      <c r="D9" s="65">
        <v>6.2729830741882324</v>
      </c>
      <c r="E9" s="66">
        <v>1.5509258955717087E-3</v>
      </c>
      <c r="F9" s="65">
        <v>14.090431213378906</v>
      </c>
      <c r="G9" s="65">
        <v>11.754385948181152</v>
      </c>
      <c r="H9" s="66">
        <v>1.1620370671153069E-2</v>
      </c>
      <c r="I9" s="65">
        <v>10.883468627929688</v>
      </c>
      <c r="J9" s="64">
        <v>6.6893196105957031</v>
      </c>
    </row>
    <row r="10" spans="1:10" s="74" customFormat="1" ht="18" customHeight="1" x14ac:dyDescent="0.2">
      <c r="A10" s="76" t="s">
        <v>16</v>
      </c>
      <c r="B10" s="66">
        <v>1.7453704029321671E-2</v>
      </c>
      <c r="C10" s="65">
        <v>18.225767135620117</v>
      </c>
      <c r="D10" s="65">
        <v>10.873170852661133</v>
      </c>
      <c r="E10" s="66">
        <v>1.48148147854954E-3</v>
      </c>
      <c r="F10" s="65">
        <v>13.459516525268555</v>
      </c>
      <c r="G10" s="65">
        <v>11.228070259094238</v>
      </c>
      <c r="H10" s="66">
        <v>1.8935184925794601E-2</v>
      </c>
      <c r="I10" s="65">
        <v>17.734416961669922</v>
      </c>
      <c r="J10" s="64">
        <v>10.900126457214355</v>
      </c>
    </row>
    <row r="11" spans="1:10" s="74" customFormat="1" ht="18" customHeight="1" x14ac:dyDescent="0.2">
      <c r="A11" s="76" t="s">
        <v>17</v>
      </c>
      <c r="B11" s="66">
        <v>2.0601851865649223E-3</v>
      </c>
      <c r="C11" s="65">
        <v>2.1513173580169678</v>
      </c>
      <c r="D11" s="65">
        <v>1.2834378480911255</v>
      </c>
      <c r="E11" s="66">
        <v>4.9768516328185797E-4</v>
      </c>
      <c r="F11" s="65">
        <v>4.5215563774108887</v>
      </c>
      <c r="G11" s="65">
        <v>3.7719297409057617</v>
      </c>
      <c r="H11" s="66">
        <v>2.5578704662621021E-3</v>
      </c>
      <c r="I11" s="65">
        <v>2.3956639766693115</v>
      </c>
      <c r="J11" s="64">
        <v>1.4724498987197876</v>
      </c>
    </row>
    <row r="12" spans="1:10" s="74" customFormat="1" ht="18" customHeight="1" x14ac:dyDescent="0.2">
      <c r="A12" s="76" t="s">
        <v>18</v>
      </c>
      <c r="B12" s="66">
        <v>5.7870369346346706E-5</v>
      </c>
      <c r="C12" s="65">
        <v>6.0430262237787247E-2</v>
      </c>
      <c r="D12" s="65">
        <v>3.605162724852562E-2</v>
      </c>
      <c r="E12" s="66"/>
      <c r="F12" s="65"/>
      <c r="G12" s="65"/>
      <c r="H12" s="66">
        <v>5.7870369346346706E-5</v>
      </c>
      <c r="I12" s="65">
        <v>5.4200541228055954E-2</v>
      </c>
      <c r="J12" s="64">
        <v>3.3313345164060593E-2</v>
      </c>
    </row>
    <row r="13" spans="1:10" s="74" customFormat="1" ht="18" customHeight="1" x14ac:dyDescent="0.2">
      <c r="A13" s="76" t="s">
        <v>19</v>
      </c>
      <c r="B13" s="66">
        <v>2.3148147738538682E-4</v>
      </c>
      <c r="C13" s="65">
        <v>0.24172104895114899</v>
      </c>
      <c r="D13" s="65">
        <v>0.14420650899410248</v>
      </c>
      <c r="E13" s="66"/>
      <c r="F13" s="65"/>
      <c r="G13" s="65"/>
      <c r="H13" s="66">
        <v>2.3148147738538682E-4</v>
      </c>
      <c r="I13" s="65">
        <v>0.21680216491222382</v>
      </c>
      <c r="J13" s="64">
        <v>0.13325338065624237</v>
      </c>
    </row>
    <row r="14" spans="1:10" s="74" customFormat="1" ht="18" customHeight="1" x14ac:dyDescent="0.2">
      <c r="A14" s="76" t="s">
        <v>20</v>
      </c>
      <c r="B14" s="66">
        <v>1.0416666918899864E-4</v>
      </c>
      <c r="C14" s="65">
        <v>0.10877447575330734</v>
      </c>
      <c r="D14" s="65">
        <v>6.4892925322055817E-2</v>
      </c>
      <c r="E14" s="66"/>
      <c r="F14" s="65"/>
      <c r="G14" s="65"/>
      <c r="H14" s="66">
        <v>1.0416666918899864E-4</v>
      </c>
      <c r="I14" s="65">
        <v>9.7560971975326538E-2</v>
      </c>
      <c r="J14" s="64">
        <v>5.9964019805192947E-2</v>
      </c>
    </row>
    <row r="15" spans="1:10" s="74" customFormat="1" ht="18" customHeight="1" x14ac:dyDescent="0.2">
      <c r="A15" s="76" t="s">
        <v>21</v>
      </c>
      <c r="B15" s="66">
        <v>1.435185200534761E-3</v>
      </c>
      <c r="C15" s="65">
        <v>1.4986705780029297</v>
      </c>
      <c r="D15" s="65">
        <v>0.89408034086227417</v>
      </c>
      <c r="E15" s="66">
        <v>7.060185307636857E-4</v>
      </c>
      <c r="F15" s="65">
        <v>6.4143009185791016</v>
      </c>
      <c r="G15" s="65">
        <v>5.3508772850036621</v>
      </c>
      <c r="H15" s="66">
        <v>2.1412037312984467E-3</v>
      </c>
      <c r="I15" s="65">
        <v>2.0054199695587158</v>
      </c>
      <c r="J15" s="64">
        <v>1.2325937747955322</v>
      </c>
    </row>
    <row r="16" spans="1:10" s="74" customFormat="1" ht="18" customHeight="1" x14ac:dyDescent="0.2">
      <c r="A16" s="76" t="s">
        <v>22</v>
      </c>
      <c r="B16" s="66"/>
      <c r="C16" s="65"/>
      <c r="D16" s="65"/>
      <c r="E16" s="66"/>
      <c r="F16" s="65"/>
      <c r="G16" s="65"/>
      <c r="H16" s="66"/>
      <c r="I16" s="65"/>
      <c r="J16" s="64"/>
    </row>
    <row r="17" spans="1:10" s="74" customFormat="1" ht="18" customHeight="1" x14ac:dyDescent="0.2">
      <c r="A17" s="76" t="s">
        <v>23</v>
      </c>
      <c r="B17" s="66"/>
      <c r="C17" s="65"/>
      <c r="D17" s="65"/>
      <c r="E17" s="66"/>
      <c r="F17" s="65"/>
      <c r="G17" s="65"/>
      <c r="H17" s="66"/>
      <c r="I17" s="65"/>
      <c r="J17" s="64"/>
    </row>
    <row r="18" spans="1:10" s="74" customFormat="1" ht="18" customHeight="1" thickBot="1" x14ac:dyDescent="0.25">
      <c r="A18" s="75" t="s">
        <v>24</v>
      </c>
      <c r="B18" s="62">
        <v>7.0601850748062134E-3</v>
      </c>
      <c r="C18" s="61">
        <v>7.3724923133850098</v>
      </c>
      <c r="D18" s="61">
        <v>4.3982982635498047</v>
      </c>
      <c r="E18" s="62">
        <v>1.5509258955717087E-3</v>
      </c>
      <c r="F18" s="61">
        <v>14.090431213378906</v>
      </c>
      <c r="G18" s="61">
        <v>11.754385948181152</v>
      </c>
      <c r="H18" s="62">
        <v>8.6111109703779221E-3</v>
      </c>
      <c r="I18" s="61">
        <v>8.0650405883789063</v>
      </c>
      <c r="J18" s="60">
        <v>4.9570260047912598</v>
      </c>
    </row>
    <row r="19" spans="1:10" s="12" customFormat="1" ht="18" customHeight="1" thickTop="1" thickBot="1" x14ac:dyDescent="0.25">
      <c r="A19" s="59" t="s">
        <v>7</v>
      </c>
      <c r="B19" s="57">
        <v>9.5763891935348511E-2</v>
      </c>
      <c r="C19" s="58">
        <v>100</v>
      </c>
      <c r="D19" s="58">
        <v>59.658229827880859</v>
      </c>
      <c r="E19" s="57">
        <v>1.1006944812834263E-2</v>
      </c>
      <c r="F19" s="58">
        <v>100</v>
      </c>
      <c r="G19" s="58">
        <v>83.421051025390625</v>
      </c>
      <c r="H19" s="57">
        <v>0.1067708358168602</v>
      </c>
      <c r="I19" s="58">
        <v>100</v>
      </c>
      <c r="J19" s="55">
        <v>61.463123321533203</v>
      </c>
    </row>
    <row r="20" spans="1:10" s="14" customFormat="1" ht="18" customHeight="1" thickTop="1" x14ac:dyDescent="0.2">
      <c r="A20" s="54"/>
      <c r="B20" s="51"/>
      <c r="C20" s="51"/>
      <c r="D20" s="51"/>
      <c r="E20" s="51"/>
      <c r="F20" s="51"/>
      <c r="G20" s="51"/>
      <c r="H20" s="51"/>
      <c r="I20" s="51"/>
      <c r="J20" s="73"/>
    </row>
    <row r="21" spans="1:10" s="12" customFormat="1" ht="18" customHeight="1" x14ac:dyDescent="0.2">
      <c r="A21" s="72" t="s">
        <v>8</v>
      </c>
      <c r="B21" s="69" t="s">
        <v>5</v>
      </c>
      <c r="C21" s="69" t="s">
        <v>6</v>
      </c>
      <c r="D21" s="69" t="s">
        <v>6</v>
      </c>
      <c r="E21" s="69" t="s">
        <v>5</v>
      </c>
      <c r="F21" s="69" t="s">
        <v>6</v>
      </c>
      <c r="G21" s="69" t="s">
        <v>6</v>
      </c>
      <c r="H21" s="69" t="s">
        <v>5</v>
      </c>
      <c r="I21" s="69" t="s">
        <v>6</v>
      </c>
      <c r="J21" s="68" t="s">
        <v>6</v>
      </c>
    </row>
    <row r="22" spans="1:10" s="12" customFormat="1" ht="18" customHeight="1" x14ac:dyDescent="0.2">
      <c r="A22" s="67" t="s">
        <v>25</v>
      </c>
      <c r="B22" s="66">
        <v>6.4120371825993061E-3</v>
      </c>
      <c r="C22" s="65"/>
      <c r="D22" s="65">
        <v>3.9945201873779297</v>
      </c>
      <c r="E22" s="66"/>
      <c r="F22" s="65"/>
      <c r="G22" s="65"/>
      <c r="H22" s="66">
        <v>6.4120371825993061E-3</v>
      </c>
      <c r="I22" s="65"/>
      <c r="J22" s="64">
        <v>3.6911187171936035</v>
      </c>
    </row>
    <row r="23" spans="1:10" s="12" customFormat="1" ht="18" customHeight="1" x14ac:dyDescent="0.2">
      <c r="A23" s="67" t="s">
        <v>26</v>
      </c>
      <c r="B23" s="66">
        <v>1.6203703125938773E-4</v>
      </c>
      <c r="C23" s="65"/>
      <c r="D23" s="65">
        <v>0.10094455629587173</v>
      </c>
      <c r="E23" s="66">
        <v>3.4722223062999547E-5</v>
      </c>
      <c r="F23" s="65"/>
      <c r="G23" s="65">
        <v>0.26315790414810181</v>
      </c>
      <c r="H23" s="66">
        <v>1.9675925432238728E-4</v>
      </c>
      <c r="I23" s="65"/>
      <c r="J23" s="64">
        <v>0.11326537281274796</v>
      </c>
    </row>
    <row r="24" spans="1:10" s="12" customFormat="1" ht="18" customHeight="1" x14ac:dyDescent="0.2">
      <c r="A24" s="67" t="s">
        <v>27</v>
      </c>
      <c r="B24" s="66">
        <v>3.7037036963738501E-4</v>
      </c>
      <c r="C24" s="65"/>
      <c r="D24" s="65">
        <v>0.23073039948940277</v>
      </c>
      <c r="E24" s="66">
        <v>2.0833333837799728E-4</v>
      </c>
      <c r="F24" s="65"/>
      <c r="G24" s="65">
        <v>1.5789474248886108</v>
      </c>
      <c r="H24" s="66">
        <v>5.7870370801538229E-4</v>
      </c>
      <c r="I24" s="65"/>
      <c r="J24" s="64">
        <v>0.33313345909118652</v>
      </c>
    </row>
    <row r="25" spans="1:10" s="12" customFormat="1" ht="18" customHeight="1" x14ac:dyDescent="0.2">
      <c r="A25" s="67" t="s">
        <v>28</v>
      </c>
      <c r="B25" s="66">
        <v>1.2569444254040718E-2</v>
      </c>
      <c r="C25" s="65"/>
      <c r="D25" s="65">
        <v>7.8304133415222168</v>
      </c>
      <c r="E25" s="66">
        <v>6.3657405553385615E-4</v>
      </c>
      <c r="F25" s="65"/>
      <c r="G25" s="65">
        <v>4.824561595916748</v>
      </c>
      <c r="H25" s="66">
        <v>1.3206018134951591E-2</v>
      </c>
      <c r="I25" s="65"/>
      <c r="J25" s="64">
        <v>7.6021056175231934</v>
      </c>
    </row>
    <row r="26" spans="1:10" s="12" customFormat="1" ht="18" customHeight="1" x14ac:dyDescent="0.2">
      <c r="A26" s="67" t="s">
        <v>29</v>
      </c>
      <c r="B26" s="66">
        <v>4.357638955116272E-2</v>
      </c>
      <c r="C26" s="65"/>
      <c r="D26" s="65">
        <v>27.146873474121094</v>
      </c>
      <c r="E26" s="66">
        <v>1.3078703777864575E-3</v>
      </c>
      <c r="F26" s="65"/>
      <c r="G26" s="65">
        <v>9.9122810363769531</v>
      </c>
      <c r="H26" s="66">
        <v>4.488426074385643E-2</v>
      </c>
      <c r="I26" s="65"/>
      <c r="J26" s="64">
        <v>25.837831497192383</v>
      </c>
    </row>
    <row r="27" spans="1:10" s="12" customFormat="1" ht="18" customHeight="1" thickBot="1" x14ac:dyDescent="0.25">
      <c r="A27" s="63" t="s">
        <v>30</v>
      </c>
      <c r="B27" s="62">
        <v>1.6666667070239782E-3</v>
      </c>
      <c r="C27" s="61"/>
      <c r="D27" s="61">
        <v>1.0382868051528931</v>
      </c>
      <c r="E27" s="62"/>
      <c r="F27" s="61"/>
      <c r="G27" s="61"/>
      <c r="H27" s="62">
        <v>1.6666667070239782E-3</v>
      </c>
      <c r="I27" s="61"/>
      <c r="J27" s="60">
        <v>0.95942431688308716</v>
      </c>
    </row>
    <row r="28" spans="1:10" s="12" customFormat="1" ht="18" customHeight="1" thickTop="1" thickBot="1" x14ac:dyDescent="0.25">
      <c r="A28" s="59" t="s">
        <v>7</v>
      </c>
      <c r="B28" s="57">
        <v>6.475694477558136E-2</v>
      </c>
      <c r="C28" s="56"/>
      <c r="D28" s="58">
        <v>40.341770172119141</v>
      </c>
      <c r="E28" s="57">
        <v>2.1875000093132257E-3</v>
      </c>
      <c r="F28" s="56"/>
      <c r="G28" s="58">
        <v>16.578947067260742</v>
      </c>
      <c r="H28" s="57">
        <v>6.6944442689418793E-2</v>
      </c>
      <c r="I28" s="56"/>
      <c r="J28" s="55">
        <v>38.536876678466797</v>
      </c>
    </row>
    <row r="29" spans="1:10" s="14" customFormat="1" ht="18" customHeight="1" thickTop="1" thickBot="1" x14ac:dyDescent="0.25">
      <c r="A29" s="54"/>
      <c r="B29" s="52"/>
      <c r="C29" s="51"/>
      <c r="D29" s="53"/>
      <c r="E29" s="52"/>
      <c r="F29" s="51"/>
      <c r="G29" s="53"/>
      <c r="H29" s="52"/>
      <c r="I29" s="51"/>
      <c r="J29" s="50"/>
    </row>
    <row r="30" spans="1:10" s="12" customFormat="1" ht="15" customHeight="1" thickTop="1" thickBot="1" x14ac:dyDescent="0.25">
      <c r="A30" s="49" t="s">
        <v>7</v>
      </c>
      <c r="B30" s="47">
        <v>0.16052083671092987</v>
      </c>
      <c r="C30" s="46"/>
      <c r="D30" s="48">
        <v>100</v>
      </c>
      <c r="E30" s="47">
        <v>1.3194444589316845E-2</v>
      </c>
      <c r="F30" s="46"/>
      <c r="G30" s="48">
        <v>100</v>
      </c>
      <c r="H30" s="47">
        <v>0.17371527850627899</v>
      </c>
      <c r="I30" s="46"/>
      <c r="J30" s="45">
        <v>100</v>
      </c>
    </row>
    <row r="31" spans="1:10" ht="3" customHeight="1" thickTop="1" x14ac:dyDescent="0.2">
      <c r="A31" s="82"/>
      <c r="B31" s="82"/>
      <c r="C31" s="82"/>
      <c r="D31" s="82"/>
      <c r="E31" s="82"/>
      <c r="F31" s="82"/>
      <c r="G31" s="82"/>
      <c r="H31" s="82"/>
      <c r="I31" s="82"/>
      <c r="J31" s="82"/>
    </row>
    <row r="32" spans="1:10" ht="48.75" customHeight="1" x14ac:dyDescent="0.2">
      <c r="A32" s="83" t="s">
        <v>62</v>
      </c>
      <c r="B32" s="84"/>
      <c r="C32" s="84"/>
      <c r="D32" s="84"/>
      <c r="E32" s="84"/>
      <c r="F32" s="84"/>
      <c r="G32" s="84"/>
      <c r="H32" s="84"/>
      <c r="I32" s="84"/>
      <c r="J32" s="84"/>
    </row>
  </sheetData>
  <mergeCells count="7">
    <mergeCell ref="A32:J32"/>
    <mergeCell ref="A2:J2"/>
    <mergeCell ref="B4:J4"/>
    <mergeCell ref="B5:D5"/>
    <mergeCell ref="E5:G5"/>
    <mergeCell ref="H5:J5"/>
    <mergeCell ref="A31:J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 scaleWithDoc="0">
    <oddFooter>&amp;R&amp;"Century Gothic,Grassetto"&amp;K04-049Telegiornali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showGridLines="0" topLeftCell="A7" zoomScaleNormal="100" workbookViewId="0">
      <selection activeCell="N28" sqref="N28"/>
    </sheetView>
  </sheetViews>
  <sheetFormatPr defaultRowHeight="13.5" x14ac:dyDescent="0.2"/>
  <cols>
    <col min="1" max="1" width="38.42578125" style="96" customWidth="1"/>
    <col min="2" max="13" width="10.7109375" style="96" customWidth="1"/>
    <col min="14" max="16384" width="9.140625" style="96"/>
  </cols>
  <sheetData>
    <row r="1" spans="1:16" ht="12.75" customHeight="1" x14ac:dyDescent="0.2">
      <c r="A1" s="94" t="s">
        <v>75</v>
      </c>
      <c r="B1" s="95"/>
      <c r="C1" s="95"/>
      <c r="D1" s="95"/>
      <c r="E1" s="95"/>
      <c r="F1" s="95"/>
      <c r="G1" s="95"/>
      <c r="H1" s="95"/>
      <c r="I1" s="95"/>
      <c r="J1" s="95"/>
    </row>
    <row r="2" spans="1:16" ht="12" customHeight="1" x14ac:dyDescent="0.2">
      <c r="A2" s="95" t="s">
        <v>12</v>
      </c>
      <c r="B2" s="97"/>
      <c r="C2" s="97"/>
      <c r="D2" s="97"/>
      <c r="E2" s="97"/>
      <c r="F2" s="97"/>
      <c r="G2" s="97"/>
      <c r="H2" s="97"/>
      <c r="I2" s="97"/>
      <c r="J2" s="97"/>
    </row>
    <row r="3" spans="1:16" ht="12" customHeight="1" x14ac:dyDescent="0.2">
      <c r="A3" s="95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6" s="101" customFormat="1" ht="18" customHeight="1" x14ac:dyDescent="0.2">
      <c r="A4" s="98"/>
      <c r="B4" s="99" t="s">
        <v>0</v>
      </c>
      <c r="C4" s="99"/>
      <c r="D4" s="99"/>
      <c r="E4" s="99" t="s">
        <v>1</v>
      </c>
      <c r="F4" s="99"/>
      <c r="G4" s="99"/>
      <c r="H4" s="99" t="s">
        <v>2</v>
      </c>
      <c r="I4" s="99"/>
      <c r="J4" s="99"/>
      <c r="K4" s="99" t="s">
        <v>3</v>
      </c>
      <c r="L4" s="99"/>
      <c r="M4" s="99"/>
      <c r="N4" s="100"/>
      <c r="O4" s="100"/>
      <c r="P4" s="100"/>
    </row>
    <row r="5" spans="1:16" s="105" customFormat="1" ht="18" customHeight="1" x14ac:dyDescent="0.2">
      <c r="A5" s="102" t="s">
        <v>4</v>
      </c>
      <c r="B5" s="103" t="s">
        <v>5</v>
      </c>
      <c r="C5" s="103" t="s">
        <v>6</v>
      </c>
      <c r="D5" s="103" t="s">
        <v>6</v>
      </c>
      <c r="E5" s="103" t="s">
        <v>5</v>
      </c>
      <c r="F5" s="103" t="s">
        <v>6</v>
      </c>
      <c r="G5" s="103" t="s">
        <v>6</v>
      </c>
      <c r="H5" s="103" t="s">
        <v>5</v>
      </c>
      <c r="I5" s="103" t="s">
        <v>6</v>
      </c>
      <c r="J5" s="103" t="s">
        <v>6</v>
      </c>
      <c r="K5" s="103" t="s">
        <v>5</v>
      </c>
      <c r="L5" s="103" t="s">
        <v>6</v>
      </c>
      <c r="M5" s="104" t="s">
        <v>6</v>
      </c>
    </row>
    <row r="6" spans="1:16" s="105" customFormat="1" ht="18" customHeight="1" x14ac:dyDescent="0.2">
      <c r="A6" s="106" t="s">
        <v>13</v>
      </c>
      <c r="B6" s="107">
        <v>2.8449073433876038E-2</v>
      </c>
      <c r="C6" s="108">
        <v>19.100162506103516</v>
      </c>
      <c r="D6" s="108">
        <v>16.112749099731445</v>
      </c>
      <c r="E6" s="107">
        <v>1.6504630446434021E-2</v>
      </c>
      <c r="F6" s="108">
        <v>24.376068115234375</v>
      </c>
      <c r="G6" s="108">
        <v>21.985815048217773</v>
      </c>
      <c r="H6" s="107">
        <v>9.0706020593643188E-2</v>
      </c>
      <c r="I6" s="108">
        <v>25.797426223754883</v>
      </c>
      <c r="J6" s="108">
        <v>22.729118347167969</v>
      </c>
      <c r="K6" s="107">
        <v>0.13565972447395325</v>
      </c>
      <c r="L6" s="108">
        <v>23.872663497924805</v>
      </c>
      <c r="M6" s="109">
        <v>20.848081588745117</v>
      </c>
    </row>
    <row r="7" spans="1:16" s="105" customFormat="1" ht="18" customHeight="1" x14ac:dyDescent="0.2">
      <c r="A7" s="106" t="s">
        <v>14</v>
      </c>
      <c r="B7" s="107">
        <v>2.1423611789941788E-2</v>
      </c>
      <c r="C7" s="108">
        <v>14.383401870727539</v>
      </c>
      <c r="D7" s="108">
        <v>12.133727073669434</v>
      </c>
      <c r="E7" s="107">
        <v>5.6712963851168752E-4</v>
      </c>
      <c r="F7" s="108">
        <v>0.83760684728622437</v>
      </c>
      <c r="G7" s="108">
        <v>0.75547331571578979</v>
      </c>
      <c r="H7" s="107">
        <v>6.4039349555969238E-2</v>
      </c>
      <c r="I7" s="108">
        <v>18.213239669799805</v>
      </c>
      <c r="J7" s="108">
        <v>16.04698371887207</v>
      </c>
      <c r="K7" s="107">
        <v>8.6030095815658569E-2</v>
      </c>
      <c r="L7" s="108">
        <v>15.13910961151123</v>
      </c>
      <c r="M7" s="109">
        <v>13.221038818359375</v>
      </c>
    </row>
    <row r="8" spans="1:16" s="105" customFormat="1" ht="18" customHeight="1" x14ac:dyDescent="0.2">
      <c r="A8" s="106" t="s">
        <v>15</v>
      </c>
      <c r="B8" s="107">
        <v>2.4918980896472931E-2</v>
      </c>
      <c r="C8" s="108">
        <v>16.730127334594727</v>
      </c>
      <c r="D8" s="108">
        <v>14.113405227661133</v>
      </c>
      <c r="E8" s="107">
        <v>8.9351851493120193E-3</v>
      </c>
      <c r="F8" s="108">
        <v>13.19658088684082</v>
      </c>
      <c r="G8" s="108">
        <v>11.902559280395508</v>
      </c>
      <c r="H8" s="107">
        <v>3.5914350301027298E-2</v>
      </c>
      <c r="I8" s="108">
        <v>10.214292526245117</v>
      </c>
      <c r="J8" s="108">
        <v>8.999420166015625</v>
      </c>
      <c r="K8" s="107">
        <v>6.9768518209457397E-2</v>
      </c>
      <c r="L8" s="108">
        <v>12.277485847473145</v>
      </c>
      <c r="M8" s="109">
        <v>10.721972465515137</v>
      </c>
    </row>
    <row r="9" spans="1:16" s="105" customFormat="1" ht="18" customHeight="1" x14ac:dyDescent="0.2">
      <c r="A9" s="106" t="s">
        <v>16</v>
      </c>
      <c r="B9" s="107">
        <v>4.3136574327945709E-2</v>
      </c>
      <c r="C9" s="108">
        <v>28.961069107055664</v>
      </c>
      <c r="D9" s="108">
        <v>24.431333541870117</v>
      </c>
      <c r="E9" s="107">
        <v>1.1273148469626904E-2</v>
      </c>
      <c r="F9" s="108">
        <v>16.649572372436523</v>
      </c>
      <c r="G9" s="108">
        <v>15.016959190368652</v>
      </c>
      <c r="H9" s="107">
        <v>7.9907409846782684E-2</v>
      </c>
      <c r="I9" s="108">
        <v>22.726224899291992</v>
      </c>
      <c r="J9" s="108">
        <v>20.023200988769531</v>
      </c>
      <c r="K9" s="107">
        <v>0.13431712985038757</v>
      </c>
      <c r="L9" s="108">
        <v>23.63640022277832</v>
      </c>
      <c r="M9" s="109">
        <v>20.641752243041992</v>
      </c>
    </row>
    <row r="10" spans="1:16" s="105" customFormat="1" ht="18" customHeight="1" x14ac:dyDescent="0.2">
      <c r="A10" s="106" t="s">
        <v>17</v>
      </c>
      <c r="B10" s="107">
        <v>2.0358797162771225E-2</v>
      </c>
      <c r="C10" s="108">
        <v>13.668505668640137</v>
      </c>
      <c r="D10" s="108">
        <v>11.530645370483398</v>
      </c>
      <c r="E10" s="107">
        <v>1.1967592872679234E-2</v>
      </c>
      <c r="F10" s="108">
        <v>17.675212860107422</v>
      </c>
      <c r="G10" s="108">
        <v>15.942028999328613</v>
      </c>
      <c r="H10" s="107">
        <v>1.5381944365799427E-2</v>
      </c>
      <c r="I10" s="108">
        <v>4.374732494354248</v>
      </c>
      <c r="J10" s="108">
        <v>3.8544082641601563</v>
      </c>
      <c r="K10" s="107">
        <v>4.7708332538604736E-2</v>
      </c>
      <c r="L10" s="108">
        <v>8.3954544067382813</v>
      </c>
      <c r="M10" s="109">
        <v>7.331779956817627</v>
      </c>
    </row>
    <row r="11" spans="1:16" s="105" customFormat="1" ht="18" customHeight="1" x14ac:dyDescent="0.2">
      <c r="A11" s="106" t="s">
        <v>18</v>
      </c>
      <c r="B11" s="107"/>
      <c r="C11" s="108"/>
      <c r="D11" s="108"/>
      <c r="E11" s="107"/>
      <c r="F11" s="108"/>
      <c r="G11" s="108"/>
      <c r="H11" s="107"/>
      <c r="I11" s="108"/>
      <c r="J11" s="108"/>
      <c r="K11" s="107"/>
      <c r="L11" s="108"/>
      <c r="M11" s="109"/>
    </row>
    <row r="12" spans="1:16" s="105" customFormat="1" ht="18" customHeight="1" x14ac:dyDescent="0.2">
      <c r="A12" s="106" t="s">
        <v>19</v>
      </c>
      <c r="B12" s="107">
        <v>3.2060185912996531E-3</v>
      </c>
      <c r="C12" s="108">
        <v>2.1524593830108643</v>
      </c>
      <c r="D12" s="108">
        <v>1.8157980442047119</v>
      </c>
      <c r="E12" s="107"/>
      <c r="F12" s="108"/>
      <c r="G12" s="108"/>
      <c r="H12" s="107">
        <v>6.2152775935828686E-3</v>
      </c>
      <c r="I12" s="108">
        <v>1.7676684856414795</v>
      </c>
      <c r="J12" s="108">
        <v>1.5574245452880859</v>
      </c>
      <c r="K12" s="107">
        <v>9.4212964177131653E-3</v>
      </c>
      <c r="L12" s="108">
        <v>1.6579086780548096</v>
      </c>
      <c r="M12" s="109">
        <v>1.4478576183319092</v>
      </c>
    </row>
    <row r="13" spans="1:16" s="105" customFormat="1" ht="18" customHeight="1" x14ac:dyDescent="0.2">
      <c r="A13" s="106" t="s">
        <v>20</v>
      </c>
      <c r="B13" s="107"/>
      <c r="C13" s="108"/>
      <c r="D13" s="108"/>
      <c r="E13" s="107"/>
      <c r="F13" s="108"/>
      <c r="G13" s="108"/>
      <c r="H13" s="107">
        <v>5.5555556900799274E-3</v>
      </c>
      <c r="I13" s="108">
        <v>1.5800387859344482</v>
      </c>
      <c r="J13" s="108">
        <v>1.3921114206314087</v>
      </c>
      <c r="K13" s="107">
        <v>5.5555556900799274E-3</v>
      </c>
      <c r="L13" s="108">
        <v>0.97763657569885254</v>
      </c>
      <c r="M13" s="109">
        <v>0.85377347469329834</v>
      </c>
    </row>
    <row r="14" spans="1:16" s="105" customFormat="1" ht="18" customHeight="1" x14ac:dyDescent="0.2">
      <c r="A14" s="106" t="s">
        <v>21</v>
      </c>
      <c r="B14" s="107">
        <v>2.4884259328246117E-3</v>
      </c>
      <c r="C14" s="108">
        <v>1.6706814765930176</v>
      </c>
      <c r="D14" s="108">
        <v>1.4093739986419678</v>
      </c>
      <c r="E14" s="107">
        <v>6.1689815483987331E-3</v>
      </c>
      <c r="F14" s="108">
        <v>9.1111106872558594</v>
      </c>
      <c r="G14" s="108">
        <v>8.2177000045776367</v>
      </c>
      <c r="H14" s="107">
        <v>2.143518440425396E-2</v>
      </c>
      <c r="I14" s="108">
        <v>6.0963163375854492</v>
      </c>
      <c r="J14" s="108">
        <v>5.3712296485900879</v>
      </c>
      <c r="K14" s="107">
        <v>3.0092593282461166E-2</v>
      </c>
      <c r="L14" s="108">
        <v>5.2955312728881836</v>
      </c>
      <c r="M14" s="109">
        <v>4.6246066093444824</v>
      </c>
    </row>
    <row r="15" spans="1:16" s="105" customFormat="1" ht="18" customHeight="1" x14ac:dyDescent="0.2">
      <c r="A15" s="106" t="s">
        <v>22</v>
      </c>
      <c r="B15" s="107"/>
      <c r="C15" s="108"/>
      <c r="D15" s="108"/>
      <c r="E15" s="107"/>
      <c r="F15" s="108"/>
      <c r="G15" s="108"/>
      <c r="H15" s="107">
        <v>4.548611119389534E-3</v>
      </c>
      <c r="I15" s="108">
        <v>1.2936568260192871</v>
      </c>
      <c r="J15" s="108">
        <v>1.1397911310195923</v>
      </c>
      <c r="K15" s="107">
        <v>4.548611119389534E-3</v>
      </c>
      <c r="L15" s="108">
        <v>0.80043995380401611</v>
      </c>
      <c r="M15" s="109">
        <v>0.69902706146240234</v>
      </c>
    </row>
    <row r="16" spans="1:16" s="105" customFormat="1" ht="18" customHeight="1" x14ac:dyDescent="0.2">
      <c r="A16" s="106" t="s">
        <v>23</v>
      </c>
      <c r="B16" s="107"/>
      <c r="C16" s="108"/>
      <c r="D16" s="108"/>
      <c r="E16" s="107"/>
      <c r="F16" s="108"/>
      <c r="G16" s="108"/>
      <c r="H16" s="107"/>
      <c r="I16" s="108"/>
      <c r="J16" s="108"/>
      <c r="K16" s="107"/>
      <c r="L16" s="108"/>
      <c r="M16" s="109"/>
    </row>
    <row r="17" spans="1:13" s="105" customFormat="1" ht="18" customHeight="1" thickBot="1" x14ac:dyDescent="0.25">
      <c r="A17" s="110" t="s">
        <v>24</v>
      </c>
      <c r="B17" s="111">
        <v>4.9652778543531895E-3</v>
      </c>
      <c r="C17" s="112">
        <v>3.333592414855957</v>
      </c>
      <c r="D17" s="112">
        <v>2.8121926784515381</v>
      </c>
      <c r="E17" s="111">
        <v>1.2291667051613331E-2</v>
      </c>
      <c r="F17" s="112">
        <v>18.153846740722656</v>
      </c>
      <c r="G17" s="112">
        <v>16.373727798461914</v>
      </c>
      <c r="H17" s="111">
        <v>2.7905093505978584E-2</v>
      </c>
      <c r="I17" s="112">
        <v>7.9364032745361328</v>
      </c>
      <c r="J17" s="112">
        <v>6.9924592971801758</v>
      </c>
      <c r="K17" s="111">
        <v>4.5162037014961243E-2</v>
      </c>
      <c r="L17" s="112">
        <v>7.9473705291748047</v>
      </c>
      <c r="M17" s="113">
        <v>6.9404668807983398</v>
      </c>
    </row>
    <row r="18" spans="1:13" s="105" customFormat="1" ht="18" customHeight="1" thickTop="1" thickBot="1" x14ac:dyDescent="0.25">
      <c r="A18" s="114" t="s">
        <v>7</v>
      </c>
      <c r="B18" s="115">
        <v>0.14894676208496094</v>
      </c>
      <c r="C18" s="116">
        <v>100</v>
      </c>
      <c r="D18" s="116">
        <v>84.359230041503906</v>
      </c>
      <c r="E18" s="115">
        <v>6.7708335816860199E-2</v>
      </c>
      <c r="F18" s="116">
        <v>100</v>
      </c>
      <c r="G18" s="116">
        <v>90.194267272949219</v>
      </c>
      <c r="H18" s="115">
        <v>0.35160878300666809</v>
      </c>
      <c r="I18" s="116">
        <v>100</v>
      </c>
      <c r="J18" s="116">
        <v>88.106147766113281</v>
      </c>
      <c r="K18" s="115">
        <v>0.56826388835906982</v>
      </c>
      <c r="L18" s="116">
        <v>100</v>
      </c>
      <c r="M18" s="117">
        <v>87.330360412597656</v>
      </c>
    </row>
    <row r="19" spans="1:13" ht="18" customHeight="1" thickTop="1" x14ac:dyDescent="0.2">
      <c r="A19" s="118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20"/>
    </row>
    <row r="20" spans="1:13" s="105" customFormat="1" ht="18" customHeight="1" x14ac:dyDescent="0.2">
      <c r="A20" s="102" t="s">
        <v>8</v>
      </c>
      <c r="B20" s="103" t="s">
        <v>5</v>
      </c>
      <c r="C20" s="103" t="s">
        <v>6</v>
      </c>
      <c r="D20" s="103" t="s">
        <v>6</v>
      </c>
      <c r="E20" s="103" t="s">
        <v>5</v>
      </c>
      <c r="F20" s="103" t="s">
        <v>6</v>
      </c>
      <c r="G20" s="103" t="s">
        <v>6</v>
      </c>
      <c r="H20" s="103" t="s">
        <v>5</v>
      </c>
      <c r="I20" s="103" t="s">
        <v>6</v>
      </c>
      <c r="J20" s="103" t="s">
        <v>6</v>
      </c>
      <c r="K20" s="103" t="s">
        <v>5</v>
      </c>
      <c r="L20" s="103" t="s">
        <v>6</v>
      </c>
      <c r="M20" s="104" t="s">
        <v>6</v>
      </c>
    </row>
    <row r="21" spans="1:13" s="105" customFormat="1" ht="18" customHeight="1" x14ac:dyDescent="0.2">
      <c r="A21" s="106" t="s">
        <v>25</v>
      </c>
      <c r="B21" s="107">
        <v>8.7268520146608353E-3</v>
      </c>
      <c r="C21" s="108"/>
      <c r="D21" s="108">
        <v>4.9426417350769043</v>
      </c>
      <c r="E21" s="107"/>
      <c r="F21" s="108"/>
      <c r="G21" s="108"/>
      <c r="H21" s="107"/>
      <c r="I21" s="108"/>
      <c r="J21" s="108"/>
      <c r="K21" s="107">
        <v>8.7268520146608353E-3</v>
      </c>
      <c r="L21" s="108"/>
      <c r="M21" s="109">
        <v>1.3411358594894409</v>
      </c>
    </row>
    <row r="22" spans="1:13" s="105" customFormat="1" ht="18" customHeight="1" x14ac:dyDescent="0.2">
      <c r="A22" s="106" t="s">
        <v>26</v>
      </c>
      <c r="B22" s="107"/>
      <c r="C22" s="108"/>
      <c r="D22" s="108"/>
      <c r="E22" s="107"/>
      <c r="F22" s="108"/>
      <c r="G22" s="108"/>
      <c r="H22" s="107"/>
      <c r="I22" s="108"/>
      <c r="J22" s="108"/>
      <c r="K22" s="107"/>
      <c r="L22" s="108"/>
      <c r="M22" s="109"/>
    </row>
    <row r="23" spans="1:13" s="105" customFormat="1" ht="18" customHeight="1" x14ac:dyDescent="0.2">
      <c r="A23" s="106" t="s">
        <v>27</v>
      </c>
      <c r="B23" s="107">
        <v>1.6203703125938773E-4</v>
      </c>
      <c r="C23" s="108"/>
      <c r="D23" s="108">
        <v>9.1773189604282379E-2</v>
      </c>
      <c r="E23" s="107"/>
      <c r="F23" s="108"/>
      <c r="G23" s="108"/>
      <c r="H23" s="107">
        <v>2.0833333837799728E-4</v>
      </c>
      <c r="I23" s="108"/>
      <c r="J23" s="108">
        <v>5.2204176783561707E-2</v>
      </c>
      <c r="K23" s="107">
        <v>3.7037036963738501E-4</v>
      </c>
      <c r="L23" s="108"/>
      <c r="M23" s="109">
        <v>5.6918233633041382E-2</v>
      </c>
    </row>
    <row r="24" spans="1:13" s="105" customFormat="1" ht="18" customHeight="1" x14ac:dyDescent="0.2">
      <c r="A24" s="106" t="s">
        <v>28</v>
      </c>
      <c r="B24" s="107">
        <v>6.1342591652646661E-4</v>
      </c>
      <c r="C24" s="108"/>
      <c r="D24" s="108">
        <v>0.34742707014083862</v>
      </c>
      <c r="E24" s="107">
        <v>8.1018515629693866E-5</v>
      </c>
      <c r="F24" s="108"/>
      <c r="G24" s="108">
        <v>0.10792475938796997</v>
      </c>
      <c r="H24" s="107">
        <v>1.5740740345790982E-3</v>
      </c>
      <c r="I24" s="108"/>
      <c r="J24" s="108">
        <v>0.39443156123161316</v>
      </c>
      <c r="K24" s="107">
        <v>2.2685185540467501E-3</v>
      </c>
      <c r="L24" s="108"/>
      <c r="M24" s="109">
        <v>0.34862416982650757</v>
      </c>
    </row>
    <row r="25" spans="1:13" s="105" customFormat="1" ht="18" customHeight="1" x14ac:dyDescent="0.2">
      <c r="A25" s="106" t="s">
        <v>29</v>
      </c>
      <c r="B25" s="107">
        <v>1.788194477558136E-2</v>
      </c>
      <c r="C25" s="108"/>
      <c r="D25" s="108">
        <v>10.127826690673828</v>
      </c>
      <c r="E25" s="107">
        <v>7.2800926864147186E-3</v>
      </c>
      <c r="F25" s="108"/>
      <c r="G25" s="108">
        <v>9.6978111267089844</v>
      </c>
      <c r="H25" s="107">
        <v>4.5682869851589203E-2</v>
      </c>
      <c r="I25" s="108"/>
      <c r="J25" s="108">
        <v>11.447216033935547</v>
      </c>
      <c r="K25" s="107">
        <v>7.084491103887558E-2</v>
      </c>
      <c r="L25" s="108"/>
      <c r="M25" s="109">
        <v>10.887391090393066</v>
      </c>
    </row>
    <row r="26" spans="1:13" s="105" customFormat="1" ht="18" customHeight="1" thickBot="1" x14ac:dyDescent="0.25">
      <c r="A26" s="110" t="s">
        <v>30</v>
      </c>
      <c r="B26" s="111">
        <v>2.3148147738538682E-4</v>
      </c>
      <c r="C26" s="112"/>
      <c r="D26" s="112">
        <v>0.13110455870628357</v>
      </c>
      <c r="E26" s="111"/>
      <c r="F26" s="112"/>
      <c r="G26" s="112"/>
      <c r="H26" s="111"/>
      <c r="I26" s="112"/>
      <c r="J26" s="112"/>
      <c r="K26" s="111">
        <v>2.3148147738538682E-4</v>
      </c>
      <c r="L26" s="112"/>
      <c r="M26" s="113">
        <v>3.5573896020650864E-2</v>
      </c>
    </row>
    <row r="27" spans="1:13" s="105" customFormat="1" ht="18" customHeight="1" thickTop="1" thickBot="1" x14ac:dyDescent="0.25">
      <c r="A27" s="114" t="s">
        <v>7</v>
      </c>
      <c r="B27" s="115">
        <v>2.7615740895271301E-2</v>
      </c>
      <c r="C27" s="121"/>
      <c r="D27" s="116">
        <v>15.640773773193359</v>
      </c>
      <c r="E27" s="115">
        <v>7.361111231148243E-3</v>
      </c>
      <c r="F27" s="121"/>
      <c r="G27" s="116">
        <v>9.8057355880737305</v>
      </c>
      <c r="H27" s="115">
        <v>4.7465275973081589E-2</v>
      </c>
      <c r="I27" s="121"/>
      <c r="J27" s="116">
        <v>11.893851280212402</v>
      </c>
      <c r="K27" s="115">
        <v>8.2442127168178558E-2</v>
      </c>
      <c r="L27" s="121"/>
      <c r="M27" s="117">
        <v>12.669643402099609</v>
      </c>
    </row>
    <row r="28" spans="1:13" ht="18" customHeight="1" thickTop="1" thickBot="1" x14ac:dyDescent="0.25">
      <c r="A28" s="118"/>
      <c r="B28" s="122"/>
      <c r="C28" s="119"/>
      <c r="D28" s="123"/>
      <c r="E28" s="122"/>
      <c r="F28" s="119"/>
      <c r="G28" s="123"/>
      <c r="H28" s="122"/>
      <c r="I28" s="119"/>
      <c r="J28" s="123"/>
      <c r="K28" s="122"/>
      <c r="L28" s="119"/>
      <c r="M28" s="124"/>
    </row>
    <row r="29" spans="1:13" s="105" customFormat="1" ht="18" customHeight="1" thickTop="1" thickBot="1" x14ac:dyDescent="0.25">
      <c r="A29" s="125" t="s">
        <v>7</v>
      </c>
      <c r="B29" s="126">
        <v>0.17656250298023224</v>
      </c>
      <c r="C29" s="127"/>
      <c r="D29" s="128">
        <v>100</v>
      </c>
      <c r="E29" s="126">
        <v>7.5069442391395569E-2</v>
      </c>
      <c r="F29" s="127"/>
      <c r="G29" s="128">
        <v>100</v>
      </c>
      <c r="H29" s="126">
        <v>0.39907407760620117</v>
      </c>
      <c r="I29" s="127"/>
      <c r="J29" s="128">
        <v>100</v>
      </c>
      <c r="K29" s="126">
        <v>0.65070599317550659</v>
      </c>
      <c r="L29" s="127"/>
      <c r="M29" s="129">
        <v>100</v>
      </c>
    </row>
    <row r="30" spans="1:13" ht="3" customHeight="1" thickTop="1" x14ac:dyDescent="0.2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13" ht="12" customHeight="1" x14ac:dyDescent="0.2">
      <c r="A31" s="131" t="s">
        <v>76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3" ht="12" customHeight="1" x14ac:dyDescent="0.2">
      <c r="A32" s="132" t="s">
        <v>77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</row>
    <row r="33" spans="1:13" ht="12" customHeight="1" x14ac:dyDescent="0.2">
      <c r="A33" s="132" t="s">
        <v>78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</row>
    <row r="34" spans="1:13" ht="12" customHeight="1" x14ac:dyDescent="0.2">
      <c r="A34" s="132" t="s">
        <v>79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</row>
    <row r="35" spans="1:13" ht="12" customHeight="1" x14ac:dyDescent="0.2">
      <c r="A35" s="132" t="s">
        <v>80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</row>
    <row r="36" spans="1:13" ht="19.5" customHeight="1" x14ac:dyDescent="0.2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</row>
    <row r="37" spans="1:13" ht="9" customHeight="1" x14ac:dyDescent="0.2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</row>
    <row r="38" spans="1:13" ht="9" customHeight="1" x14ac:dyDescent="0.2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</row>
    <row r="39" spans="1:13" ht="9" customHeight="1" x14ac:dyDescent="0.2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A24" sqref="A24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4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6" ht="12.75" customHeight="1" x14ac:dyDescent="0.2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6" ht="12.75" customHeight="1" x14ac:dyDescent="0.2">
      <c r="A3" s="2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14" customFormat="1" ht="18" customHeight="1" x14ac:dyDescent="0.2">
      <c r="A4" s="27"/>
      <c r="B4" s="86" t="s">
        <v>0</v>
      </c>
      <c r="C4" s="87"/>
      <c r="D4" s="87"/>
      <c r="E4" s="86" t="s">
        <v>1</v>
      </c>
      <c r="F4" s="87"/>
      <c r="G4" s="87"/>
      <c r="H4" s="86" t="s">
        <v>2</v>
      </c>
      <c r="I4" s="87"/>
      <c r="J4" s="87"/>
      <c r="K4" s="86" t="s">
        <v>9</v>
      </c>
      <c r="L4" s="87"/>
      <c r="M4" s="87"/>
      <c r="N4" s="86" t="s">
        <v>3</v>
      </c>
      <c r="O4" s="87"/>
      <c r="P4" s="87"/>
    </row>
    <row r="5" spans="1:16" s="18" customFormat="1" ht="18" customHeight="1" x14ac:dyDescent="0.2">
      <c r="A5" s="15" t="s">
        <v>4</v>
      </c>
      <c r="B5" s="16" t="s">
        <v>5</v>
      </c>
      <c r="C5" s="16" t="s">
        <v>6</v>
      </c>
      <c r="D5" s="16" t="s">
        <v>6</v>
      </c>
      <c r="E5" s="16" t="s">
        <v>5</v>
      </c>
      <c r="F5" s="16" t="s">
        <v>6</v>
      </c>
      <c r="G5" s="16" t="s">
        <v>6</v>
      </c>
      <c r="H5" s="16" t="s">
        <v>5</v>
      </c>
      <c r="I5" s="16" t="s">
        <v>6</v>
      </c>
      <c r="J5" s="16" t="s">
        <v>6</v>
      </c>
      <c r="K5" s="16" t="s">
        <v>5</v>
      </c>
      <c r="L5" s="16" t="s">
        <v>6</v>
      </c>
      <c r="M5" s="16" t="s">
        <v>6</v>
      </c>
      <c r="N5" s="16" t="s">
        <v>5</v>
      </c>
      <c r="O5" s="16" t="s">
        <v>6</v>
      </c>
      <c r="P5" s="17" t="s">
        <v>6</v>
      </c>
    </row>
    <row r="6" spans="1:16" s="18" customFormat="1" ht="18" customHeight="1" x14ac:dyDescent="0.2">
      <c r="A6" s="36" t="s">
        <v>13</v>
      </c>
      <c r="B6" s="37">
        <v>4.5185185968875885E-2</v>
      </c>
      <c r="C6" s="38">
        <v>29.080074310302734</v>
      </c>
      <c r="D6" s="38">
        <v>15.126505851745605</v>
      </c>
      <c r="E6" s="37">
        <v>1.518518477678299E-2</v>
      </c>
      <c r="F6" s="38">
        <v>22.282608032226563</v>
      </c>
      <c r="G6" s="38">
        <v>11.310344696044922</v>
      </c>
      <c r="H6" s="37">
        <v>1.4652777463197708E-2</v>
      </c>
      <c r="I6" s="38">
        <v>31.021808624267578</v>
      </c>
      <c r="J6" s="38">
        <v>15.069634437561035</v>
      </c>
      <c r="K6" s="37">
        <v>8.585648238658905E-2</v>
      </c>
      <c r="L6" s="38">
        <v>25.334699630737305</v>
      </c>
      <c r="M6" s="38">
        <v>13.528842926025391</v>
      </c>
      <c r="N6" s="37">
        <v>0.16087962687015533</v>
      </c>
      <c r="O6" s="38">
        <v>26.388731002807617</v>
      </c>
      <c r="P6" s="39">
        <v>13.811468124389648</v>
      </c>
    </row>
    <row r="7" spans="1:16" s="18" customFormat="1" ht="18" customHeight="1" x14ac:dyDescent="0.2">
      <c r="A7" s="36" t="s">
        <v>14</v>
      </c>
      <c r="B7" s="37">
        <v>3.3831018954515457E-2</v>
      </c>
      <c r="C7" s="38">
        <v>21.772811889648438</v>
      </c>
      <c r="D7" s="38">
        <v>11.325506210327148</v>
      </c>
      <c r="E7" s="37">
        <v>1.254629623144865E-2</v>
      </c>
      <c r="F7" s="38">
        <v>18.41032600402832</v>
      </c>
      <c r="G7" s="38">
        <v>9.3448276519775391</v>
      </c>
      <c r="H7" s="37">
        <v>8.4375003352761269E-3</v>
      </c>
      <c r="I7" s="38">
        <v>17.86326789855957</v>
      </c>
      <c r="J7" s="38">
        <v>8.6775379180908203</v>
      </c>
      <c r="K7" s="37">
        <v>6.8518519401550293E-2</v>
      </c>
      <c r="L7" s="38">
        <v>20.218578338623047</v>
      </c>
      <c r="M7" s="38">
        <v>10.796812057495117</v>
      </c>
      <c r="N7" s="37">
        <v>0.12333333492279053</v>
      </c>
      <c r="O7" s="38">
        <v>20.230094909667969</v>
      </c>
      <c r="P7" s="39">
        <v>10.588129997253418</v>
      </c>
    </row>
    <row r="8" spans="1:16" s="18" customFormat="1" ht="18" customHeight="1" x14ac:dyDescent="0.2">
      <c r="A8" s="36" t="s">
        <v>15</v>
      </c>
      <c r="B8" s="37">
        <v>2.6550926268100739E-2</v>
      </c>
      <c r="C8" s="38">
        <v>17.087522506713867</v>
      </c>
      <c r="D8" s="38">
        <v>8.8883724212646484</v>
      </c>
      <c r="E8" s="37">
        <v>1.3553240336477757E-2</v>
      </c>
      <c r="F8" s="38">
        <v>19.887907028198242</v>
      </c>
      <c r="G8" s="38">
        <v>10.094827651977539</v>
      </c>
      <c r="H8" s="37">
        <v>6.1574075371026993E-3</v>
      </c>
      <c r="I8" s="38">
        <v>13.036020278930664</v>
      </c>
      <c r="J8" s="38">
        <v>6.3325796127319336</v>
      </c>
      <c r="K8" s="37">
        <v>6.0439813882112503E-2</v>
      </c>
      <c r="L8" s="38">
        <v>17.834699630737305</v>
      </c>
      <c r="M8" s="38">
        <v>9.5238094329833984</v>
      </c>
      <c r="N8" s="37">
        <v>0.10670138895511627</v>
      </c>
      <c r="O8" s="38">
        <v>17.501993179321289</v>
      </c>
      <c r="P8" s="39">
        <v>9.1602821350097656</v>
      </c>
    </row>
    <row r="9" spans="1:16" s="18" customFormat="1" ht="18" customHeight="1" x14ac:dyDescent="0.2">
      <c r="A9" s="36" t="s">
        <v>16</v>
      </c>
      <c r="B9" s="37">
        <v>3.0462963506579399E-2</v>
      </c>
      <c r="C9" s="38">
        <v>19.605215072631836</v>
      </c>
      <c r="D9" s="38">
        <v>10.197993278503418</v>
      </c>
      <c r="E9" s="37">
        <v>1.423611119389534E-2</v>
      </c>
      <c r="F9" s="38">
        <v>20.889945983886719</v>
      </c>
      <c r="G9" s="38">
        <v>10.603447914123535</v>
      </c>
      <c r="H9" s="37">
        <v>9.0740742161870003E-3</v>
      </c>
      <c r="I9" s="38">
        <v>19.210977554321289</v>
      </c>
      <c r="J9" s="38">
        <v>9.3322219848632813</v>
      </c>
      <c r="K9" s="37">
        <v>6.9594904780387878E-2</v>
      </c>
      <c r="L9" s="38">
        <v>20.536201477050781</v>
      </c>
      <c r="M9" s="38">
        <v>10.966423988342285</v>
      </c>
      <c r="N9" s="37">
        <v>0.12336805462837219</v>
      </c>
      <c r="O9" s="38">
        <v>20.235790252685547</v>
      </c>
      <c r="P9" s="39">
        <v>10.591111183166504</v>
      </c>
    </row>
    <row r="10" spans="1:16" s="18" customFormat="1" ht="18" customHeight="1" x14ac:dyDescent="0.2">
      <c r="A10" s="36" t="s">
        <v>17</v>
      </c>
      <c r="B10" s="37">
        <v>8.5995374247431755E-3</v>
      </c>
      <c r="C10" s="38">
        <v>5.5344505310058594</v>
      </c>
      <c r="D10" s="38">
        <v>2.8788406848907471</v>
      </c>
      <c r="E10" s="37">
        <v>5.5324072018265724E-3</v>
      </c>
      <c r="F10" s="38">
        <v>8.1182069778442383</v>
      </c>
      <c r="G10" s="38">
        <v>4.120689868927002</v>
      </c>
      <c r="H10" s="37">
        <v>2.037036931142211E-3</v>
      </c>
      <c r="I10" s="38">
        <v>4.3126683235168457</v>
      </c>
      <c r="J10" s="38">
        <v>2.0949885845184326</v>
      </c>
      <c r="K10" s="37">
        <v>1.7210647463798523E-2</v>
      </c>
      <c r="L10" s="38">
        <v>5.0785517692565918</v>
      </c>
      <c r="M10" s="38">
        <v>2.7119696140289307</v>
      </c>
      <c r="N10" s="37">
        <v>3.3379629254341125E-2</v>
      </c>
      <c r="O10" s="38">
        <v>5.475186824798584</v>
      </c>
      <c r="P10" s="39">
        <v>2.8656313419342041</v>
      </c>
    </row>
    <row r="11" spans="1:16" s="18" customFormat="1" ht="18" customHeight="1" x14ac:dyDescent="0.2">
      <c r="A11" s="36" t="s">
        <v>18</v>
      </c>
      <c r="B11" s="37">
        <v>6.9444446125999093E-5</v>
      </c>
      <c r="C11" s="38">
        <v>4.4692736119031906E-2</v>
      </c>
      <c r="D11" s="38">
        <v>2.3247703909873962E-2</v>
      </c>
      <c r="E11" s="37">
        <v>8.1018515629693866E-5</v>
      </c>
      <c r="F11" s="38">
        <v>0.11888586729764938</v>
      </c>
      <c r="G11" s="38">
        <v>6.0344826430082321E-2</v>
      </c>
      <c r="H11" s="37">
        <v>3.4722223062999547E-5</v>
      </c>
      <c r="I11" s="38">
        <v>7.3511391878128052E-2</v>
      </c>
      <c r="J11" s="38">
        <v>3.5710033029317856E-2</v>
      </c>
      <c r="K11" s="37">
        <v>3.5879630013369024E-4</v>
      </c>
      <c r="L11" s="38">
        <v>0.10587431490421295</v>
      </c>
      <c r="M11" s="38">
        <v>5.6537359952926636E-2</v>
      </c>
      <c r="N11" s="37">
        <v>5.4398149950429797E-4</v>
      </c>
      <c r="O11" s="38">
        <v>8.9228078722953796E-2</v>
      </c>
      <c r="P11" s="39">
        <v>4.6700648963451385E-2</v>
      </c>
    </row>
    <row r="12" spans="1:16" s="18" customFormat="1" ht="18" customHeight="1" x14ac:dyDescent="0.2">
      <c r="A12" s="36" t="s">
        <v>19</v>
      </c>
      <c r="B12" s="37">
        <v>3.5879630013369024E-4</v>
      </c>
      <c r="C12" s="38">
        <v>0.2309124767780304</v>
      </c>
      <c r="D12" s="38">
        <v>0.12011314183473587</v>
      </c>
      <c r="E12" s="37">
        <v>5.324074300006032E-4</v>
      </c>
      <c r="F12" s="38">
        <v>0.78125</v>
      </c>
      <c r="G12" s="38">
        <v>0.39655172824859619</v>
      </c>
      <c r="H12" s="37">
        <v>4.398148157633841E-4</v>
      </c>
      <c r="I12" s="38">
        <v>0.9311443567276001</v>
      </c>
      <c r="J12" s="38">
        <v>0.45232710242271423</v>
      </c>
      <c r="K12" s="37">
        <v>9.722222457639873E-4</v>
      </c>
      <c r="L12" s="38">
        <v>0.28688523173332214</v>
      </c>
      <c r="M12" s="38">
        <v>0.1531980037689209</v>
      </c>
      <c r="N12" s="37">
        <v>2.3032408207654953E-3</v>
      </c>
      <c r="O12" s="38">
        <v>0.37779548764228821</v>
      </c>
      <c r="P12" s="39">
        <v>0.19773253798484802</v>
      </c>
    </row>
    <row r="13" spans="1:16" s="18" customFormat="1" ht="18" customHeight="1" x14ac:dyDescent="0.2">
      <c r="A13" s="36" t="s">
        <v>20</v>
      </c>
      <c r="B13" s="37">
        <v>4.6296296204673126E-5</v>
      </c>
      <c r="C13" s="38">
        <v>2.979515865445137E-2</v>
      </c>
      <c r="D13" s="38">
        <v>1.5498469583690166E-2</v>
      </c>
      <c r="E13" s="37">
        <v>1.3888889225199819E-4</v>
      </c>
      <c r="F13" s="38">
        <v>0.20380434393882751</v>
      </c>
      <c r="G13" s="38">
        <v>0.10344827920198441</v>
      </c>
      <c r="H13" s="37"/>
      <c r="I13" s="38"/>
      <c r="J13" s="38"/>
      <c r="K13" s="37">
        <v>1.8518518481869251E-4</v>
      </c>
      <c r="L13" s="38">
        <v>5.4644808173179626E-2</v>
      </c>
      <c r="M13" s="38">
        <v>2.9180573299527168E-2</v>
      </c>
      <c r="N13" s="37">
        <v>3.7037036963738501E-4</v>
      </c>
      <c r="O13" s="38">
        <v>6.0751035809516907E-2</v>
      </c>
      <c r="P13" s="39">
        <v>3.1796187162399292E-2</v>
      </c>
    </row>
    <row r="14" spans="1:16" s="18" customFormat="1" ht="18" customHeight="1" x14ac:dyDescent="0.2">
      <c r="A14" s="36" t="s">
        <v>21</v>
      </c>
      <c r="B14" s="37">
        <v>4.3402779847383499E-3</v>
      </c>
      <c r="C14" s="38">
        <v>2.7932960987091064</v>
      </c>
      <c r="D14" s="38">
        <v>1.4529814720153809</v>
      </c>
      <c r="E14" s="37">
        <v>2.4305556435137987E-3</v>
      </c>
      <c r="F14" s="38">
        <v>3.5665760040283203</v>
      </c>
      <c r="G14" s="38">
        <v>1.8103448152542114</v>
      </c>
      <c r="H14" s="37">
        <v>2.222222276031971E-3</v>
      </c>
      <c r="I14" s="38">
        <v>4.7047290802001953</v>
      </c>
      <c r="J14" s="38">
        <v>2.2854421138763428</v>
      </c>
      <c r="K14" s="37">
        <v>1.5983795747160912E-2</v>
      </c>
      <c r="L14" s="38">
        <v>4.7165298461914063</v>
      </c>
      <c r="M14" s="38">
        <v>2.5186481475830078</v>
      </c>
      <c r="N14" s="37">
        <v>2.4976851418614388E-2</v>
      </c>
      <c r="O14" s="38">
        <v>4.096898078918457</v>
      </c>
      <c r="P14" s="39">
        <v>2.1442553997039795</v>
      </c>
    </row>
    <row r="15" spans="1:16" s="18" customFormat="1" ht="18" customHeight="1" x14ac:dyDescent="0.2">
      <c r="A15" s="36" t="s">
        <v>22</v>
      </c>
      <c r="B15" s="37">
        <v>6.9444446125999093E-5</v>
      </c>
      <c r="C15" s="38">
        <v>4.4692736119031906E-2</v>
      </c>
      <c r="D15" s="38">
        <v>2.3247703909873962E-2</v>
      </c>
      <c r="E15" s="37">
        <v>1.2731480819638819E-4</v>
      </c>
      <c r="F15" s="38">
        <v>0.18682065606117249</v>
      </c>
      <c r="G15" s="38">
        <v>9.482758492231369E-2</v>
      </c>
      <c r="H15" s="37"/>
      <c r="I15" s="38"/>
      <c r="J15" s="38"/>
      <c r="K15" s="37">
        <v>1.3773147948086262E-3</v>
      </c>
      <c r="L15" s="38">
        <v>0.40642076730728149</v>
      </c>
      <c r="M15" s="38">
        <v>0.21703051030635834</v>
      </c>
      <c r="N15" s="37">
        <v>1.5740740345790982E-3</v>
      </c>
      <c r="O15" s="38">
        <v>0.25819188356399536</v>
      </c>
      <c r="P15" s="39">
        <v>0.13513378798961639</v>
      </c>
    </row>
    <row r="16" spans="1:16" s="18" customFormat="1" ht="18" customHeight="1" x14ac:dyDescent="0.2">
      <c r="A16" s="36" t="s">
        <v>23</v>
      </c>
      <c r="B16" s="37"/>
      <c r="C16" s="38"/>
      <c r="D16" s="38"/>
      <c r="E16" s="37"/>
      <c r="F16" s="38"/>
      <c r="G16" s="38"/>
      <c r="H16" s="37"/>
      <c r="I16" s="38"/>
      <c r="J16" s="38"/>
      <c r="K16" s="37"/>
      <c r="L16" s="38"/>
      <c r="M16" s="38"/>
      <c r="N16" s="37"/>
      <c r="O16" s="38"/>
      <c r="P16" s="39"/>
    </row>
    <row r="17" spans="1:16" s="18" customFormat="1" ht="18" customHeight="1" thickBot="1" x14ac:dyDescent="0.25">
      <c r="A17" s="29" t="s">
        <v>24</v>
      </c>
      <c r="B17" s="31">
        <v>5.8680553920567036E-3</v>
      </c>
      <c r="C17" s="33">
        <v>3.776536226272583</v>
      </c>
      <c r="D17" s="33">
        <v>1.9644310474395752</v>
      </c>
      <c r="E17" s="31">
        <v>3.7847221828997135E-3</v>
      </c>
      <c r="F17" s="33">
        <v>5.5536684989929199</v>
      </c>
      <c r="G17" s="33">
        <v>2.8189654350280762</v>
      </c>
      <c r="H17" s="31">
        <v>4.1782408952713013E-3</v>
      </c>
      <c r="I17" s="33">
        <v>8.8458709716796875</v>
      </c>
      <c r="J17" s="33">
        <v>4.2971076965332031</v>
      </c>
      <c r="K17" s="31">
        <v>1.8391203135251999E-2</v>
      </c>
      <c r="L17" s="33">
        <v>5.426912784576416</v>
      </c>
      <c r="M17" s="33">
        <v>2.8979957103729248</v>
      </c>
      <c r="N17" s="31">
        <v>3.2222222536802292E-2</v>
      </c>
      <c r="O17" s="33">
        <v>5.2853398323059082</v>
      </c>
      <c r="P17" s="34">
        <v>2.766268253326416</v>
      </c>
    </row>
    <row r="18" spans="1:16" s="14" customFormat="1" ht="18" customHeight="1" thickTop="1" thickBot="1" x14ac:dyDescent="0.25">
      <c r="A18" s="28" t="s">
        <v>7</v>
      </c>
      <c r="B18" s="30">
        <v>0.1553819477558136</v>
      </c>
      <c r="C18" s="32">
        <v>100</v>
      </c>
      <c r="D18" s="32">
        <v>52.016738891601563</v>
      </c>
      <c r="E18" s="30">
        <v>6.8148151040077209E-2</v>
      </c>
      <c r="F18" s="32">
        <v>100</v>
      </c>
      <c r="G18" s="32">
        <v>50.758621215820313</v>
      </c>
      <c r="H18" s="30">
        <v>4.7233797609806061E-2</v>
      </c>
      <c r="I18" s="32">
        <v>100</v>
      </c>
      <c r="J18" s="32">
        <v>48.577548980712891</v>
      </c>
      <c r="K18" s="30">
        <v>0.33888888359069824</v>
      </c>
      <c r="L18" s="32">
        <v>100</v>
      </c>
      <c r="M18" s="32">
        <v>53.400447845458984</v>
      </c>
      <c r="N18" s="30">
        <v>0.60965275764465332</v>
      </c>
      <c r="O18" s="32">
        <v>100</v>
      </c>
      <c r="P18" s="35">
        <v>52.338508605957031</v>
      </c>
    </row>
    <row r="19" spans="1:16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14" customFormat="1" ht="18" customHeight="1" x14ac:dyDescent="0.2">
      <c r="A20" s="23" t="s">
        <v>8</v>
      </c>
      <c r="B20" s="16" t="s">
        <v>5</v>
      </c>
      <c r="C20" s="16" t="s">
        <v>6</v>
      </c>
      <c r="D20" s="16" t="s">
        <v>6</v>
      </c>
      <c r="E20" s="16" t="s">
        <v>5</v>
      </c>
      <c r="F20" s="16" t="s">
        <v>6</v>
      </c>
      <c r="G20" s="16" t="s">
        <v>6</v>
      </c>
      <c r="H20" s="16" t="s">
        <v>5</v>
      </c>
      <c r="I20" s="16" t="s">
        <v>6</v>
      </c>
      <c r="J20" s="16" t="s">
        <v>6</v>
      </c>
      <c r="K20" s="16" t="s">
        <v>5</v>
      </c>
      <c r="L20" s="16" t="s">
        <v>6</v>
      </c>
      <c r="M20" s="16" t="s">
        <v>6</v>
      </c>
      <c r="N20" s="16" t="s">
        <v>5</v>
      </c>
      <c r="O20" s="16" t="s">
        <v>6</v>
      </c>
      <c r="P20" s="17" t="s">
        <v>6</v>
      </c>
    </row>
    <row r="21" spans="1:16" s="14" customFormat="1" ht="18" customHeight="1" x14ac:dyDescent="0.2">
      <c r="A21" s="42" t="s">
        <v>25</v>
      </c>
      <c r="B21" s="37">
        <v>1.684027723968029E-2</v>
      </c>
      <c r="C21" s="38"/>
      <c r="D21" s="38">
        <v>5.637568473815918</v>
      </c>
      <c r="E21" s="37">
        <v>1.1250000447034836E-2</v>
      </c>
      <c r="F21" s="38"/>
      <c r="G21" s="38">
        <v>8.3793106079101563</v>
      </c>
      <c r="H21" s="37">
        <v>1.4004630036652088E-2</v>
      </c>
      <c r="I21" s="38"/>
      <c r="J21" s="38">
        <v>14.403047561645508</v>
      </c>
      <c r="K21" s="37">
        <v>4.1215278208255768E-2</v>
      </c>
      <c r="L21" s="38"/>
      <c r="M21" s="38">
        <v>6.4945011138916016</v>
      </c>
      <c r="N21" s="37">
        <v>8.3310186862945557E-2</v>
      </c>
      <c r="O21" s="38"/>
      <c r="P21" s="39">
        <v>7.1521549224853516</v>
      </c>
    </row>
    <row r="22" spans="1:16" s="14" customFormat="1" ht="18" customHeight="1" x14ac:dyDescent="0.2">
      <c r="A22" s="42" t="s">
        <v>26</v>
      </c>
      <c r="B22" s="37">
        <v>9.0277777053415775E-4</v>
      </c>
      <c r="C22" s="38"/>
      <c r="D22" s="38">
        <v>0.30222016572952271</v>
      </c>
      <c r="E22" s="37">
        <v>7.060185307636857E-4</v>
      </c>
      <c r="F22" s="38"/>
      <c r="G22" s="38">
        <v>0.52586209774017334</v>
      </c>
      <c r="H22" s="37">
        <v>3.8194443914107978E-4</v>
      </c>
      <c r="I22" s="38"/>
      <c r="J22" s="38">
        <v>0.39281037449836731</v>
      </c>
      <c r="K22" s="37">
        <v>5.6712963851168752E-4</v>
      </c>
      <c r="L22" s="38"/>
      <c r="M22" s="38">
        <v>8.9365504682064056E-2</v>
      </c>
      <c r="N22" s="37">
        <v>2.5578704662621021E-3</v>
      </c>
      <c r="O22" s="38"/>
      <c r="P22" s="39">
        <v>0.21959240734577179</v>
      </c>
    </row>
    <row r="23" spans="1:16" s="14" customFormat="1" ht="18" customHeight="1" x14ac:dyDescent="0.2">
      <c r="A23" s="42" t="s">
        <v>27</v>
      </c>
      <c r="B23" s="37">
        <v>2.6273147668689489E-3</v>
      </c>
      <c r="C23" s="38"/>
      <c r="D23" s="38">
        <v>0.87953811883926392</v>
      </c>
      <c r="E23" s="37">
        <v>5.6712963851168752E-4</v>
      </c>
      <c r="F23" s="38"/>
      <c r="G23" s="38">
        <v>0.42241379618644714</v>
      </c>
      <c r="H23" s="37">
        <v>2.8935185400769114E-4</v>
      </c>
      <c r="I23" s="38"/>
      <c r="J23" s="38">
        <v>0.29758360981941223</v>
      </c>
      <c r="K23" s="37">
        <v>2.5462962221354246E-3</v>
      </c>
      <c r="L23" s="38"/>
      <c r="M23" s="38">
        <v>0.40123286843299866</v>
      </c>
      <c r="N23" s="37">
        <v>6.0300924815237522E-3</v>
      </c>
      <c r="O23" s="38"/>
      <c r="P23" s="39">
        <v>0.51768165826797485</v>
      </c>
    </row>
    <row r="24" spans="1:16" s="14" customFormat="1" ht="18" customHeight="1" x14ac:dyDescent="0.2">
      <c r="A24" s="42" t="s">
        <v>28</v>
      </c>
      <c r="B24" s="37">
        <v>5.6759260594844818E-2</v>
      </c>
      <c r="C24" s="38"/>
      <c r="D24" s="38">
        <v>19.001123428344727</v>
      </c>
      <c r="E24" s="37">
        <v>2.1076388657093048E-2</v>
      </c>
      <c r="F24" s="38"/>
      <c r="G24" s="38">
        <v>15.698275566101074</v>
      </c>
      <c r="H24" s="37">
        <v>1.3715277425944805E-2</v>
      </c>
      <c r="I24" s="38"/>
      <c r="J24" s="38">
        <v>14.105463981628418</v>
      </c>
      <c r="K24" s="37">
        <v>0.10815972089767456</v>
      </c>
      <c r="L24" s="38"/>
      <c r="M24" s="38">
        <v>17.043277740478516</v>
      </c>
      <c r="N24" s="37">
        <v>0.1997106522321701</v>
      </c>
      <c r="O24" s="38"/>
      <c r="P24" s="39">
        <v>17.145099639892578</v>
      </c>
    </row>
    <row r="25" spans="1:16" s="14" customFormat="1" ht="18" customHeight="1" x14ac:dyDescent="0.2">
      <c r="A25" s="42" t="s">
        <v>29</v>
      </c>
      <c r="B25" s="37">
        <v>6.5011575818061829E-2</v>
      </c>
      <c r="C25" s="38"/>
      <c r="D25" s="38">
        <v>21.763725280761719</v>
      </c>
      <c r="E25" s="37">
        <v>3.2210648059844971E-2</v>
      </c>
      <c r="F25" s="38"/>
      <c r="G25" s="38">
        <v>23.991378784179688</v>
      </c>
      <c r="H25" s="37">
        <v>2.152777835726738E-2</v>
      </c>
      <c r="I25" s="38"/>
      <c r="J25" s="38">
        <v>22.140220642089844</v>
      </c>
      <c r="K25" s="37">
        <v>0.1416550874710083</v>
      </c>
      <c r="L25" s="38"/>
      <c r="M25" s="38">
        <v>22.321313858032227</v>
      </c>
      <c r="N25" s="37">
        <v>0.26040509343147278</v>
      </c>
      <c r="O25" s="38"/>
      <c r="P25" s="39">
        <v>22.35569953918457</v>
      </c>
    </row>
    <row r="26" spans="1:16" s="14" customFormat="1" ht="18" customHeight="1" thickBot="1" x14ac:dyDescent="0.25">
      <c r="A26" s="40" t="s">
        <v>30</v>
      </c>
      <c r="B26" s="31">
        <v>1.1921296827495098E-3</v>
      </c>
      <c r="C26" s="33"/>
      <c r="D26" s="33">
        <v>0.39908558130264282</v>
      </c>
      <c r="E26" s="31">
        <v>3.0092592351138592E-4</v>
      </c>
      <c r="F26" s="33"/>
      <c r="G26" s="33">
        <v>0.22413793206214905</v>
      </c>
      <c r="H26" s="31">
        <v>8.1018515629693866E-5</v>
      </c>
      <c r="I26" s="33"/>
      <c r="J26" s="33">
        <v>8.3323411643505096E-2</v>
      </c>
      <c r="K26" s="31">
        <v>1.5856481622904539E-3</v>
      </c>
      <c r="L26" s="33"/>
      <c r="M26" s="33">
        <v>0.24985866248607635</v>
      </c>
      <c r="N26" s="31">
        <v>3.159722313284874E-3</v>
      </c>
      <c r="O26" s="33"/>
      <c r="P26" s="34">
        <v>0.27126121520996094</v>
      </c>
    </row>
    <row r="27" spans="1:16" s="14" customFormat="1" ht="18" customHeight="1" thickTop="1" thickBot="1" x14ac:dyDescent="0.25">
      <c r="A27" s="28" t="s">
        <v>7</v>
      </c>
      <c r="B27" s="30">
        <v>0.14333333075046539</v>
      </c>
      <c r="C27" s="41"/>
      <c r="D27" s="32">
        <v>47.983261108398438</v>
      </c>
      <c r="E27" s="30">
        <v>6.6111110150814056E-2</v>
      </c>
      <c r="F27" s="41"/>
      <c r="G27" s="32">
        <v>49.241378784179688</v>
      </c>
      <c r="H27" s="30">
        <v>5.000000074505806E-2</v>
      </c>
      <c r="I27" s="41"/>
      <c r="J27" s="32">
        <v>51.422451019287109</v>
      </c>
      <c r="K27" s="30">
        <v>0.29572916030883789</v>
      </c>
      <c r="L27" s="41"/>
      <c r="M27" s="32">
        <v>46.599552154541016</v>
      </c>
      <c r="N27" s="30">
        <v>0.55517363548278809</v>
      </c>
      <c r="O27" s="41"/>
      <c r="P27" s="35">
        <v>47.661491394042969</v>
      </c>
    </row>
    <row r="28" spans="1:16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14" customFormat="1" ht="18" customHeight="1" thickTop="1" thickBot="1" x14ac:dyDescent="0.25">
      <c r="A29" s="19" t="s">
        <v>7</v>
      </c>
      <c r="B29" s="20">
        <v>0.2987152636051178</v>
      </c>
      <c r="C29" s="24"/>
      <c r="D29" s="21">
        <v>100</v>
      </c>
      <c r="E29" s="20">
        <v>0.13425925374031067</v>
      </c>
      <c r="F29" s="24"/>
      <c r="G29" s="21">
        <v>100</v>
      </c>
      <c r="H29" s="20">
        <v>9.7233794629573822E-2</v>
      </c>
      <c r="I29" s="24"/>
      <c r="J29" s="21">
        <v>100</v>
      </c>
      <c r="K29" s="20">
        <v>0.63461804389953613</v>
      </c>
      <c r="L29" s="24"/>
      <c r="M29" s="21">
        <v>100</v>
      </c>
      <c r="N29" s="20">
        <v>1.1648263931274414</v>
      </c>
      <c r="O29" s="24"/>
      <c r="P29" s="22">
        <v>100</v>
      </c>
    </row>
    <row r="30" spans="1:16" ht="3" customHeight="1" thickTop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</row>
    <row r="31" spans="1:16" ht="41.25" customHeight="1" x14ac:dyDescent="0.2">
      <c r="A31" s="83" t="s">
        <v>31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showGridLines="0" topLeftCell="A4" zoomScaleNormal="100" workbookViewId="0">
      <selection activeCell="N28" sqref="N28"/>
    </sheetView>
  </sheetViews>
  <sheetFormatPr defaultRowHeight="13.5" x14ac:dyDescent="0.2"/>
  <cols>
    <col min="1" max="1" width="38.42578125" style="96" customWidth="1"/>
    <col min="2" max="13" width="10.7109375" style="96" customWidth="1"/>
    <col min="14" max="16384" width="9.140625" style="96"/>
  </cols>
  <sheetData>
    <row r="1" spans="1:16" ht="12.75" customHeight="1" x14ac:dyDescent="0.2">
      <c r="A1" s="94" t="s">
        <v>81</v>
      </c>
      <c r="B1" s="95"/>
      <c r="C1" s="95"/>
      <c r="D1" s="95"/>
      <c r="E1" s="95"/>
      <c r="F1" s="95"/>
      <c r="G1" s="95"/>
      <c r="H1" s="95"/>
      <c r="I1" s="95"/>
      <c r="J1" s="95"/>
    </row>
    <row r="2" spans="1:16" ht="12" customHeight="1" x14ac:dyDescent="0.2">
      <c r="A2" s="95" t="s">
        <v>12</v>
      </c>
      <c r="B2" s="97"/>
      <c r="C2" s="97"/>
      <c r="D2" s="97"/>
      <c r="E2" s="97"/>
      <c r="F2" s="97"/>
      <c r="G2" s="97"/>
      <c r="H2" s="97"/>
      <c r="I2" s="97"/>
      <c r="J2" s="97"/>
    </row>
    <row r="3" spans="1:16" ht="12" customHeight="1" x14ac:dyDescent="0.2">
      <c r="A3" s="95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6" s="101" customFormat="1" ht="18" customHeight="1" x14ac:dyDescent="0.2">
      <c r="A4" s="98"/>
      <c r="B4" s="99" t="s">
        <v>82</v>
      </c>
      <c r="C4" s="99"/>
      <c r="D4" s="99"/>
      <c r="E4" s="99" t="s">
        <v>83</v>
      </c>
      <c r="F4" s="99"/>
      <c r="G4" s="99"/>
      <c r="H4" s="99" t="s">
        <v>84</v>
      </c>
      <c r="I4" s="99"/>
      <c r="J4" s="99"/>
      <c r="K4" s="99" t="s">
        <v>3</v>
      </c>
      <c r="L4" s="99"/>
      <c r="M4" s="99"/>
      <c r="N4" s="100"/>
      <c r="O4" s="100"/>
      <c r="P4" s="100"/>
    </row>
    <row r="5" spans="1:16" s="105" customFormat="1" ht="18" customHeight="1" x14ac:dyDescent="0.2">
      <c r="A5" s="102" t="s">
        <v>4</v>
      </c>
      <c r="B5" s="103" t="s">
        <v>5</v>
      </c>
      <c r="C5" s="103" t="s">
        <v>6</v>
      </c>
      <c r="D5" s="103" t="s">
        <v>6</v>
      </c>
      <c r="E5" s="103" t="s">
        <v>5</v>
      </c>
      <c r="F5" s="103" t="s">
        <v>6</v>
      </c>
      <c r="G5" s="103" t="s">
        <v>6</v>
      </c>
      <c r="H5" s="103" t="s">
        <v>5</v>
      </c>
      <c r="I5" s="103" t="s">
        <v>6</v>
      </c>
      <c r="J5" s="103" t="s">
        <v>6</v>
      </c>
      <c r="K5" s="103" t="s">
        <v>5</v>
      </c>
      <c r="L5" s="103" t="s">
        <v>6</v>
      </c>
      <c r="M5" s="104" t="s">
        <v>6</v>
      </c>
    </row>
    <row r="6" spans="1:16" s="105" customFormat="1" ht="18" customHeight="1" x14ac:dyDescent="0.2">
      <c r="A6" s="106" t="s">
        <v>13</v>
      </c>
      <c r="B6" s="107">
        <v>9.9537032656371593E-4</v>
      </c>
      <c r="C6" s="108">
        <v>7.7687444686889648</v>
      </c>
      <c r="D6" s="108">
        <v>7.2758035659790039</v>
      </c>
      <c r="E6" s="107">
        <v>1.1574073869269341E-4</v>
      </c>
      <c r="F6" s="108">
        <v>15.384614944458008</v>
      </c>
      <c r="G6" s="108">
        <v>9.6153850555419922</v>
      </c>
      <c r="H6" s="107">
        <v>2.7152778580784798E-2</v>
      </c>
      <c r="I6" s="108">
        <v>20.644140243530273</v>
      </c>
      <c r="J6" s="108">
        <v>15.728076934814453</v>
      </c>
      <c r="K6" s="107">
        <v>2.8263889253139496E-2</v>
      </c>
      <c r="L6" s="108">
        <v>19.479898452758789</v>
      </c>
      <c r="M6" s="109">
        <v>15.072213172912598</v>
      </c>
    </row>
    <row r="7" spans="1:16" s="105" customFormat="1" ht="18" customHeight="1" x14ac:dyDescent="0.2">
      <c r="A7" s="106" t="s">
        <v>14</v>
      </c>
      <c r="B7" s="107">
        <v>3.9699072949588299E-3</v>
      </c>
      <c r="C7" s="108">
        <v>30.984643936157227</v>
      </c>
      <c r="D7" s="108">
        <v>29.018611907958984</v>
      </c>
      <c r="E7" s="107">
        <v>1.1574073869269341E-4</v>
      </c>
      <c r="F7" s="108">
        <v>15.384614944458008</v>
      </c>
      <c r="G7" s="108">
        <v>9.6153850555419922</v>
      </c>
      <c r="H7" s="107">
        <v>2.4236110970377922E-2</v>
      </c>
      <c r="I7" s="108">
        <v>18.426610946655273</v>
      </c>
      <c r="J7" s="108">
        <v>14.038616180419922</v>
      </c>
      <c r="K7" s="107">
        <v>2.8321759775280952E-2</v>
      </c>
      <c r="L7" s="108">
        <v>19.519783020019531</v>
      </c>
      <c r="M7" s="109">
        <v>15.103074073791504</v>
      </c>
    </row>
    <row r="8" spans="1:16" s="105" customFormat="1" ht="18" customHeight="1" x14ac:dyDescent="0.2">
      <c r="A8" s="106" t="s">
        <v>15</v>
      </c>
      <c r="B8" s="107">
        <v>7.9861108679324389E-4</v>
      </c>
      <c r="C8" s="108">
        <v>6.2330622673034668</v>
      </c>
      <c r="D8" s="108">
        <v>5.8375635147094727</v>
      </c>
      <c r="E8" s="107">
        <v>1.6203703125938773E-4</v>
      </c>
      <c r="F8" s="108">
        <v>21.538461685180664</v>
      </c>
      <c r="G8" s="108">
        <v>13.461538314819336</v>
      </c>
      <c r="H8" s="107">
        <v>2.891203761100769E-2</v>
      </c>
      <c r="I8" s="108">
        <v>21.981697082519531</v>
      </c>
      <c r="J8" s="108">
        <v>16.74711799621582</v>
      </c>
      <c r="K8" s="107">
        <v>2.9872685670852661E-2</v>
      </c>
      <c r="L8" s="108">
        <v>20.588705062866211</v>
      </c>
      <c r="M8" s="109">
        <v>15.930131912231445</v>
      </c>
    </row>
    <row r="9" spans="1:16" s="105" customFormat="1" ht="18" customHeight="1" x14ac:dyDescent="0.2">
      <c r="A9" s="106" t="s">
        <v>16</v>
      </c>
      <c r="B9" s="107">
        <v>4.4675925746560097E-3</v>
      </c>
      <c r="C9" s="108">
        <v>34.869014739990234</v>
      </c>
      <c r="D9" s="108">
        <v>32.656513214111328</v>
      </c>
      <c r="E9" s="107">
        <v>3.5879630013369024E-4</v>
      </c>
      <c r="F9" s="108">
        <v>47.692306518554688</v>
      </c>
      <c r="G9" s="108">
        <v>29.80769157409668</v>
      </c>
      <c r="H9" s="107">
        <v>2.9027778655290604E-2</v>
      </c>
      <c r="I9" s="108">
        <v>22.069694519042969</v>
      </c>
      <c r="J9" s="108">
        <v>16.814159393310547</v>
      </c>
      <c r="K9" s="107">
        <v>3.3854167908430099E-2</v>
      </c>
      <c r="L9" s="108">
        <v>23.332801818847656</v>
      </c>
      <c r="M9" s="109">
        <v>18.053327560424805</v>
      </c>
    </row>
    <row r="10" spans="1:16" s="105" customFormat="1" ht="18" customHeight="1" x14ac:dyDescent="0.2">
      <c r="A10" s="106" t="s">
        <v>17</v>
      </c>
      <c r="B10" s="107"/>
      <c r="C10" s="108"/>
      <c r="D10" s="108"/>
      <c r="E10" s="107"/>
      <c r="F10" s="108"/>
      <c r="G10" s="108"/>
      <c r="H10" s="107">
        <v>1.2939814478158951E-2</v>
      </c>
      <c r="I10" s="108">
        <v>9.8380851745605469</v>
      </c>
      <c r="J10" s="108">
        <v>7.4953069686889648</v>
      </c>
      <c r="K10" s="107">
        <v>1.2939814478158951E-2</v>
      </c>
      <c r="L10" s="108">
        <v>8.9183149337768555</v>
      </c>
      <c r="M10" s="109">
        <v>6.9003825187683105</v>
      </c>
    </row>
    <row r="11" spans="1:16" s="105" customFormat="1" ht="18" customHeight="1" x14ac:dyDescent="0.2">
      <c r="A11" s="106" t="s">
        <v>18</v>
      </c>
      <c r="B11" s="107"/>
      <c r="C11" s="108"/>
      <c r="D11" s="108"/>
      <c r="E11" s="107"/>
      <c r="F11" s="108"/>
      <c r="G11" s="108"/>
      <c r="H11" s="107">
        <v>2.4652776774019003E-3</v>
      </c>
      <c r="I11" s="108">
        <v>1.8743400573730469</v>
      </c>
      <c r="J11" s="108">
        <v>1.4279967546463013</v>
      </c>
      <c r="K11" s="107">
        <v>2.4652776774019003E-3</v>
      </c>
      <c r="L11" s="108">
        <v>1.6991065740585327</v>
      </c>
      <c r="M11" s="109">
        <v>1.3146525621414185</v>
      </c>
    </row>
    <row r="12" spans="1:16" s="105" customFormat="1" ht="18" customHeight="1" x14ac:dyDescent="0.2">
      <c r="A12" s="106" t="s">
        <v>19</v>
      </c>
      <c r="B12" s="107"/>
      <c r="C12" s="108"/>
      <c r="D12" s="108"/>
      <c r="E12" s="107"/>
      <c r="F12" s="108"/>
      <c r="G12" s="108"/>
      <c r="H12" s="107">
        <v>2.1527777425944805E-3</v>
      </c>
      <c r="I12" s="108">
        <v>1.6367475986480713</v>
      </c>
      <c r="J12" s="108">
        <v>1.2469830513000488</v>
      </c>
      <c r="K12" s="107">
        <v>2.1527777425944805E-3</v>
      </c>
      <c r="L12" s="108">
        <v>1.4837268590927124</v>
      </c>
      <c r="M12" s="109">
        <v>1.1480064392089844</v>
      </c>
    </row>
    <row r="13" spans="1:16" s="105" customFormat="1" ht="18" customHeight="1" x14ac:dyDescent="0.2">
      <c r="A13" s="106" t="s">
        <v>20</v>
      </c>
      <c r="B13" s="107"/>
      <c r="C13" s="108"/>
      <c r="D13" s="108"/>
      <c r="E13" s="107"/>
      <c r="F13" s="108"/>
      <c r="G13" s="108"/>
      <c r="H13" s="107">
        <v>2.0833333837799728E-4</v>
      </c>
      <c r="I13" s="108">
        <v>0.15839493274688721</v>
      </c>
      <c r="J13" s="108">
        <v>0.12067578732967377</v>
      </c>
      <c r="K13" s="107">
        <v>2.0833333837799728E-4</v>
      </c>
      <c r="L13" s="108">
        <v>0.14358647167682648</v>
      </c>
      <c r="M13" s="109">
        <v>0.11109739542007446</v>
      </c>
    </row>
    <row r="14" spans="1:16" s="105" customFormat="1" ht="18" customHeight="1" x14ac:dyDescent="0.2">
      <c r="A14" s="106" t="s">
        <v>21</v>
      </c>
      <c r="B14" s="107">
        <v>8.4490742301568389E-4</v>
      </c>
      <c r="C14" s="108">
        <v>6.5943994522094727</v>
      </c>
      <c r="D14" s="108">
        <v>6.1759729385375977</v>
      </c>
      <c r="E14" s="107"/>
      <c r="F14" s="108"/>
      <c r="G14" s="108"/>
      <c r="H14" s="107">
        <v>4.0624998509883881E-3</v>
      </c>
      <c r="I14" s="108">
        <v>3.0887012481689453</v>
      </c>
      <c r="J14" s="108">
        <v>2.3531777858734131</v>
      </c>
      <c r="K14" s="107">
        <v>4.9074073322117329E-3</v>
      </c>
      <c r="L14" s="108">
        <v>3.3822591304779053</v>
      </c>
      <c r="M14" s="109">
        <v>2.6169607639312744</v>
      </c>
    </row>
    <row r="15" spans="1:16" s="105" customFormat="1" ht="18" customHeight="1" x14ac:dyDescent="0.2">
      <c r="A15" s="106" t="s">
        <v>22</v>
      </c>
      <c r="B15" s="107"/>
      <c r="C15" s="108"/>
      <c r="D15" s="108"/>
      <c r="E15" s="107"/>
      <c r="F15" s="108"/>
      <c r="G15" s="108"/>
      <c r="H15" s="107"/>
      <c r="I15" s="108"/>
      <c r="J15" s="108"/>
      <c r="K15" s="107"/>
      <c r="L15" s="108"/>
      <c r="M15" s="109"/>
    </row>
    <row r="16" spans="1:16" s="105" customFormat="1" ht="18" customHeight="1" x14ac:dyDescent="0.2">
      <c r="A16" s="106" t="s">
        <v>23</v>
      </c>
      <c r="B16" s="107">
        <v>2.0833333837799728E-4</v>
      </c>
      <c r="C16" s="108">
        <v>1.6260162591934204</v>
      </c>
      <c r="D16" s="108">
        <v>1.5228426456451416</v>
      </c>
      <c r="E16" s="107"/>
      <c r="F16" s="108"/>
      <c r="G16" s="108"/>
      <c r="H16" s="107">
        <v>3.7037036963738501E-4</v>
      </c>
      <c r="I16" s="108">
        <v>0.28159099817276001</v>
      </c>
      <c r="J16" s="108">
        <v>0.21453472971916199</v>
      </c>
      <c r="K16" s="107">
        <v>5.7870370801538229E-4</v>
      </c>
      <c r="L16" s="108">
        <v>0.39885130524635315</v>
      </c>
      <c r="M16" s="109">
        <v>0.30860388278961182</v>
      </c>
    </row>
    <row r="17" spans="1:13" s="105" customFormat="1" ht="18" customHeight="1" thickBot="1" x14ac:dyDescent="0.25">
      <c r="A17" s="110" t="s">
        <v>24</v>
      </c>
      <c r="B17" s="111">
        <v>1.5277777565643191E-3</v>
      </c>
      <c r="C17" s="112">
        <v>11.924118995666504</v>
      </c>
      <c r="D17" s="112">
        <v>11.167512893676758</v>
      </c>
      <c r="E17" s="111"/>
      <c r="F17" s="112"/>
      <c r="G17" s="112"/>
      <c r="H17" s="111"/>
      <c r="I17" s="112"/>
      <c r="J17" s="112"/>
      <c r="K17" s="111">
        <v>1.5277777565643191E-3</v>
      </c>
      <c r="L17" s="112">
        <v>1.0529674291610718</v>
      </c>
      <c r="M17" s="113">
        <v>0.81471425294876099</v>
      </c>
    </row>
    <row r="18" spans="1:13" s="105" customFormat="1" ht="18" customHeight="1" thickTop="1" thickBot="1" x14ac:dyDescent="0.25">
      <c r="A18" s="114" t="s">
        <v>7</v>
      </c>
      <c r="B18" s="115">
        <v>1.2812499888241291E-2</v>
      </c>
      <c r="C18" s="116">
        <v>100</v>
      </c>
      <c r="D18" s="116">
        <v>93.654823303222656</v>
      </c>
      <c r="E18" s="115">
        <v>7.5231480877846479E-4</v>
      </c>
      <c r="F18" s="116">
        <v>100</v>
      </c>
      <c r="G18" s="116">
        <v>62.5</v>
      </c>
      <c r="H18" s="115">
        <v>0.13152778148651123</v>
      </c>
      <c r="I18" s="116">
        <v>100</v>
      </c>
      <c r="J18" s="116">
        <v>76.1866455078125</v>
      </c>
      <c r="K18" s="115">
        <v>0.14509259164333344</v>
      </c>
      <c r="L18" s="116">
        <v>100</v>
      </c>
      <c r="M18" s="117">
        <v>77.373161315917969</v>
      </c>
    </row>
    <row r="19" spans="1:13" ht="18" customHeight="1" thickTop="1" x14ac:dyDescent="0.2">
      <c r="A19" s="118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20"/>
    </row>
    <row r="20" spans="1:13" s="105" customFormat="1" ht="18" customHeight="1" x14ac:dyDescent="0.2">
      <c r="A20" s="102" t="s">
        <v>8</v>
      </c>
      <c r="B20" s="103" t="s">
        <v>5</v>
      </c>
      <c r="C20" s="103" t="s">
        <v>6</v>
      </c>
      <c r="D20" s="103" t="s">
        <v>6</v>
      </c>
      <c r="E20" s="103" t="s">
        <v>5</v>
      </c>
      <c r="F20" s="103" t="s">
        <v>6</v>
      </c>
      <c r="G20" s="103" t="s">
        <v>6</v>
      </c>
      <c r="H20" s="103" t="s">
        <v>5</v>
      </c>
      <c r="I20" s="103" t="s">
        <v>6</v>
      </c>
      <c r="J20" s="103" t="s">
        <v>6</v>
      </c>
      <c r="K20" s="103" t="s">
        <v>5</v>
      </c>
      <c r="L20" s="103" t="s">
        <v>6</v>
      </c>
      <c r="M20" s="104" t="s">
        <v>6</v>
      </c>
    </row>
    <row r="21" spans="1:13" s="105" customFormat="1" ht="18" customHeight="1" x14ac:dyDescent="0.2">
      <c r="A21" s="106" t="s">
        <v>25</v>
      </c>
      <c r="B21" s="107">
        <v>1.9675925432238728E-4</v>
      </c>
      <c r="C21" s="108"/>
      <c r="D21" s="108">
        <v>1.4382402896881104</v>
      </c>
      <c r="E21" s="107"/>
      <c r="F21" s="108"/>
      <c r="G21" s="108"/>
      <c r="H21" s="107"/>
      <c r="I21" s="108"/>
      <c r="J21" s="108"/>
      <c r="K21" s="107">
        <v>1.9675925432238728E-4</v>
      </c>
      <c r="L21" s="108"/>
      <c r="M21" s="109">
        <v>0.10492531955242157</v>
      </c>
    </row>
    <row r="22" spans="1:13" s="105" customFormat="1" ht="18" customHeight="1" x14ac:dyDescent="0.2">
      <c r="A22" s="106" t="s">
        <v>26</v>
      </c>
      <c r="B22" s="107"/>
      <c r="C22" s="108"/>
      <c r="D22" s="108"/>
      <c r="E22" s="107"/>
      <c r="F22" s="108"/>
      <c r="G22" s="108"/>
      <c r="H22" s="107">
        <v>1.5162037452682853E-3</v>
      </c>
      <c r="I22" s="108"/>
      <c r="J22" s="108">
        <v>0.87825155258178711</v>
      </c>
      <c r="K22" s="107">
        <v>1.5162037452682853E-3</v>
      </c>
      <c r="L22" s="108"/>
      <c r="M22" s="109">
        <v>0.80854213237762451</v>
      </c>
    </row>
    <row r="23" spans="1:13" s="105" customFormat="1" ht="18" customHeight="1" x14ac:dyDescent="0.2">
      <c r="A23" s="106" t="s">
        <v>27</v>
      </c>
      <c r="B23" s="107"/>
      <c r="C23" s="108"/>
      <c r="D23" s="108"/>
      <c r="E23" s="107"/>
      <c r="F23" s="108"/>
      <c r="G23" s="108"/>
      <c r="H23" s="107">
        <v>2.4305556144099683E-4</v>
      </c>
      <c r="I23" s="108"/>
      <c r="J23" s="108">
        <v>0.14078842103481293</v>
      </c>
      <c r="K23" s="107">
        <v>2.4305556144099683E-4</v>
      </c>
      <c r="L23" s="108"/>
      <c r="M23" s="109">
        <v>0.12961362302303314</v>
      </c>
    </row>
    <row r="24" spans="1:13" s="105" customFormat="1" ht="18" customHeight="1" x14ac:dyDescent="0.2">
      <c r="A24" s="106" t="s">
        <v>28</v>
      </c>
      <c r="B24" s="107"/>
      <c r="C24" s="108"/>
      <c r="D24" s="108"/>
      <c r="E24" s="107"/>
      <c r="F24" s="108"/>
      <c r="G24" s="108"/>
      <c r="H24" s="107">
        <v>3.4722223062999547E-4</v>
      </c>
      <c r="I24" s="108"/>
      <c r="J24" s="108">
        <v>0.20112630724906921</v>
      </c>
      <c r="K24" s="107">
        <v>3.4722223062999547E-4</v>
      </c>
      <c r="L24" s="108"/>
      <c r="M24" s="109">
        <v>0.18516232073307037</v>
      </c>
    </row>
    <row r="25" spans="1:13" s="105" customFormat="1" ht="18" customHeight="1" x14ac:dyDescent="0.2">
      <c r="A25" s="106" t="s">
        <v>29</v>
      </c>
      <c r="B25" s="107"/>
      <c r="C25" s="108"/>
      <c r="D25" s="108"/>
      <c r="E25" s="107">
        <v>4.5138888526707888E-4</v>
      </c>
      <c r="F25" s="108"/>
      <c r="G25" s="108">
        <v>37.5</v>
      </c>
      <c r="H25" s="107">
        <v>3.7175927311182022E-2</v>
      </c>
      <c r="I25" s="108"/>
      <c r="J25" s="108">
        <v>21.533924102783203</v>
      </c>
      <c r="K25" s="107">
        <v>3.7627313286066055E-2</v>
      </c>
      <c r="L25" s="108"/>
      <c r="M25" s="109">
        <v>20.065423965454102</v>
      </c>
    </row>
    <row r="26" spans="1:13" s="105" customFormat="1" ht="18" customHeight="1" thickBot="1" x14ac:dyDescent="0.25">
      <c r="A26" s="110" t="s">
        <v>30</v>
      </c>
      <c r="B26" s="111">
        <v>6.7129632225260139E-4</v>
      </c>
      <c r="C26" s="112"/>
      <c r="D26" s="112">
        <v>4.9069375991821289</v>
      </c>
      <c r="E26" s="111"/>
      <c r="F26" s="112"/>
      <c r="G26" s="112"/>
      <c r="H26" s="111">
        <v>1.8287036800757051E-3</v>
      </c>
      <c r="I26" s="112"/>
      <c r="J26" s="112">
        <v>1.0592652559280396</v>
      </c>
      <c r="K26" s="111">
        <v>2.4999999441206455E-3</v>
      </c>
      <c r="L26" s="112"/>
      <c r="M26" s="113">
        <v>1.3331687450408936</v>
      </c>
    </row>
    <row r="27" spans="1:13" s="105" customFormat="1" ht="18" customHeight="1" thickTop="1" thickBot="1" x14ac:dyDescent="0.25">
      <c r="A27" s="114" t="s">
        <v>7</v>
      </c>
      <c r="B27" s="115">
        <v>8.6805556202307343E-4</v>
      </c>
      <c r="C27" s="121"/>
      <c r="D27" s="116">
        <v>6.3451776504516602</v>
      </c>
      <c r="E27" s="115">
        <v>4.5138888526707888E-4</v>
      </c>
      <c r="F27" s="121"/>
      <c r="G27" s="116">
        <v>37.5</v>
      </c>
      <c r="H27" s="115">
        <v>4.1111111640930176E-2</v>
      </c>
      <c r="I27" s="121"/>
      <c r="J27" s="116">
        <v>23.8133544921875</v>
      </c>
      <c r="K27" s="115">
        <v>4.2430557310581207E-2</v>
      </c>
      <c r="L27" s="121"/>
      <c r="M27" s="117">
        <v>22.626836776733398</v>
      </c>
    </row>
    <row r="28" spans="1:13" ht="18" customHeight="1" thickTop="1" thickBot="1" x14ac:dyDescent="0.25">
      <c r="A28" s="118"/>
      <c r="B28" s="122"/>
      <c r="C28" s="119"/>
      <c r="D28" s="123"/>
      <c r="E28" s="122"/>
      <c r="F28" s="119"/>
      <c r="G28" s="123"/>
      <c r="H28" s="122"/>
      <c r="I28" s="119"/>
      <c r="J28" s="123"/>
      <c r="K28" s="122"/>
      <c r="L28" s="119"/>
      <c r="M28" s="124"/>
    </row>
    <row r="29" spans="1:13" s="105" customFormat="1" ht="18" customHeight="1" thickTop="1" thickBot="1" x14ac:dyDescent="0.25">
      <c r="A29" s="125" t="s">
        <v>7</v>
      </c>
      <c r="B29" s="126">
        <v>1.3680555857717991E-2</v>
      </c>
      <c r="C29" s="127"/>
      <c r="D29" s="128">
        <v>100</v>
      </c>
      <c r="E29" s="126">
        <v>1.2037036940455437E-3</v>
      </c>
      <c r="F29" s="127"/>
      <c r="G29" s="128">
        <v>100</v>
      </c>
      <c r="H29" s="126">
        <v>0.17263889312744141</v>
      </c>
      <c r="I29" s="127"/>
      <c r="J29" s="128">
        <v>100</v>
      </c>
      <c r="K29" s="126">
        <v>0.18752314150333405</v>
      </c>
      <c r="L29" s="127"/>
      <c r="M29" s="129">
        <v>100</v>
      </c>
    </row>
    <row r="30" spans="1:13" ht="3" customHeight="1" thickTop="1" x14ac:dyDescent="0.2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13" ht="12" customHeight="1" x14ac:dyDescent="0.2">
      <c r="A31" s="134" t="s">
        <v>76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</row>
    <row r="32" spans="1:13" ht="12" customHeight="1" x14ac:dyDescent="0.2">
      <c r="A32" s="134" t="s">
        <v>85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</row>
    <row r="33" spans="1:13" ht="12" customHeight="1" x14ac:dyDescent="0.2">
      <c r="A33" s="134" t="s">
        <v>86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</row>
    <row r="34" spans="1:13" ht="12" customHeight="1" x14ac:dyDescent="0.2">
      <c r="A34" s="134" t="s">
        <v>87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</row>
    <row r="35" spans="1:13" ht="12" customHeight="1" x14ac:dyDescent="0.2">
      <c r="A35" s="134" t="s">
        <v>80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</row>
    <row r="36" spans="1:13" ht="19.5" customHeight="1" x14ac:dyDescent="0.2">
      <c r="A36" s="132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</row>
    <row r="37" spans="1:13" ht="9" customHeight="1" x14ac:dyDescent="0.2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</row>
    <row r="38" spans="1:13" ht="9" customHeight="1" x14ac:dyDescent="0.2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</row>
    <row r="39" spans="1:13" ht="9" customHeight="1" x14ac:dyDescent="0.2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N28" sqref="N28"/>
    </sheetView>
  </sheetViews>
  <sheetFormatPr defaultRowHeight="13.5" x14ac:dyDescent="0.2"/>
  <cols>
    <col min="1" max="1" width="38.42578125" style="96" customWidth="1"/>
    <col min="2" max="4" width="42.7109375" style="96" customWidth="1"/>
    <col min="5" max="16384" width="9.140625" style="96"/>
  </cols>
  <sheetData>
    <row r="1" spans="1:16" ht="12.75" customHeight="1" x14ac:dyDescent="0.2">
      <c r="A1" s="94" t="s">
        <v>88</v>
      </c>
    </row>
    <row r="2" spans="1:16" ht="12" customHeight="1" x14ac:dyDescent="0.2">
      <c r="A2" s="95" t="s">
        <v>12</v>
      </c>
    </row>
    <row r="3" spans="1:16" ht="12" customHeight="1" x14ac:dyDescent="0.2">
      <c r="A3" s="95"/>
      <c r="B3" s="97"/>
      <c r="C3" s="97"/>
      <c r="D3" s="97"/>
    </row>
    <row r="4" spans="1:16" s="101" customFormat="1" ht="18" customHeight="1" x14ac:dyDescent="0.2">
      <c r="A4" s="98"/>
      <c r="B4" s="99" t="s">
        <v>89</v>
      </c>
      <c r="C4" s="99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s="105" customFormat="1" ht="18" customHeight="1" x14ac:dyDescent="0.2">
      <c r="A5" s="102" t="s">
        <v>4</v>
      </c>
      <c r="B5" s="103" t="s">
        <v>5</v>
      </c>
      <c r="C5" s="103" t="s">
        <v>6</v>
      </c>
      <c r="D5" s="104" t="s">
        <v>6</v>
      </c>
    </row>
    <row r="6" spans="1:16" s="105" customFormat="1" ht="18" customHeight="1" x14ac:dyDescent="0.2">
      <c r="A6" s="106" t="s">
        <v>13</v>
      </c>
      <c r="B6" s="107">
        <v>5.5590279400348663E-2</v>
      </c>
      <c r="C6" s="108">
        <v>19.347431182861328</v>
      </c>
      <c r="D6" s="109">
        <v>16.099081039428711</v>
      </c>
    </row>
    <row r="7" spans="1:16" s="105" customFormat="1" ht="18" customHeight="1" x14ac:dyDescent="0.2">
      <c r="A7" s="106" t="s">
        <v>14</v>
      </c>
      <c r="B7" s="107">
        <v>4.1076388210058212E-2</v>
      </c>
      <c r="C7" s="108">
        <v>14.296072959899902</v>
      </c>
      <c r="D7" s="109">
        <v>11.89582347869873</v>
      </c>
    </row>
    <row r="8" spans="1:16" s="105" customFormat="1" ht="18" customHeight="1" x14ac:dyDescent="0.2">
      <c r="A8" s="106" t="s">
        <v>15</v>
      </c>
      <c r="B8" s="107">
        <v>3.4942131489515305E-2</v>
      </c>
      <c r="C8" s="108">
        <v>12.161128044128418</v>
      </c>
      <c r="D8" s="109">
        <v>10.119326591491699</v>
      </c>
    </row>
    <row r="9" spans="1:16" s="105" customFormat="1" ht="18" customHeight="1" x14ac:dyDescent="0.2">
      <c r="A9" s="106" t="s">
        <v>16</v>
      </c>
      <c r="B9" s="107">
        <v>8.0671295523643494E-2</v>
      </c>
      <c r="C9" s="108">
        <v>28.076536178588867</v>
      </c>
      <c r="D9" s="109">
        <v>23.362606048583984</v>
      </c>
    </row>
    <row r="10" spans="1:16" s="105" customFormat="1" ht="18" customHeight="1" x14ac:dyDescent="0.2">
      <c r="A10" s="106" t="s">
        <v>17</v>
      </c>
      <c r="B10" s="107">
        <v>1.145833358168602E-2</v>
      </c>
      <c r="C10" s="108">
        <v>3.9879155158996582</v>
      </c>
      <c r="D10" s="109">
        <v>3.3183615207672119</v>
      </c>
    </row>
    <row r="11" spans="1:16" s="105" customFormat="1" ht="18" customHeight="1" x14ac:dyDescent="0.2">
      <c r="A11" s="106" t="s">
        <v>18</v>
      </c>
      <c r="B11" s="107"/>
      <c r="C11" s="108"/>
      <c r="D11" s="109"/>
    </row>
    <row r="12" spans="1:16" s="105" customFormat="1" ht="18" customHeight="1" x14ac:dyDescent="0.2">
      <c r="A12" s="106" t="s">
        <v>19</v>
      </c>
      <c r="B12" s="107">
        <v>5.6018517352640629E-3</v>
      </c>
      <c r="C12" s="108">
        <v>1.9496475458145142</v>
      </c>
      <c r="D12" s="109">
        <v>1.6223101615905762</v>
      </c>
    </row>
    <row r="13" spans="1:16" s="105" customFormat="1" ht="18" customHeight="1" x14ac:dyDescent="0.2">
      <c r="A13" s="106" t="s">
        <v>20</v>
      </c>
      <c r="B13" s="107"/>
      <c r="C13" s="108"/>
      <c r="D13" s="109"/>
    </row>
    <row r="14" spans="1:16" s="105" customFormat="1" ht="18" customHeight="1" x14ac:dyDescent="0.2">
      <c r="A14" s="106" t="s">
        <v>21</v>
      </c>
      <c r="B14" s="107">
        <v>4.357638955116272E-2</v>
      </c>
      <c r="C14" s="108">
        <v>15.166163444519043</v>
      </c>
      <c r="D14" s="109">
        <v>12.619830131530762</v>
      </c>
    </row>
    <row r="15" spans="1:16" s="105" customFormat="1" ht="18" customHeight="1" x14ac:dyDescent="0.2">
      <c r="A15" s="106" t="s">
        <v>22</v>
      </c>
      <c r="B15" s="107">
        <v>2.2685185540467501E-3</v>
      </c>
      <c r="C15" s="108">
        <v>0.78952670097351074</v>
      </c>
      <c r="D15" s="109">
        <v>0.65696853399276733</v>
      </c>
    </row>
    <row r="16" spans="1:16" s="105" customFormat="1" ht="18" customHeight="1" x14ac:dyDescent="0.2">
      <c r="A16" s="106" t="s">
        <v>23</v>
      </c>
      <c r="B16" s="107"/>
      <c r="C16" s="108"/>
      <c r="D16" s="109"/>
    </row>
    <row r="17" spans="1:4" s="105" customFormat="1" ht="18" customHeight="1" thickBot="1" x14ac:dyDescent="0.25">
      <c r="A17" s="110" t="s">
        <v>24</v>
      </c>
      <c r="B17" s="111">
        <v>1.2141203507781029E-2</v>
      </c>
      <c r="C17" s="112">
        <v>4.2255792617797852</v>
      </c>
      <c r="D17" s="113">
        <v>3.516122579574585</v>
      </c>
    </row>
    <row r="18" spans="1:4" s="105" customFormat="1" ht="18" customHeight="1" thickTop="1" thickBot="1" x14ac:dyDescent="0.25">
      <c r="A18" s="114" t="s">
        <v>7</v>
      </c>
      <c r="B18" s="115">
        <v>0.2873263955116272</v>
      </c>
      <c r="C18" s="116">
        <v>100</v>
      </c>
      <c r="D18" s="117">
        <v>83.210433959960938</v>
      </c>
    </row>
    <row r="19" spans="1:4" ht="18" customHeight="1" thickTop="1" x14ac:dyDescent="0.2">
      <c r="A19" s="118"/>
      <c r="B19" s="119"/>
      <c r="C19" s="119"/>
      <c r="D19" s="120"/>
    </row>
    <row r="20" spans="1:4" s="105" customFormat="1" ht="18" customHeight="1" x14ac:dyDescent="0.2">
      <c r="A20" s="102" t="s">
        <v>8</v>
      </c>
      <c r="B20" s="103" t="s">
        <v>5</v>
      </c>
      <c r="C20" s="103" t="s">
        <v>6</v>
      </c>
      <c r="D20" s="104" t="s">
        <v>6</v>
      </c>
    </row>
    <row r="21" spans="1:4" s="105" customFormat="1" ht="18" customHeight="1" x14ac:dyDescent="0.2">
      <c r="A21" s="106" t="s">
        <v>25</v>
      </c>
      <c r="B21" s="107">
        <v>2.1064814645797014E-3</v>
      </c>
      <c r="C21" s="108"/>
      <c r="D21" s="109">
        <v>0.61004221439361572</v>
      </c>
    </row>
    <row r="22" spans="1:4" s="105" customFormat="1" ht="18" customHeight="1" x14ac:dyDescent="0.2">
      <c r="A22" s="106" t="s">
        <v>26</v>
      </c>
      <c r="B22" s="107">
        <v>4.6296296204673126E-5</v>
      </c>
      <c r="C22" s="108"/>
      <c r="D22" s="109">
        <v>1.340752188116312E-2</v>
      </c>
    </row>
    <row r="23" spans="1:4" s="105" customFormat="1" ht="18" customHeight="1" x14ac:dyDescent="0.2">
      <c r="A23" s="106" t="s">
        <v>27</v>
      </c>
      <c r="B23" s="107">
        <v>4.1666667675599456E-4</v>
      </c>
      <c r="C23" s="108"/>
      <c r="D23" s="109">
        <v>0.12066769599914551</v>
      </c>
    </row>
    <row r="24" spans="1:4" s="105" customFormat="1" ht="18" customHeight="1" x14ac:dyDescent="0.2">
      <c r="A24" s="106" t="s">
        <v>28</v>
      </c>
      <c r="B24" s="107">
        <v>1.7893519252538681E-2</v>
      </c>
      <c r="C24" s="108"/>
      <c r="D24" s="109">
        <v>5.1820073127746582</v>
      </c>
    </row>
    <row r="25" spans="1:4" s="105" customFormat="1" ht="18" customHeight="1" x14ac:dyDescent="0.2">
      <c r="A25" s="106" t="s">
        <v>29</v>
      </c>
      <c r="B25" s="107">
        <v>3.7141203880310059E-2</v>
      </c>
      <c r="C25" s="108"/>
      <c r="D25" s="109">
        <v>10.756184577941895</v>
      </c>
    </row>
    <row r="26" spans="1:4" s="105" customFormat="1" ht="18" customHeight="1" thickBot="1" x14ac:dyDescent="0.25">
      <c r="A26" s="110" t="s">
        <v>30</v>
      </c>
      <c r="B26" s="111">
        <v>3.7037036963738501E-4</v>
      </c>
      <c r="C26" s="112"/>
      <c r="D26" s="113">
        <v>0.10726017504930496</v>
      </c>
    </row>
    <row r="27" spans="1:4" s="105" customFormat="1" ht="18" customHeight="1" thickTop="1" thickBot="1" x14ac:dyDescent="0.25">
      <c r="A27" s="114" t="s">
        <v>7</v>
      </c>
      <c r="B27" s="115">
        <v>5.7974535971879959E-2</v>
      </c>
      <c r="C27" s="121"/>
      <c r="D27" s="117">
        <v>16.789569854736328</v>
      </c>
    </row>
    <row r="28" spans="1:4" ht="18" customHeight="1" thickTop="1" thickBot="1" x14ac:dyDescent="0.25">
      <c r="A28" s="118"/>
      <c r="B28" s="122"/>
      <c r="C28" s="119"/>
      <c r="D28" s="124"/>
    </row>
    <row r="29" spans="1:4" s="105" customFormat="1" ht="18" customHeight="1" thickTop="1" thickBot="1" x14ac:dyDescent="0.25">
      <c r="A29" s="125" t="s">
        <v>7</v>
      </c>
      <c r="B29" s="126">
        <v>0.34530091285705566</v>
      </c>
      <c r="C29" s="127"/>
      <c r="D29" s="129">
        <v>100</v>
      </c>
    </row>
    <row r="30" spans="1:4" ht="3" customHeight="1" thickTop="1" x14ac:dyDescent="0.2">
      <c r="A30" s="130"/>
      <c r="B30" s="130"/>
      <c r="C30" s="130"/>
      <c r="D30" s="130"/>
    </row>
    <row r="31" spans="1:4" ht="12" customHeight="1" x14ac:dyDescent="0.2">
      <c r="A31" s="134" t="s">
        <v>76</v>
      </c>
      <c r="B31" s="134"/>
      <c r="C31" s="134"/>
      <c r="D31" s="134"/>
    </row>
    <row r="32" spans="1:4" ht="23.25" customHeight="1" x14ac:dyDescent="0.2">
      <c r="A32" s="134" t="s">
        <v>90</v>
      </c>
      <c r="B32" s="134"/>
      <c r="C32" s="134"/>
      <c r="D32" s="134"/>
    </row>
    <row r="33" spans="1:4" ht="12" customHeight="1" x14ac:dyDescent="0.2">
      <c r="A33" s="134" t="s">
        <v>80</v>
      </c>
      <c r="B33" s="135"/>
      <c r="C33" s="135"/>
      <c r="D33" s="135"/>
    </row>
    <row r="34" spans="1:4" ht="12" customHeight="1" x14ac:dyDescent="0.2">
      <c r="A34" s="132"/>
      <c r="B34" s="132"/>
      <c r="C34" s="132"/>
      <c r="D34" s="132"/>
    </row>
    <row r="35" spans="1:4" ht="12" customHeight="1" x14ac:dyDescent="0.2">
      <c r="A35" s="133"/>
      <c r="B35" s="133"/>
      <c r="C35" s="133"/>
      <c r="D35" s="133"/>
    </row>
    <row r="36" spans="1:4" ht="9" customHeight="1" x14ac:dyDescent="0.2">
      <c r="A36" s="133"/>
      <c r="B36" s="133"/>
      <c r="C36" s="133"/>
      <c r="D36" s="133"/>
    </row>
    <row r="37" spans="1:4" ht="9" customHeight="1" x14ac:dyDescent="0.2">
      <c r="A37" s="133"/>
      <c r="B37" s="133"/>
      <c r="C37" s="133"/>
      <c r="D37" s="133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zoomScaleNormal="100" zoomScalePageLayoutView="85" workbookViewId="0">
      <selection activeCell="N28" sqref="N28"/>
    </sheetView>
  </sheetViews>
  <sheetFormatPr defaultRowHeight="13.5" x14ac:dyDescent="0.2"/>
  <cols>
    <col min="1" max="1" width="38.42578125" style="137" customWidth="1"/>
    <col min="2" max="2" width="12.7109375" style="152" customWidth="1"/>
    <col min="3" max="10" width="12.7109375" style="137" customWidth="1"/>
    <col min="11" max="11" width="11.7109375" style="137" customWidth="1"/>
    <col min="12" max="12" width="9.140625" style="137"/>
    <col min="13" max="13" width="26.28515625" style="137" customWidth="1"/>
    <col min="14" max="14" width="12.5703125" style="138" customWidth="1"/>
    <col min="15" max="15" width="13" style="138" customWidth="1"/>
    <col min="16" max="16384" width="9.140625" style="137"/>
  </cols>
  <sheetData>
    <row r="1" spans="1:17" x14ac:dyDescent="0.2">
      <c r="A1" s="136" t="s">
        <v>91</v>
      </c>
      <c r="B1" s="137"/>
    </row>
    <row r="2" spans="1:17" x14ac:dyDescent="0.2">
      <c r="A2" s="136" t="s">
        <v>12</v>
      </c>
      <c r="B2" s="137"/>
    </row>
    <row r="3" spans="1:17" x14ac:dyDescent="0.2">
      <c r="B3" s="137"/>
    </row>
    <row r="4" spans="1:17" ht="12.75" customHeight="1" x14ac:dyDescent="0.2">
      <c r="B4" s="137"/>
      <c r="M4" s="139" t="s">
        <v>92</v>
      </c>
      <c r="N4" s="140" t="s">
        <v>93</v>
      </c>
      <c r="O4" s="141" t="s">
        <v>94</v>
      </c>
    </row>
    <row r="5" spans="1:17" s="142" customFormat="1" ht="12.75" customHeight="1" x14ac:dyDescent="0.2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M5" s="143" t="s">
        <v>13</v>
      </c>
      <c r="N5" s="144">
        <v>0.75044060627423337</v>
      </c>
      <c r="O5" s="145">
        <v>0.24955939372576666</v>
      </c>
      <c r="P5" s="146"/>
      <c r="Q5" s="146"/>
    </row>
    <row r="6" spans="1:17" ht="12.75" customHeight="1" x14ac:dyDescent="0.2">
      <c r="B6" s="137"/>
      <c r="M6" s="143" t="s">
        <v>14</v>
      </c>
      <c r="N6" s="144">
        <v>0.83707664884135469</v>
      </c>
      <c r="O6" s="145">
        <v>0.16292335115864529</v>
      </c>
      <c r="P6" s="146"/>
      <c r="Q6" s="146"/>
    </row>
    <row r="7" spans="1:17" ht="12.75" customHeight="1" x14ac:dyDescent="0.2">
      <c r="B7" s="137"/>
      <c r="M7" s="143" t="s">
        <v>15</v>
      </c>
      <c r="N7" s="144">
        <v>0.73245891276864727</v>
      </c>
      <c r="O7" s="145">
        <v>0.26754108723135273</v>
      </c>
      <c r="P7" s="146"/>
      <c r="Q7" s="146"/>
    </row>
    <row r="8" spans="1:17" ht="12.75" customHeight="1" x14ac:dyDescent="0.2">
      <c r="B8" s="137"/>
      <c r="M8" s="143" t="s">
        <v>16</v>
      </c>
      <c r="N8" s="144">
        <v>0.92150461320085164</v>
      </c>
      <c r="O8" s="145">
        <v>7.8495386799148331E-2</v>
      </c>
      <c r="P8" s="146"/>
      <c r="Q8" s="146"/>
    </row>
    <row r="9" spans="1:17" ht="12.75" customHeight="1" x14ac:dyDescent="0.2">
      <c r="B9" s="137"/>
      <c r="M9" s="143" t="s">
        <v>17</v>
      </c>
      <c r="N9" s="144">
        <v>0.31593406593406592</v>
      </c>
      <c r="O9" s="145">
        <v>0.68406593406593408</v>
      </c>
      <c r="P9" s="146"/>
      <c r="Q9" s="146"/>
    </row>
    <row r="10" spans="1:17" ht="12.75" customHeight="1" x14ac:dyDescent="0.2">
      <c r="B10" s="137"/>
      <c r="M10" s="143" t="s">
        <v>18</v>
      </c>
      <c r="N10" s="144">
        <v>1</v>
      </c>
      <c r="O10" s="145"/>
      <c r="P10" s="146"/>
      <c r="Q10" s="147"/>
    </row>
    <row r="11" spans="1:17" ht="12.75" customHeight="1" x14ac:dyDescent="0.2">
      <c r="B11" s="137"/>
      <c r="M11" s="143" t="s">
        <v>19</v>
      </c>
      <c r="N11" s="144">
        <v>0.87086092715231789</v>
      </c>
      <c r="O11" s="145">
        <v>0.12913907284768211</v>
      </c>
      <c r="P11" s="146"/>
      <c r="Q11" s="146"/>
    </row>
    <row r="12" spans="1:17" ht="12.75" customHeight="1" x14ac:dyDescent="0.2">
      <c r="B12" s="137"/>
      <c r="M12" s="143" t="s">
        <v>20</v>
      </c>
      <c r="N12" s="144">
        <v>1</v>
      </c>
      <c r="O12" s="145"/>
      <c r="P12" s="147"/>
      <c r="Q12" s="147"/>
    </row>
    <row r="13" spans="1:17" ht="12.75" customHeight="1" x14ac:dyDescent="0.2">
      <c r="B13" s="137"/>
      <c r="M13" s="143" t="s">
        <v>21</v>
      </c>
      <c r="N13" s="144">
        <v>0.79861111111111116</v>
      </c>
      <c r="O13" s="145">
        <v>0.2013888888888889</v>
      </c>
      <c r="P13" s="146"/>
      <c r="Q13" s="147"/>
    </row>
    <row r="14" spans="1:17" ht="12.75" customHeight="1" x14ac:dyDescent="0.2">
      <c r="B14" s="137"/>
      <c r="M14" s="143" t="s">
        <v>22</v>
      </c>
      <c r="N14" s="144">
        <v>1</v>
      </c>
      <c r="O14" s="145"/>
      <c r="P14" s="146"/>
      <c r="Q14" s="147"/>
    </row>
    <row r="15" spans="1:17" ht="12.75" customHeight="1" x14ac:dyDescent="0.2">
      <c r="B15" s="137"/>
      <c r="M15" s="143" t="s">
        <v>23</v>
      </c>
      <c r="N15" s="144"/>
      <c r="O15" s="145"/>
      <c r="P15" s="146"/>
      <c r="Q15" s="146"/>
    </row>
    <row r="16" spans="1:17" ht="12.75" customHeight="1" x14ac:dyDescent="0.2">
      <c r="B16" s="137"/>
      <c r="M16" s="143" t="s">
        <v>24</v>
      </c>
      <c r="N16" s="144">
        <v>0.9205912684771399</v>
      </c>
      <c r="O16" s="144">
        <v>7.9408731522860085E-2</v>
      </c>
      <c r="P16" s="146"/>
      <c r="Q16" s="147"/>
    </row>
    <row r="17" spans="1:17" ht="12.75" customHeight="1" x14ac:dyDescent="0.2">
      <c r="B17" s="137"/>
      <c r="M17" s="137" t="s">
        <v>28</v>
      </c>
      <c r="N17" s="144">
        <v>1</v>
      </c>
      <c r="O17" s="144"/>
      <c r="P17" s="146"/>
      <c r="Q17" s="146"/>
    </row>
    <row r="18" spans="1:17" ht="12.75" customHeight="1" x14ac:dyDescent="0.2">
      <c r="B18" s="137"/>
      <c r="M18" s="137" t="s">
        <v>29</v>
      </c>
      <c r="N18" s="144">
        <v>0.98490110221953797</v>
      </c>
      <c r="O18" s="144">
        <v>1.5098897780462027E-2</v>
      </c>
    </row>
    <row r="19" spans="1:17" ht="12.75" customHeight="1" x14ac:dyDescent="0.2">
      <c r="B19" s="137"/>
      <c r="M19" s="148"/>
      <c r="N19" s="149"/>
      <c r="O19" s="150"/>
    </row>
    <row r="20" spans="1:17" s="142" customFormat="1" ht="12.75" customHeight="1" x14ac:dyDescent="0.2">
      <c r="A20" s="137"/>
      <c r="B20" s="137"/>
      <c r="C20" s="137"/>
      <c r="D20" s="137"/>
      <c r="E20" s="137"/>
      <c r="F20" s="137"/>
      <c r="G20" s="137"/>
      <c r="H20" s="137"/>
      <c r="I20" s="137"/>
      <c r="J20" s="137"/>
      <c r="K20" s="137"/>
    </row>
    <row r="21" spans="1:17" ht="12.75" customHeight="1" x14ac:dyDescent="0.2">
      <c r="B21" s="137"/>
    </row>
    <row r="22" spans="1:17" ht="12.75" customHeight="1" x14ac:dyDescent="0.2">
      <c r="B22" s="137"/>
    </row>
    <row r="23" spans="1:17" ht="12.75" customHeight="1" x14ac:dyDescent="0.2">
      <c r="B23" s="137"/>
    </row>
    <row r="24" spans="1:17" ht="12.75" customHeight="1" x14ac:dyDescent="0.2">
      <c r="B24" s="137"/>
    </row>
    <row r="25" spans="1:17" ht="12.75" customHeight="1" x14ac:dyDescent="0.2">
      <c r="B25" s="137"/>
    </row>
    <row r="26" spans="1:17" ht="12.75" customHeight="1" x14ac:dyDescent="0.2">
      <c r="B26" s="137"/>
    </row>
    <row r="27" spans="1:17" s="142" customFormat="1" ht="12.75" customHeight="1" x14ac:dyDescent="0.2">
      <c r="A27" s="137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N27" s="151"/>
      <c r="O27" s="151"/>
    </row>
    <row r="28" spans="1:17" ht="12.75" customHeight="1" x14ac:dyDescent="0.2">
      <c r="B28" s="137"/>
    </row>
    <row r="29" spans="1:17" x14ac:dyDescent="0.2">
      <c r="B29" s="137"/>
    </row>
    <row r="30" spans="1:17" x14ac:dyDescent="0.2">
      <c r="B30" s="137"/>
    </row>
    <row r="31" spans="1:17" x14ac:dyDescent="0.2">
      <c r="B31" s="137"/>
    </row>
    <row r="32" spans="1:17" x14ac:dyDescent="0.2">
      <c r="B32" s="137"/>
    </row>
    <row r="33" spans="2:2" x14ac:dyDescent="0.2">
      <c r="B33" s="137"/>
    </row>
    <row r="34" spans="2:2" x14ac:dyDescent="0.2">
      <c r="B34" s="137"/>
    </row>
    <row r="35" spans="2:2" x14ac:dyDescent="0.2">
      <c r="B35" s="137"/>
    </row>
    <row r="36" spans="2:2" x14ac:dyDescent="0.2">
      <c r="B36" s="137"/>
    </row>
    <row r="37" spans="2:2" x14ac:dyDescent="0.2">
      <c r="B37" s="137"/>
    </row>
    <row r="38" spans="2:2" x14ac:dyDescent="0.2">
      <c r="B38" s="137"/>
    </row>
    <row r="39" spans="2:2" x14ac:dyDescent="0.2">
      <c r="B39" s="137"/>
    </row>
    <row r="40" spans="2:2" x14ac:dyDescent="0.2">
      <c r="B40" s="137"/>
    </row>
    <row r="41" spans="2:2" x14ac:dyDescent="0.2">
      <c r="B41" s="137"/>
    </row>
    <row r="42" spans="2:2" x14ac:dyDescent="0.2">
      <c r="B42" s="137"/>
    </row>
    <row r="43" spans="2:2" x14ac:dyDescent="0.2">
      <c r="B43" s="13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&amp;L&amp;C&amp;R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showGridLines="0" topLeftCell="A5" zoomScaleNormal="100" workbookViewId="0">
      <selection activeCell="N28" sqref="N28"/>
    </sheetView>
  </sheetViews>
  <sheetFormatPr defaultRowHeight="13.5" x14ac:dyDescent="0.2"/>
  <cols>
    <col min="1" max="1" width="38.42578125" style="96" customWidth="1"/>
    <col min="2" max="13" width="10.7109375" style="96" customWidth="1"/>
    <col min="14" max="16384" width="9.140625" style="96"/>
  </cols>
  <sheetData>
    <row r="1" spans="1:16" ht="12.75" customHeight="1" x14ac:dyDescent="0.2">
      <c r="A1" s="94" t="s">
        <v>95</v>
      </c>
      <c r="B1" s="95"/>
      <c r="C1" s="95"/>
      <c r="D1" s="95"/>
      <c r="E1" s="95"/>
      <c r="F1" s="95"/>
      <c r="G1" s="95"/>
      <c r="H1" s="95"/>
      <c r="I1" s="95"/>
      <c r="J1" s="95"/>
    </row>
    <row r="2" spans="1:16" ht="12" customHeight="1" x14ac:dyDescent="0.2">
      <c r="A2" s="95" t="s">
        <v>12</v>
      </c>
      <c r="B2" s="97"/>
      <c r="C2" s="97"/>
      <c r="D2" s="97"/>
      <c r="E2" s="97"/>
      <c r="F2" s="97"/>
      <c r="G2" s="97"/>
      <c r="H2" s="97"/>
      <c r="I2" s="97"/>
      <c r="J2" s="97"/>
    </row>
    <row r="3" spans="1:16" ht="12" customHeight="1" x14ac:dyDescent="0.2">
      <c r="A3" s="95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6" s="101" customFormat="1" ht="18" customHeight="1" x14ac:dyDescent="0.2">
      <c r="A4" s="98"/>
      <c r="B4" s="99" t="s">
        <v>39</v>
      </c>
      <c r="C4" s="99"/>
      <c r="D4" s="99"/>
      <c r="E4" s="99" t="s">
        <v>38</v>
      </c>
      <c r="F4" s="99"/>
      <c r="G4" s="99"/>
      <c r="H4" s="99" t="s">
        <v>37</v>
      </c>
      <c r="I4" s="99"/>
      <c r="J4" s="99"/>
      <c r="K4" s="99" t="s">
        <v>3</v>
      </c>
      <c r="L4" s="99"/>
      <c r="M4" s="99"/>
      <c r="N4" s="100"/>
      <c r="O4" s="100"/>
      <c r="P4" s="100"/>
    </row>
    <row r="5" spans="1:16" s="105" customFormat="1" ht="18" customHeight="1" x14ac:dyDescent="0.2">
      <c r="A5" s="102" t="s">
        <v>4</v>
      </c>
      <c r="B5" s="103" t="s">
        <v>5</v>
      </c>
      <c r="C5" s="103" t="s">
        <v>6</v>
      </c>
      <c r="D5" s="103" t="s">
        <v>6</v>
      </c>
      <c r="E5" s="103" t="s">
        <v>5</v>
      </c>
      <c r="F5" s="103" t="s">
        <v>6</v>
      </c>
      <c r="G5" s="103" t="s">
        <v>6</v>
      </c>
      <c r="H5" s="103" t="s">
        <v>5</v>
      </c>
      <c r="I5" s="103" t="s">
        <v>6</v>
      </c>
      <c r="J5" s="103" t="s">
        <v>6</v>
      </c>
      <c r="K5" s="103" t="s">
        <v>5</v>
      </c>
      <c r="L5" s="103" t="s">
        <v>6</v>
      </c>
      <c r="M5" s="104" t="s">
        <v>6</v>
      </c>
    </row>
    <row r="6" spans="1:16" s="105" customFormat="1" ht="18" customHeight="1" x14ac:dyDescent="0.2">
      <c r="A6" s="106" t="s">
        <v>13</v>
      </c>
      <c r="B6" s="107"/>
      <c r="C6" s="108"/>
      <c r="D6" s="108"/>
      <c r="E6" s="107"/>
      <c r="F6" s="108"/>
      <c r="G6" s="108"/>
      <c r="H6" s="107"/>
      <c r="I6" s="108"/>
      <c r="J6" s="108"/>
      <c r="K6" s="107"/>
      <c r="L6" s="108"/>
      <c r="M6" s="109"/>
    </row>
    <row r="7" spans="1:16" s="105" customFormat="1" ht="18" customHeight="1" x14ac:dyDescent="0.2">
      <c r="A7" s="106" t="s">
        <v>14</v>
      </c>
      <c r="B7" s="107"/>
      <c r="C7" s="108"/>
      <c r="D7" s="108"/>
      <c r="E7" s="107"/>
      <c r="F7" s="108"/>
      <c r="G7" s="108"/>
      <c r="H7" s="107"/>
      <c r="I7" s="108"/>
      <c r="J7" s="108"/>
      <c r="K7" s="107"/>
      <c r="L7" s="108"/>
      <c r="M7" s="109"/>
    </row>
    <row r="8" spans="1:16" s="105" customFormat="1" ht="18" customHeight="1" x14ac:dyDescent="0.2">
      <c r="A8" s="106" t="s">
        <v>15</v>
      </c>
      <c r="B8" s="107"/>
      <c r="C8" s="108"/>
      <c r="D8" s="108"/>
      <c r="E8" s="107"/>
      <c r="F8" s="108"/>
      <c r="G8" s="108"/>
      <c r="H8" s="107"/>
      <c r="I8" s="108"/>
      <c r="J8" s="108"/>
      <c r="K8" s="107"/>
      <c r="L8" s="108"/>
      <c r="M8" s="109"/>
    </row>
    <row r="9" spans="1:16" s="105" customFormat="1" ht="18" customHeight="1" x14ac:dyDescent="0.2">
      <c r="A9" s="106" t="s">
        <v>16</v>
      </c>
      <c r="B9" s="107"/>
      <c r="C9" s="108"/>
      <c r="D9" s="108"/>
      <c r="E9" s="107"/>
      <c r="F9" s="108"/>
      <c r="G9" s="108"/>
      <c r="H9" s="107"/>
      <c r="I9" s="108"/>
      <c r="J9" s="108"/>
      <c r="K9" s="107"/>
      <c r="L9" s="108"/>
      <c r="M9" s="109"/>
    </row>
    <row r="10" spans="1:16" s="105" customFormat="1" ht="18" customHeight="1" x14ac:dyDescent="0.2">
      <c r="A10" s="106" t="s">
        <v>17</v>
      </c>
      <c r="B10" s="107"/>
      <c r="C10" s="108"/>
      <c r="D10" s="108"/>
      <c r="E10" s="107"/>
      <c r="F10" s="108"/>
      <c r="G10" s="108"/>
      <c r="H10" s="107"/>
      <c r="I10" s="108"/>
      <c r="J10" s="108"/>
      <c r="K10" s="107"/>
      <c r="L10" s="108"/>
      <c r="M10" s="109"/>
    </row>
    <row r="11" spans="1:16" s="105" customFormat="1" ht="18" customHeight="1" x14ac:dyDescent="0.2">
      <c r="A11" s="106" t="s">
        <v>18</v>
      </c>
      <c r="B11" s="107"/>
      <c r="C11" s="108"/>
      <c r="D11" s="108"/>
      <c r="E11" s="107"/>
      <c r="F11" s="108"/>
      <c r="G11" s="108"/>
      <c r="H11" s="107"/>
      <c r="I11" s="108"/>
      <c r="J11" s="108"/>
      <c r="K11" s="107"/>
      <c r="L11" s="108"/>
      <c r="M11" s="109"/>
    </row>
    <row r="12" spans="1:16" s="105" customFormat="1" ht="18" customHeight="1" x14ac:dyDescent="0.2">
      <c r="A12" s="106" t="s">
        <v>19</v>
      </c>
      <c r="B12" s="107"/>
      <c r="C12" s="108"/>
      <c r="D12" s="108"/>
      <c r="E12" s="107"/>
      <c r="F12" s="108"/>
      <c r="G12" s="108"/>
      <c r="H12" s="107"/>
      <c r="I12" s="108"/>
      <c r="J12" s="108"/>
      <c r="K12" s="107"/>
      <c r="L12" s="108"/>
      <c r="M12" s="109"/>
    </row>
    <row r="13" spans="1:16" s="105" customFormat="1" ht="18" customHeight="1" x14ac:dyDescent="0.2">
      <c r="A13" s="106" t="s">
        <v>20</v>
      </c>
      <c r="B13" s="107"/>
      <c r="C13" s="108"/>
      <c r="D13" s="108"/>
      <c r="E13" s="107"/>
      <c r="F13" s="108"/>
      <c r="G13" s="108"/>
      <c r="H13" s="107"/>
      <c r="I13" s="108"/>
      <c r="J13" s="108"/>
      <c r="K13" s="107"/>
      <c r="L13" s="108"/>
      <c r="M13" s="109"/>
    </row>
    <row r="14" spans="1:16" s="105" customFormat="1" ht="18" customHeight="1" x14ac:dyDescent="0.2">
      <c r="A14" s="106" t="s">
        <v>21</v>
      </c>
      <c r="B14" s="107"/>
      <c r="C14" s="108"/>
      <c r="D14" s="108"/>
      <c r="E14" s="107"/>
      <c r="F14" s="108"/>
      <c r="G14" s="108"/>
      <c r="H14" s="107"/>
      <c r="I14" s="108"/>
      <c r="J14" s="108"/>
      <c r="K14" s="107"/>
      <c r="L14" s="108"/>
      <c r="M14" s="109"/>
    </row>
    <row r="15" spans="1:16" s="105" customFormat="1" ht="18" customHeight="1" x14ac:dyDescent="0.2">
      <c r="A15" s="106" t="s">
        <v>22</v>
      </c>
      <c r="B15" s="107"/>
      <c r="C15" s="108"/>
      <c r="D15" s="108"/>
      <c r="E15" s="107"/>
      <c r="F15" s="108"/>
      <c r="G15" s="108"/>
      <c r="H15" s="107"/>
      <c r="I15" s="108"/>
      <c r="J15" s="108"/>
      <c r="K15" s="107"/>
      <c r="L15" s="108"/>
      <c r="M15" s="109"/>
    </row>
    <row r="16" spans="1:16" s="105" customFormat="1" ht="18" customHeight="1" x14ac:dyDescent="0.2">
      <c r="A16" s="106" t="s">
        <v>23</v>
      </c>
      <c r="B16" s="107"/>
      <c r="C16" s="108"/>
      <c r="D16" s="108"/>
      <c r="E16" s="107"/>
      <c r="F16" s="108"/>
      <c r="G16" s="108"/>
      <c r="H16" s="107"/>
      <c r="I16" s="108"/>
      <c r="J16" s="108"/>
      <c r="K16" s="107"/>
      <c r="L16" s="108"/>
      <c r="M16" s="109"/>
    </row>
    <row r="17" spans="1:13" s="105" customFormat="1" ht="18" customHeight="1" thickBot="1" x14ac:dyDescent="0.25">
      <c r="A17" s="110" t="s">
        <v>24</v>
      </c>
      <c r="B17" s="111"/>
      <c r="C17" s="112"/>
      <c r="D17" s="112"/>
      <c r="E17" s="111"/>
      <c r="F17" s="112"/>
      <c r="G17" s="112"/>
      <c r="H17" s="111"/>
      <c r="I17" s="112"/>
      <c r="J17" s="112"/>
      <c r="K17" s="111"/>
      <c r="L17" s="112"/>
      <c r="M17" s="113"/>
    </row>
    <row r="18" spans="1:13" s="105" customFormat="1" ht="18" customHeight="1" thickTop="1" thickBot="1" x14ac:dyDescent="0.25">
      <c r="A18" s="114" t="s">
        <v>7</v>
      </c>
      <c r="B18" s="115"/>
      <c r="C18" s="116"/>
      <c r="D18" s="116"/>
      <c r="E18" s="115"/>
      <c r="F18" s="116"/>
      <c r="G18" s="116"/>
      <c r="H18" s="115"/>
      <c r="I18" s="116"/>
      <c r="J18" s="116"/>
      <c r="K18" s="115"/>
      <c r="L18" s="116"/>
      <c r="M18" s="117"/>
    </row>
    <row r="19" spans="1:13" ht="18" customHeight="1" thickTop="1" x14ac:dyDescent="0.2">
      <c r="A19" s="118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20"/>
    </row>
    <row r="20" spans="1:13" s="105" customFormat="1" ht="18" customHeight="1" x14ac:dyDescent="0.2">
      <c r="A20" s="102" t="s">
        <v>8</v>
      </c>
      <c r="B20" s="103" t="s">
        <v>5</v>
      </c>
      <c r="C20" s="103" t="s">
        <v>6</v>
      </c>
      <c r="D20" s="103" t="s">
        <v>6</v>
      </c>
      <c r="E20" s="103" t="s">
        <v>5</v>
      </c>
      <c r="F20" s="103" t="s">
        <v>6</v>
      </c>
      <c r="G20" s="103" t="s">
        <v>6</v>
      </c>
      <c r="H20" s="103" t="s">
        <v>5</v>
      </c>
      <c r="I20" s="103" t="s">
        <v>6</v>
      </c>
      <c r="J20" s="103" t="s">
        <v>6</v>
      </c>
      <c r="K20" s="103" t="s">
        <v>5</v>
      </c>
      <c r="L20" s="103" t="s">
        <v>6</v>
      </c>
      <c r="M20" s="104" t="s">
        <v>6</v>
      </c>
    </row>
    <row r="21" spans="1:13" s="105" customFormat="1" ht="18" customHeight="1" x14ac:dyDescent="0.2">
      <c r="A21" s="106" t="s">
        <v>25</v>
      </c>
      <c r="B21" s="107"/>
      <c r="C21" s="108"/>
      <c r="D21" s="108"/>
      <c r="E21" s="107"/>
      <c r="F21" s="108"/>
      <c r="G21" s="108"/>
      <c r="H21" s="107"/>
      <c r="I21" s="108"/>
      <c r="J21" s="108"/>
      <c r="K21" s="107"/>
      <c r="L21" s="108"/>
      <c r="M21" s="109"/>
    </row>
    <row r="22" spans="1:13" s="105" customFormat="1" ht="18" customHeight="1" x14ac:dyDescent="0.2">
      <c r="A22" s="106" t="s">
        <v>26</v>
      </c>
      <c r="B22" s="107"/>
      <c r="C22" s="108"/>
      <c r="D22" s="108"/>
      <c r="E22" s="107"/>
      <c r="F22" s="108"/>
      <c r="G22" s="108"/>
      <c r="H22" s="107"/>
      <c r="I22" s="108"/>
      <c r="J22" s="108"/>
      <c r="K22" s="107"/>
      <c r="L22" s="108"/>
      <c r="M22" s="109"/>
    </row>
    <row r="23" spans="1:13" s="105" customFormat="1" ht="18" customHeight="1" x14ac:dyDescent="0.2">
      <c r="A23" s="106" t="s">
        <v>27</v>
      </c>
      <c r="B23" s="107"/>
      <c r="C23" s="108"/>
      <c r="D23" s="108"/>
      <c r="E23" s="107"/>
      <c r="F23" s="108"/>
      <c r="G23" s="108"/>
      <c r="H23" s="107"/>
      <c r="I23" s="108"/>
      <c r="J23" s="108"/>
      <c r="K23" s="107"/>
      <c r="L23" s="108"/>
      <c r="M23" s="109"/>
    </row>
    <row r="24" spans="1:13" s="105" customFormat="1" ht="18" customHeight="1" x14ac:dyDescent="0.2">
      <c r="A24" s="106" t="s">
        <v>28</v>
      </c>
      <c r="B24" s="107"/>
      <c r="C24" s="108"/>
      <c r="D24" s="108"/>
      <c r="E24" s="107"/>
      <c r="F24" s="108"/>
      <c r="G24" s="108"/>
      <c r="H24" s="107"/>
      <c r="I24" s="108"/>
      <c r="J24" s="108"/>
      <c r="K24" s="107"/>
      <c r="L24" s="108"/>
      <c r="M24" s="109"/>
    </row>
    <row r="25" spans="1:13" s="105" customFormat="1" ht="18" customHeight="1" x14ac:dyDescent="0.2">
      <c r="A25" s="106" t="s">
        <v>29</v>
      </c>
      <c r="B25" s="107"/>
      <c r="C25" s="108"/>
      <c r="D25" s="108"/>
      <c r="E25" s="107"/>
      <c r="F25" s="108"/>
      <c r="G25" s="108"/>
      <c r="H25" s="107"/>
      <c r="I25" s="108"/>
      <c r="J25" s="108"/>
      <c r="K25" s="107"/>
      <c r="L25" s="108"/>
      <c r="M25" s="109"/>
    </row>
    <row r="26" spans="1:13" s="105" customFormat="1" ht="18" customHeight="1" thickBot="1" x14ac:dyDescent="0.25">
      <c r="A26" s="110" t="s">
        <v>30</v>
      </c>
      <c r="B26" s="111"/>
      <c r="C26" s="112"/>
      <c r="D26" s="112"/>
      <c r="E26" s="111"/>
      <c r="F26" s="112"/>
      <c r="G26" s="112"/>
      <c r="H26" s="111"/>
      <c r="I26" s="112"/>
      <c r="J26" s="112"/>
      <c r="K26" s="111"/>
      <c r="L26" s="112"/>
      <c r="M26" s="113"/>
    </row>
    <row r="27" spans="1:13" s="105" customFormat="1" ht="18" customHeight="1" thickTop="1" thickBot="1" x14ac:dyDescent="0.25">
      <c r="A27" s="114" t="s">
        <v>7</v>
      </c>
      <c r="B27" s="115"/>
      <c r="C27" s="121"/>
      <c r="D27" s="116"/>
      <c r="E27" s="115"/>
      <c r="F27" s="121"/>
      <c r="G27" s="116"/>
      <c r="H27" s="115"/>
      <c r="I27" s="121"/>
      <c r="J27" s="116"/>
      <c r="K27" s="115"/>
      <c r="L27" s="121"/>
      <c r="M27" s="117"/>
    </row>
    <row r="28" spans="1:13" ht="18" customHeight="1" thickTop="1" thickBot="1" x14ac:dyDescent="0.25">
      <c r="A28" s="118"/>
      <c r="B28" s="122"/>
      <c r="C28" s="119"/>
      <c r="D28" s="123"/>
      <c r="E28" s="122"/>
      <c r="F28" s="119"/>
      <c r="G28" s="123"/>
      <c r="H28" s="122"/>
      <c r="I28" s="119"/>
      <c r="J28" s="123"/>
      <c r="K28" s="122"/>
      <c r="L28" s="119"/>
      <c r="M28" s="124"/>
    </row>
    <row r="29" spans="1:13" s="105" customFormat="1" ht="18" customHeight="1" thickTop="1" thickBot="1" x14ac:dyDescent="0.25">
      <c r="A29" s="125" t="s">
        <v>7</v>
      </c>
      <c r="B29" s="126"/>
      <c r="C29" s="127"/>
      <c r="D29" s="128"/>
      <c r="E29" s="126"/>
      <c r="F29" s="127"/>
      <c r="G29" s="128"/>
      <c r="H29" s="126"/>
      <c r="I29" s="127"/>
      <c r="J29" s="128"/>
      <c r="K29" s="126"/>
      <c r="L29" s="127"/>
      <c r="M29" s="129"/>
    </row>
    <row r="30" spans="1:13" ht="3" customHeight="1" thickTop="1" x14ac:dyDescent="0.2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13" ht="12" customHeight="1" x14ac:dyDescent="0.2">
      <c r="A31" s="131" t="s">
        <v>76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3" ht="12" customHeight="1" x14ac:dyDescent="0.2">
      <c r="A32" s="153" t="s">
        <v>96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</row>
    <row r="33" spans="1:13" ht="12" customHeight="1" x14ac:dyDescent="0.2">
      <c r="A33" s="153" t="s">
        <v>97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</row>
    <row r="34" spans="1:13" ht="12" customHeight="1" x14ac:dyDescent="0.2">
      <c r="A34" s="153" t="s">
        <v>98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</row>
    <row r="35" spans="1:13" ht="12" customHeight="1" x14ac:dyDescent="0.2">
      <c r="A35" s="132" t="s">
        <v>80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</row>
    <row r="36" spans="1:13" ht="19.5" customHeight="1" x14ac:dyDescent="0.2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</row>
    <row r="37" spans="1:13" ht="9" customHeight="1" x14ac:dyDescent="0.2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</row>
    <row r="38" spans="1:13" ht="9" customHeight="1" x14ac:dyDescent="0.2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</row>
    <row r="39" spans="1:13" ht="9" customHeight="1" x14ac:dyDescent="0.2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showGridLines="0" topLeftCell="A7" zoomScaleNormal="100" workbookViewId="0">
      <selection activeCell="N28" sqref="N28"/>
    </sheetView>
  </sheetViews>
  <sheetFormatPr defaultRowHeight="13.5" x14ac:dyDescent="0.2"/>
  <cols>
    <col min="1" max="1" width="38.42578125" style="96" customWidth="1"/>
    <col min="2" max="13" width="10.7109375" style="96" customWidth="1"/>
    <col min="14" max="16384" width="9.140625" style="96"/>
  </cols>
  <sheetData>
    <row r="1" spans="1:16" ht="12.75" customHeight="1" x14ac:dyDescent="0.2">
      <c r="A1" s="94" t="s">
        <v>99</v>
      </c>
      <c r="B1" s="95"/>
      <c r="C1" s="95"/>
      <c r="D1" s="95"/>
      <c r="E1" s="95"/>
      <c r="F1" s="95"/>
      <c r="G1" s="95"/>
      <c r="H1" s="95"/>
      <c r="I1" s="95"/>
      <c r="J1" s="95"/>
    </row>
    <row r="2" spans="1:16" ht="12" customHeight="1" x14ac:dyDescent="0.2">
      <c r="A2" s="95" t="s">
        <v>12</v>
      </c>
      <c r="B2" s="97"/>
      <c r="C2" s="97"/>
      <c r="D2" s="97"/>
      <c r="E2" s="97"/>
      <c r="F2" s="97"/>
      <c r="G2" s="97"/>
      <c r="H2" s="97"/>
      <c r="I2" s="97"/>
      <c r="J2" s="97"/>
    </row>
    <row r="3" spans="1:16" ht="12" customHeight="1" x14ac:dyDescent="0.2">
      <c r="A3" s="95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6" s="101" customFormat="1" ht="18" customHeight="1" x14ac:dyDescent="0.2">
      <c r="A4" s="98"/>
      <c r="B4" s="99" t="s">
        <v>100</v>
      </c>
      <c r="C4" s="99"/>
      <c r="D4" s="99"/>
      <c r="E4" s="99" t="s">
        <v>101</v>
      </c>
      <c r="F4" s="99"/>
      <c r="G4" s="99"/>
      <c r="H4" s="99" t="s">
        <v>102</v>
      </c>
      <c r="I4" s="99"/>
      <c r="J4" s="99"/>
      <c r="K4" s="99" t="s">
        <v>3</v>
      </c>
      <c r="L4" s="99"/>
      <c r="M4" s="99"/>
      <c r="N4" s="100"/>
      <c r="O4" s="100"/>
      <c r="P4" s="100"/>
    </row>
    <row r="5" spans="1:16" s="105" customFormat="1" ht="18" customHeight="1" x14ac:dyDescent="0.2">
      <c r="A5" s="102" t="s">
        <v>4</v>
      </c>
      <c r="B5" s="103" t="s">
        <v>5</v>
      </c>
      <c r="C5" s="103" t="s">
        <v>6</v>
      </c>
      <c r="D5" s="103" t="s">
        <v>6</v>
      </c>
      <c r="E5" s="103" t="s">
        <v>5</v>
      </c>
      <c r="F5" s="103" t="s">
        <v>6</v>
      </c>
      <c r="G5" s="103" t="s">
        <v>6</v>
      </c>
      <c r="H5" s="103" t="s">
        <v>5</v>
      </c>
      <c r="I5" s="103" t="s">
        <v>6</v>
      </c>
      <c r="J5" s="103" t="s">
        <v>6</v>
      </c>
      <c r="K5" s="103" t="s">
        <v>5</v>
      </c>
      <c r="L5" s="103" t="s">
        <v>6</v>
      </c>
      <c r="M5" s="104" t="s">
        <v>6</v>
      </c>
    </row>
    <row r="6" spans="1:16" s="105" customFormat="1" ht="18" customHeight="1" x14ac:dyDescent="0.2">
      <c r="A6" s="106" t="s">
        <v>13</v>
      </c>
      <c r="B6" s="107"/>
      <c r="C6" s="108"/>
      <c r="D6" s="108"/>
      <c r="E6" s="107"/>
      <c r="F6" s="108"/>
      <c r="G6" s="108"/>
      <c r="H6" s="107">
        <v>5.1215276122093201E-2</v>
      </c>
      <c r="I6" s="108">
        <v>14.005380630493164</v>
      </c>
      <c r="J6" s="108">
        <v>11.322057723999023</v>
      </c>
      <c r="K6" s="107">
        <v>5.1215276122093201E-2</v>
      </c>
      <c r="L6" s="108">
        <v>14.005380630493164</v>
      </c>
      <c r="M6" s="109">
        <v>11.322057723999023</v>
      </c>
    </row>
    <row r="7" spans="1:16" s="105" customFormat="1" ht="18" customHeight="1" x14ac:dyDescent="0.2">
      <c r="A7" s="106" t="s">
        <v>14</v>
      </c>
      <c r="B7" s="107"/>
      <c r="C7" s="108"/>
      <c r="D7" s="108"/>
      <c r="E7" s="107"/>
      <c r="F7" s="108"/>
      <c r="G7" s="108"/>
      <c r="H7" s="107">
        <v>4.6886574476957321E-2</v>
      </c>
      <c r="I7" s="108">
        <v>12.821648597717285</v>
      </c>
      <c r="J7" s="108">
        <v>10.365119934082031</v>
      </c>
      <c r="K7" s="107">
        <v>4.6886574476957321E-2</v>
      </c>
      <c r="L7" s="108">
        <v>12.821648597717285</v>
      </c>
      <c r="M7" s="109">
        <v>10.365119934082031</v>
      </c>
    </row>
    <row r="8" spans="1:16" s="105" customFormat="1" ht="18" customHeight="1" x14ac:dyDescent="0.2">
      <c r="A8" s="106" t="s">
        <v>15</v>
      </c>
      <c r="B8" s="107"/>
      <c r="C8" s="108"/>
      <c r="D8" s="108"/>
      <c r="E8" s="107"/>
      <c r="F8" s="108"/>
      <c r="G8" s="108"/>
      <c r="H8" s="107">
        <v>6.5138891339302063E-2</v>
      </c>
      <c r="I8" s="108">
        <v>17.812944412231445</v>
      </c>
      <c r="J8" s="108">
        <v>14.40012264251709</v>
      </c>
      <c r="K8" s="107">
        <v>6.5138891339302063E-2</v>
      </c>
      <c r="L8" s="108">
        <v>17.812944412231445</v>
      </c>
      <c r="M8" s="109">
        <v>14.40012264251709</v>
      </c>
    </row>
    <row r="9" spans="1:16" s="105" customFormat="1" ht="18" customHeight="1" x14ac:dyDescent="0.2">
      <c r="A9" s="106" t="s">
        <v>16</v>
      </c>
      <c r="B9" s="107"/>
      <c r="C9" s="108"/>
      <c r="D9" s="108"/>
      <c r="E9" s="107"/>
      <c r="F9" s="108"/>
      <c r="G9" s="108"/>
      <c r="H9" s="107">
        <v>7.6226852834224701E-2</v>
      </c>
      <c r="I9" s="108">
        <v>20.845069885253906</v>
      </c>
      <c r="J9" s="108">
        <v>16.851316452026367</v>
      </c>
      <c r="K9" s="107">
        <v>7.6226852834224701E-2</v>
      </c>
      <c r="L9" s="108">
        <v>20.845069885253906</v>
      </c>
      <c r="M9" s="109">
        <v>16.851316452026367</v>
      </c>
    </row>
    <row r="10" spans="1:16" s="105" customFormat="1" ht="18" customHeight="1" x14ac:dyDescent="0.2">
      <c r="A10" s="106" t="s">
        <v>17</v>
      </c>
      <c r="B10" s="107"/>
      <c r="C10" s="108"/>
      <c r="D10" s="108"/>
      <c r="E10" s="107"/>
      <c r="F10" s="108"/>
      <c r="G10" s="108"/>
      <c r="H10" s="107">
        <v>5.424768477678299E-2</v>
      </c>
      <c r="I10" s="108">
        <v>14.834626197814941</v>
      </c>
      <c r="J10" s="108">
        <v>11.992425918579102</v>
      </c>
      <c r="K10" s="107">
        <v>5.424768477678299E-2</v>
      </c>
      <c r="L10" s="108">
        <v>14.834626197814941</v>
      </c>
      <c r="M10" s="109">
        <v>11.992425918579102</v>
      </c>
    </row>
    <row r="11" spans="1:16" s="105" customFormat="1" ht="18" customHeight="1" x14ac:dyDescent="0.2">
      <c r="A11" s="106" t="s">
        <v>18</v>
      </c>
      <c r="B11" s="107"/>
      <c r="C11" s="108"/>
      <c r="D11" s="108"/>
      <c r="E11" s="107"/>
      <c r="F11" s="108"/>
      <c r="G11" s="108"/>
      <c r="H11" s="107"/>
      <c r="I11" s="108"/>
      <c r="J11" s="108"/>
      <c r="K11" s="107"/>
      <c r="L11" s="108"/>
      <c r="M11" s="109"/>
    </row>
    <row r="12" spans="1:16" s="105" customFormat="1" ht="18" customHeight="1" x14ac:dyDescent="0.2">
      <c r="A12" s="106" t="s">
        <v>19</v>
      </c>
      <c r="B12" s="107"/>
      <c r="C12" s="108"/>
      <c r="D12" s="108"/>
      <c r="E12" s="107"/>
      <c r="F12" s="108"/>
      <c r="G12" s="108"/>
      <c r="H12" s="107">
        <v>1.1180555447936058E-2</v>
      </c>
      <c r="I12" s="108">
        <v>3.057445764541626</v>
      </c>
      <c r="J12" s="108">
        <v>2.4716627597808838</v>
      </c>
      <c r="K12" s="107">
        <v>1.1180555447936058E-2</v>
      </c>
      <c r="L12" s="108">
        <v>3.057445764541626</v>
      </c>
      <c r="M12" s="109">
        <v>2.4716627597808838</v>
      </c>
    </row>
    <row r="13" spans="1:16" s="105" customFormat="1" ht="18" customHeight="1" x14ac:dyDescent="0.2">
      <c r="A13" s="106" t="s">
        <v>20</v>
      </c>
      <c r="B13" s="107"/>
      <c r="C13" s="108"/>
      <c r="D13" s="108"/>
      <c r="E13" s="107"/>
      <c r="F13" s="108"/>
      <c r="G13" s="108"/>
      <c r="H13" s="107"/>
      <c r="I13" s="108"/>
      <c r="J13" s="108"/>
      <c r="K13" s="107"/>
      <c r="L13" s="108"/>
      <c r="M13" s="109"/>
    </row>
    <row r="14" spans="1:16" s="105" customFormat="1" ht="18" customHeight="1" x14ac:dyDescent="0.2">
      <c r="A14" s="106" t="s">
        <v>21</v>
      </c>
      <c r="B14" s="107"/>
      <c r="C14" s="108"/>
      <c r="D14" s="108"/>
      <c r="E14" s="107"/>
      <c r="F14" s="108"/>
      <c r="G14" s="108"/>
      <c r="H14" s="107">
        <v>7.0370370522141457E-3</v>
      </c>
      <c r="I14" s="108">
        <v>1.924355149269104</v>
      </c>
      <c r="J14" s="108">
        <v>1.5556635856628418</v>
      </c>
      <c r="K14" s="107">
        <v>7.0370370522141457E-3</v>
      </c>
      <c r="L14" s="108">
        <v>1.924355149269104</v>
      </c>
      <c r="M14" s="109">
        <v>1.5556635856628418</v>
      </c>
    </row>
    <row r="15" spans="1:16" s="105" customFormat="1" ht="18" customHeight="1" x14ac:dyDescent="0.2">
      <c r="A15" s="106" t="s">
        <v>22</v>
      </c>
      <c r="B15" s="107"/>
      <c r="C15" s="108"/>
      <c r="D15" s="108"/>
      <c r="E15" s="107"/>
      <c r="F15" s="108"/>
      <c r="G15" s="108"/>
      <c r="H15" s="107"/>
      <c r="I15" s="108"/>
      <c r="J15" s="108"/>
      <c r="K15" s="107"/>
      <c r="L15" s="108"/>
      <c r="M15" s="109"/>
    </row>
    <row r="16" spans="1:16" s="105" customFormat="1" ht="18" customHeight="1" x14ac:dyDescent="0.2">
      <c r="A16" s="106" t="s">
        <v>23</v>
      </c>
      <c r="B16" s="107"/>
      <c r="C16" s="108"/>
      <c r="D16" s="108"/>
      <c r="E16" s="107"/>
      <c r="F16" s="108"/>
      <c r="G16" s="108"/>
      <c r="H16" s="107"/>
      <c r="I16" s="108"/>
      <c r="J16" s="108"/>
      <c r="K16" s="107"/>
      <c r="L16" s="108"/>
      <c r="M16" s="109"/>
    </row>
    <row r="17" spans="1:13" s="105" customFormat="1" ht="18" customHeight="1" thickBot="1" x14ac:dyDescent="0.25">
      <c r="A17" s="110" t="s">
        <v>24</v>
      </c>
      <c r="B17" s="111"/>
      <c r="C17" s="112"/>
      <c r="D17" s="112"/>
      <c r="E17" s="111"/>
      <c r="F17" s="112"/>
      <c r="G17" s="112"/>
      <c r="H17" s="111">
        <v>5.3750000894069672E-2</v>
      </c>
      <c r="I17" s="112">
        <v>14.698528289794922</v>
      </c>
      <c r="J17" s="112">
        <v>11.882404327392578</v>
      </c>
      <c r="K17" s="111">
        <v>5.3750000894069672E-2</v>
      </c>
      <c r="L17" s="112">
        <v>14.698528289794922</v>
      </c>
      <c r="M17" s="113">
        <v>11.882404327392578</v>
      </c>
    </row>
    <row r="18" spans="1:13" s="105" customFormat="1" ht="18" customHeight="1" thickTop="1" thickBot="1" x14ac:dyDescent="0.25">
      <c r="A18" s="114" t="s">
        <v>7</v>
      </c>
      <c r="B18" s="115"/>
      <c r="C18" s="116"/>
      <c r="D18" s="116"/>
      <c r="E18" s="115"/>
      <c r="F18" s="116"/>
      <c r="G18" s="116"/>
      <c r="H18" s="115">
        <v>0.36568287014961243</v>
      </c>
      <c r="I18" s="116">
        <v>100</v>
      </c>
      <c r="J18" s="116">
        <v>80.840774536132813</v>
      </c>
      <c r="K18" s="115">
        <v>0.36568287014961243</v>
      </c>
      <c r="L18" s="116">
        <v>100</v>
      </c>
      <c r="M18" s="117">
        <v>80.840774536132813</v>
      </c>
    </row>
    <row r="19" spans="1:13" ht="18" customHeight="1" thickTop="1" x14ac:dyDescent="0.2">
      <c r="A19" s="118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20"/>
    </row>
    <row r="20" spans="1:13" s="105" customFormat="1" ht="18" customHeight="1" x14ac:dyDescent="0.2">
      <c r="A20" s="102" t="s">
        <v>8</v>
      </c>
      <c r="B20" s="103" t="s">
        <v>5</v>
      </c>
      <c r="C20" s="103" t="s">
        <v>6</v>
      </c>
      <c r="D20" s="103" t="s">
        <v>6</v>
      </c>
      <c r="E20" s="103" t="s">
        <v>5</v>
      </c>
      <c r="F20" s="103" t="s">
        <v>6</v>
      </c>
      <c r="G20" s="103" t="s">
        <v>6</v>
      </c>
      <c r="H20" s="103" t="s">
        <v>5</v>
      </c>
      <c r="I20" s="103" t="s">
        <v>6</v>
      </c>
      <c r="J20" s="103" t="s">
        <v>6</v>
      </c>
      <c r="K20" s="103" t="s">
        <v>5</v>
      </c>
      <c r="L20" s="103" t="s">
        <v>6</v>
      </c>
      <c r="M20" s="104" t="s">
        <v>6</v>
      </c>
    </row>
    <row r="21" spans="1:13" s="105" customFormat="1" ht="18" customHeight="1" x14ac:dyDescent="0.2">
      <c r="A21" s="106" t="s">
        <v>25</v>
      </c>
      <c r="B21" s="107"/>
      <c r="C21" s="108"/>
      <c r="D21" s="108"/>
      <c r="E21" s="107"/>
      <c r="F21" s="108"/>
      <c r="G21" s="108"/>
      <c r="H21" s="107"/>
      <c r="I21" s="108"/>
      <c r="J21" s="108"/>
      <c r="K21" s="107"/>
      <c r="L21" s="108"/>
      <c r="M21" s="109"/>
    </row>
    <row r="22" spans="1:13" s="105" customFormat="1" ht="18" customHeight="1" x14ac:dyDescent="0.2">
      <c r="A22" s="106" t="s">
        <v>26</v>
      </c>
      <c r="B22" s="107"/>
      <c r="C22" s="108"/>
      <c r="D22" s="108"/>
      <c r="E22" s="107"/>
      <c r="F22" s="108"/>
      <c r="G22" s="108"/>
      <c r="H22" s="107">
        <v>6.9444446125999093E-5</v>
      </c>
      <c r="I22" s="108"/>
      <c r="J22" s="108">
        <v>1.5351943671703339E-2</v>
      </c>
      <c r="K22" s="107">
        <v>6.9444446125999093E-5</v>
      </c>
      <c r="L22" s="108"/>
      <c r="M22" s="109">
        <v>1.5351943671703339E-2</v>
      </c>
    </row>
    <row r="23" spans="1:13" s="105" customFormat="1" ht="18" customHeight="1" x14ac:dyDescent="0.2">
      <c r="A23" s="106" t="s">
        <v>27</v>
      </c>
      <c r="B23" s="107"/>
      <c r="C23" s="108"/>
      <c r="D23" s="108"/>
      <c r="E23" s="107"/>
      <c r="F23" s="108"/>
      <c r="G23" s="108"/>
      <c r="H23" s="107">
        <v>6.9444446125999093E-5</v>
      </c>
      <c r="I23" s="108"/>
      <c r="J23" s="108">
        <v>1.5351943671703339E-2</v>
      </c>
      <c r="K23" s="107">
        <v>6.9444446125999093E-5</v>
      </c>
      <c r="L23" s="108"/>
      <c r="M23" s="109">
        <v>1.5351943671703339E-2</v>
      </c>
    </row>
    <row r="24" spans="1:13" s="105" customFormat="1" ht="18" customHeight="1" x14ac:dyDescent="0.2">
      <c r="A24" s="106" t="s">
        <v>28</v>
      </c>
      <c r="B24" s="107"/>
      <c r="C24" s="108"/>
      <c r="D24" s="108"/>
      <c r="E24" s="107"/>
      <c r="F24" s="108"/>
      <c r="G24" s="108"/>
      <c r="H24" s="107">
        <v>1.8634259467944503E-3</v>
      </c>
      <c r="I24" s="108"/>
      <c r="J24" s="108">
        <v>0.41194382309913635</v>
      </c>
      <c r="K24" s="107">
        <v>1.8634259467944503E-3</v>
      </c>
      <c r="L24" s="108"/>
      <c r="M24" s="109">
        <v>0.41194382309913635</v>
      </c>
    </row>
    <row r="25" spans="1:13" s="105" customFormat="1" ht="18" customHeight="1" x14ac:dyDescent="0.2">
      <c r="A25" s="106" t="s">
        <v>29</v>
      </c>
      <c r="B25" s="107"/>
      <c r="C25" s="108"/>
      <c r="D25" s="108"/>
      <c r="E25" s="107"/>
      <c r="F25" s="108"/>
      <c r="G25" s="108"/>
      <c r="H25" s="107">
        <v>8.4664352238178253E-2</v>
      </c>
      <c r="I25" s="108"/>
      <c r="J25" s="108">
        <v>18.716577529907227</v>
      </c>
      <c r="K25" s="107">
        <v>8.4664352238178253E-2</v>
      </c>
      <c r="L25" s="108"/>
      <c r="M25" s="109">
        <v>18.716577529907227</v>
      </c>
    </row>
    <row r="26" spans="1:13" s="105" customFormat="1" ht="18" customHeight="1" thickBot="1" x14ac:dyDescent="0.25">
      <c r="A26" s="110" t="s">
        <v>30</v>
      </c>
      <c r="B26" s="111"/>
      <c r="C26" s="112"/>
      <c r="D26" s="112"/>
      <c r="E26" s="111"/>
      <c r="F26" s="112"/>
      <c r="G26" s="112"/>
      <c r="H26" s="111"/>
      <c r="I26" s="112"/>
      <c r="J26" s="112"/>
      <c r="K26" s="111"/>
      <c r="L26" s="112"/>
      <c r="M26" s="113"/>
    </row>
    <row r="27" spans="1:13" s="105" customFormat="1" ht="18" customHeight="1" thickTop="1" thickBot="1" x14ac:dyDescent="0.25">
      <c r="A27" s="114" t="s">
        <v>7</v>
      </c>
      <c r="B27" s="115"/>
      <c r="C27" s="121"/>
      <c r="D27" s="116"/>
      <c r="E27" s="115"/>
      <c r="F27" s="121"/>
      <c r="G27" s="116"/>
      <c r="H27" s="115">
        <v>8.6666665971279144E-2</v>
      </c>
      <c r="I27" s="121"/>
      <c r="J27" s="116">
        <v>19.159225463867188</v>
      </c>
      <c r="K27" s="115">
        <v>8.6666665971279144E-2</v>
      </c>
      <c r="L27" s="121"/>
      <c r="M27" s="117">
        <v>19.159225463867188</v>
      </c>
    </row>
    <row r="28" spans="1:13" ht="18" customHeight="1" thickTop="1" thickBot="1" x14ac:dyDescent="0.25">
      <c r="A28" s="118"/>
      <c r="B28" s="122"/>
      <c r="C28" s="119"/>
      <c r="D28" s="123"/>
      <c r="E28" s="122"/>
      <c r="F28" s="119"/>
      <c r="G28" s="123"/>
      <c r="H28" s="122"/>
      <c r="I28" s="119"/>
      <c r="J28" s="123"/>
      <c r="K28" s="122"/>
      <c r="L28" s="119"/>
      <c r="M28" s="124"/>
    </row>
    <row r="29" spans="1:13" s="105" customFormat="1" ht="18" customHeight="1" thickTop="1" thickBot="1" x14ac:dyDescent="0.25">
      <c r="A29" s="125" t="s">
        <v>7</v>
      </c>
      <c r="B29" s="126"/>
      <c r="C29" s="127"/>
      <c r="D29" s="128"/>
      <c r="E29" s="126"/>
      <c r="F29" s="127"/>
      <c r="G29" s="128"/>
      <c r="H29" s="126">
        <v>0.45234954357147217</v>
      </c>
      <c r="I29" s="127"/>
      <c r="J29" s="128">
        <v>100</v>
      </c>
      <c r="K29" s="126">
        <v>0.45234954357147217</v>
      </c>
      <c r="L29" s="127"/>
      <c r="M29" s="129">
        <v>100</v>
      </c>
    </row>
    <row r="30" spans="1:13" ht="3" customHeight="1" thickTop="1" x14ac:dyDescent="0.2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13" ht="12" customHeight="1" x14ac:dyDescent="0.2">
      <c r="A31" s="131" t="s">
        <v>76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3" ht="12" customHeight="1" x14ac:dyDescent="0.2">
      <c r="A32" s="153" t="s">
        <v>103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</row>
    <row r="33" spans="1:13" ht="12" customHeight="1" x14ac:dyDescent="0.2">
      <c r="A33" s="153" t="s">
        <v>104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</row>
    <row r="34" spans="1:13" ht="12" customHeight="1" x14ac:dyDescent="0.2">
      <c r="A34" s="132" t="s">
        <v>105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</row>
    <row r="35" spans="1:13" ht="12" customHeight="1" x14ac:dyDescent="0.2">
      <c r="A35" s="132" t="s">
        <v>80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</row>
    <row r="36" spans="1:13" ht="19.5" customHeight="1" x14ac:dyDescent="0.2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</row>
    <row r="37" spans="1:13" ht="9" customHeight="1" x14ac:dyDescent="0.2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</row>
    <row r="38" spans="1:13" ht="9" customHeight="1" x14ac:dyDescent="0.2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</row>
    <row r="39" spans="1:13" ht="9" customHeight="1" x14ac:dyDescent="0.2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topLeftCell="A10" zoomScaleNormal="100" workbookViewId="0">
      <selection activeCell="N28" sqref="N28"/>
    </sheetView>
  </sheetViews>
  <sheetFormatPr defaultRowHeight="13.5" x14ac:dyDescent="0.2"/>
  <cols>
    <col min="1" max="1" width="38.42578125" style="96" customWidth="1"/>
    <col min="2" max="4" width="42.7109375" style="96" customWidth="1"/>
    <col min="5" max="16384" width="9.140625" style="96"/>
  </cols>
  <sheetData>
    <row r="1" spans="1:16" ht="12.75" customHeight="1" x14ac:dyDescent="0.2">
      <c r="A1" s="94" t="s">
        <v>106</v>
      </c>
    </row>
    <row r="2" spans="1:16" ht="12" customHeight="1" x14ac:dyDescent="0.2">
      <c r="A2" s="95" t="s">
        <v>12</v>
      </c>
    </row>
    <row r="3" spans="1:16" ht="12" customHeight="1" x14ac:dyDescent="0.2">
      <c r="A3" s="95"/>
      <c r="B3" s="97"/>
      <c r="C3" s="97"/>
      <c r="D3" s="97"/>
    </row>
    <row r="4" spans="1:16" s="101" customFormat="1" ht="18" customHeight="1" x14ac:dyDescent="0.2">
      <c r="A4" s="98"/>
      <c r="B4" s="99" t="s">
        <v>36</v>
      </c>
      <c r="C4" s="99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s="105" customFormat="1" ht="18" customHeight="1" x14ac:dyDescent="0.2">
      <c r="A5" s="154" t="s">
        <v>4</v>
      </c>
      <c r="B5" s="103" t="s">
        <v>5</v>
      </c>
      <c r="C5" s="103" t="s">
        <v>6</v>
      </c>
      <c r="D5" s="155" t="s">
        <v>6</v>
      </c>
    </row>
    <row r="6" spans="1:16" s="105" customFormat="1" ht="18" customHeight="1" x14ac:dyDescent="0.2">
      <c r="A6" s="106" t="s">
        <v>13</v>
      </c>
      <c r="B6" s="107">
        <v>5.2766203880310059E-2</v>
      </c>
      <c r="C6" s="108">
        <v>12.285760879516602</v>
      </c>
      <c r="D6" s="109">
        <v>11.498978614807129</v>
      </c>
    </row>
    <row r="7" spans="1:16" s="105" customFormat="1" ht="18" customHeight="1" x14ac:dyDescent="0.2">
      <c r="A7" s="106" t="s">
        <v>14</v>
      </c>
      <c r="B7" s="107">
        <v>5.1574073731899261E-2</v>
      </c>
      <c r="C7" s="108">
        <v>12.00819206237793</v>
      </c>
      <c r="D7" s="109">
        <v>11.23918628692627</v>
      </c>
    </row>
    <row r="8" spans="1:16" s="105" customFormat="1" ht="18" customHeight="1" x14ac:dyDescent="0.2">
      <c r="A8" s="106" t="s">
        <v>15</v>
      </c>
      <c r="B8" s="107">
        <v>0.13486111164093018</v>
      </c>
      <c r="C8" s="108">
        <v>31.400238037109375</v>
      </c>
      <c r="D8" s="109">
        <v>29.389360427856445</v>
      </c>
    </row>
    <row r="9" spans="1:16" s="105" customFormat="1" ht="18" customHeight="1" x14ac:dyDescent="0.2">
      <c r="A9" s="106" t="s">
        <v>16</v>
      </c>
      <c r="B9" s="107">
        <v>0.11480323970317841</v>
      </c>
      <c r="C9" s="108">
        <v>26.730085372924805</v>
      </c>
      <c r="D9" s="109">
        <v>25.018285751342773</v>
      </c>
    </row>
    <row r="10" spans="1:16" s="105" customFormat="1" ht="18" customHeight="1" x14ac:dyDescent="0.2">
      <c r="A10" s="106" t="s">
        <v>17</v>
      </c>
      <c r="B10" s="107">
        <v>4.9583334475755692E-2</v>
      </c>
      <c r="C10" s="108">
        <v>11.544680595397949</v>
      </c>
      <c r="D10" s="109">
        <v>10.805356979370117</v>
      </c>
    </row>
    <row r="11" spans="1:16" s="105" customFormat="1" ht="18" customHeight="1" x14ac:dyDescent="0.2">
      <c r="A11" s="106" t="s">
        <v>18</v>
      </c>
      <c r="B11" s="107"/>
      <c r="C11" s="108"/>
      <c r="D11" s="109"/>
    </row>
    <row r="12" spans="1:16" s="105" customFormat="1" ht="18" customHeight="1" x14ac:dyDescent="0.2">
      <c r="A12" s="106" t="s">
        <v>19</v>
      </c>
      <c r="B12" s="107">
        <v>1.5046296175569296E-4</v>
      </c>
      <c r="C12" s="108">
        <v>3.5032875835895538E-2</v>
      </c>
      <c r="D12" s="109">
        <v>3.2789364457130432E-2</v>
      </c>
    </row>
    <row r="13" spans="1:16" s="105" customFormat="1" ht="18" customHeight="1" x14ac:dyDescent="0.2">
      <c r="A13" s="106" t="s">
        <v>20</v>
      </c>
      <c r="B13" s="107">
        <v>5.3240740671753883E-3</v>
      </c>
      <c r="C13" s="108">
        <v>1.2396248579025269</v>
      </c>
      <c r="D13" s="109">
        <v>1.1602391004562378</v>
      </c>
    </row>
    <row r="14" spans="1:16" s="105" customFormat="1" ht="18" customHeight="1" x14ac:dyDescent="0.2">
      <c r="A14" s="106" t="s">
        <v>21</v>
      </c>
      <c r="B14" s="107">
        <v>3.5879630595445633E-3</v>
      </c>
      <c r="C14" s="108">
        <v>0.83539938926696777</v>
      </c>
      <c r="D14" s="109">
        <v>0.78190028667449951</v>
      </c>
    </row>
    <row r="15" spans="1:16" s="105" customFormat="1" ht="18" customHeight="1" x14ac:dyDescent="0.2">
      <c r="A15" s="106" t="s">
        <v>22</v>
      </c>
      <c r="B15" s="107"/>
      <c r="C15" s="108"/>
      <c r="D15" s="109"/>
    </row>
    <row r="16" spans="1:16" s="105" customFormat="1" ht="18" customHeight="1" x14ac:dyDescent="0.2">
      <c r="A16" s="106" t="s">
        <v>23</v>
      </c>
      <c r="B16" s="107"/>
      <c r="C16" s="108"/>
      <c r="D16" s="109"/>
    </row>
    <row r="17" spans="1:4" s="105" customFormat="1" ht="18" customHeight="1" thickBot="1" x14ac:dyDescent="0.25">
      <c r="A17" s="110" t="s">
        <v>24</v>
      </c>
      <c r="B17" s="111">
        <v>1.684027723968029E-2</v>
      </c>
      <c r="C17" s="112">
        <v>3.9209873676300049</v>
      </c>
      <c r="D17" s="113">
        <v>3.6698868274688721</v>
      </c>
    </row>
    <row r="18" spans="1:4" s="105" customFormat="1" ht="18" customHeight="1" thickTop="1" thickBot="1" x14ac:dyDescent="0.25">
      <c r="A18" s="114" t="s">
        <v>7</v>
      </c>
      <c r="B18" s="115">
        <v>0.42949074506759644</v>
      </c>
      <c r="C18" s="116">
        <v>100</v>
      </c>
      <c r="D18" s="117">
        <v>93.595985412597656</v>
      </c>
    </row>
    <row r="19" spans="1:4" ht="18" customHeight="1" thickTop="1" x14ac:dyDescent="0.2">
      <c r="A19" s="118"/>
      <c r="B19" s="119"/>
      <c r="C19" s="119"/>
      <c r="D19" s="120"/>
    </row>
    <row r="20" spans="1:4" s="105" customFormat="1" ht="18" customHeight="1" x14ac:dyDescent="0.2">
      <c r="A20" s="102" t="s">
        <v>8</v>
      </c>
      <c r="B20" s="103" t="s">
        <v>5</v>
      </c>
      <c r="C20" s="103" t="s">
        <v>6</v>
      </c>
      <c r="D20" s="104" t="s">
        <v>6</v>
      </c>
    </row>
    <row r="21" spans="1:4" s="105" customFormat="1" ht="18" customHeight="1" x14ac:dyDescent="0.2">
      <c r="A21" s="106" t="s">
        <v>25</v>
      </c>
      <c r="B21" s="107">
        <v>1.4467592118307948E-3</v>
      </c>
      <c r="C21" s="108"/>
      <c r="D21" s="109">
        <v>0.31528237462043762</v>
      </c>
    </row>
    <row r="22" spans="1:4" s="105" customFormat="1" ht="18" customHeight="1" x14ac:dyDescent="0.2">
      <c r="A22" s="106" t="s">
        <v>26</v>
      </c>
      <c r="B22" s="107">
        <v>4.6296296204673126E-5</v>
      </c>
      <c r="C22" s="108"/>
      <c r="D22" s="109">
        <v>1.0089036077260971E-2</v>
      </c>
    </row>
    <row r="23" spans="1:4" s="105" customFormat="1" ht="18" customHeight="1" x14ac:dyDescent="0.2">
      <c r="A23" s="106" t="s">
        <v>27</v>
      </c>
      <c r="B23" s="107">
        <v>3.0092592351138592E-4</v>
      </c>
      <c r="C23" s="108"/>
      <c r="D23" s="109">
        <v>6.5578728914260864E-2</v>
      </c>
    </row>
    <row r="24" spans="1:4" s="105" customFormat="1" ht="18" customHeight="1" x14ac:dyDescent="0.2">
      <c r="A24" s="106" t="s">
        <v>28</v>
      </c>
      <c r="B24" s="107">
        <v>4.895833320915699E-3</v>
      </c>
      <c r="C24" s="108"/>
      <c r="D24" s="109">
        <v>1.0669155120849609</v>
      </c>
    </row>
    <row r="25" spans="1:4" s="105" customFormat="1" ht="18" customHeight="1" x14ac:dyDescent="0.2">
      <c r="A25" s="106" t="s">
        <v>29</v>
      </c>
      <c r="B25" s="107">
        <v>2.065972238779068E-2</v>
      </c>
      <c r="C25" s="108"/>
      <c r="D25" s="109">
        <v>4.5022320747375488</v>
      </c>
    </row>
    <row r="26" spans="1:4" s="105" customFormat="1" ht="18" customHeight="1" thickBot="1" x14ac:dyDescent="0.25">
      <c r="A26" s="110" t="s">
        <v>30</v>
      </c>
      <c r="B26" s="111">
        <v>2.037036931142211E-3</v>
      </c>
      <c r="C26" s="112"/>
      <c r="D26" s="113">
        <v>0.44391757249832153</v>
      </c>
    </row>
    <row r="27" spans="1:4" s="105" customFormat="1" ht="18" customHeight="1" thickTop="1" thickBot="1" x14ac:dyDescent="0.25">
      <c r="A27" s="114" t="s">
        <v>7</v>
      </c>
      <c r="B27" s="115">
        <v>2.9386574402451515E-2</v>
      </c>
      <c r="C27" s="121"/>
      <c r="D27" s="117">
        <v>6.4040155410766602</v>
      </c>
    </row>
    <row r="28" spans="1:4" ht="18" customHeight="1" thickTop="1" thickBot="1" x14ac:dyDescent="0.25">
      <c r="A28" s="118"/>
      <c r="B28" s="122"/>
      <c r="C28" s="119"/>
      <c r="D28" s="124"/>
    </row>
    <row r="29" spans="1:4" s="105" customFormat="1" ht="18" customHeight="1" thickTop="1" thickBot="1" x14ac:dyDescent="0.25">
      <c r="A29" s="125" t="s">
        <v>7</v>
      </c>
      <c r="B29" s="126">
        <v>0.4588773250579834</v>
      </c>
      <c r="C29" s="127"/>
      <c r="D29" s="129">
        <v>100</v>
      </c>
    </row>
    <row r="30" spans="1:4" ht="3" customHeight="1" thickTop="1" x14ac:dyDescent="0.2">
      <c r="A30" s="130"/>
      <c r="B30" s="130"/>
      <c r="C30" s="130"/>
      <c r="D30" s="130"/>
    </row>
    <row r="31" spans="1:4" ht="12" customHeight="1" x14ac:dyDescent="0.2">
      <c r="A31" s="132" t="s">
        <v>76</v>
      </c>
      <c r="B31" s="132"/>
      <c r="C31" s="132"/>
      <c r="D31" s="132"/>
    </row>
    <row r="32" spans="1:4" ht="12" customHeight="1" x14ac:dyDescent="0.2">
      <c r="A32" s="132" t="s">
        <v>107</v>
      </c>
      <c r="B32" s="132"/>
      <c r="C32" s="132"/>
      <c r="D32" s="132"/>
    </row>
    <row r="33" spans="1:4" ht="12" customHeight="1" x14ac:dyDescent="0.2">
      <c r="A33" s="132" t="s">
        <v>80</v>
      </c>
      <c r="B33" s="156"/>
      <c r="C33" s="156"/>
      <c r="D33" s="156"/>
    </row>
    <row r="34" spans="1:4" ht="12" customHeight="1" x14ac:dyDescent="0.2">
      <c r="A34" s="132"/>
      <c r="B34" s="132"/>
      <c r="C34" s="132"/>
      <c r="D34" s="132"/>
    </row>
    <row r="35" spans="1:4" ht="12" customHeight="1" x14ac:dyDescent="0.2">
      <c r="A35" s="133"/>
      <c r="B35" s="133"/>
      <c r="C35" s="133"/>
      <c r="D35" s="133"/>
    </row>
    <row r="36" spans="1:4" ht="9" customHeight="1" x14ac:dyDescent="0.2">
      <c r="A36" s="133"/>
      <c r="B36" s="133"/>
      <c r="C36" s="133"/>
      <c r="D36" s="133"/>
    </row>
    <row r="37" spans="1:4" ht="9" customHeight="1" x14ac:dyDescent="0.2">
      <c r="A37" s="133"/>
      <c r="B37" s="133"/>
      <c r="C37" s="133"/>
      <c r="D37" s="133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zoomScaleNormal="100" zoomScalePageLayoutView="85" workbookViewId="0">
      <selection activeCell="N28" sqref="N28"/>
    </sheetView>
  </sheetViews>
  <sheetFormatPr defaultRowHeight="13.5" x14ac:dyDescent="0.2"/>
  <cols>
    <col min="1" max="1" width="38.42578125" style="137" customWidth="1"/>
    <col min="2" max="2" width="12.7109375" style="152" customWidth="1"/>
    <col min="3" max="10" width="12.7109375" style="137" customWidth="1"/>
    <col min="11" max="11" width="11.7109375" style="137" customWidth="1"/>
    <col min="12" max="12" width="9.140625" style="137"/>
    <col min="13" max="13" width="26.28515625" style="137" customWidth="1"/>
    <col min="14" max="14" width="12.5703125" style="138" customWidth="1"/>
    <col min="15" max="15" width="13" style="138" customWidth="1"/>
    <col min="16" max="16384" width="9.140625" style="137"/>
  </cols>
  <sheetData>
    <row r="1" spans="1:17" x14ac:dyDescent="0.2">
      <c r="A1" s="136" t="s">
        <v>108</v>
      </c>
      <c r="B1" s="137"/>
    </row>
    <row r="2" spans="1:17" x14ac:dyDescent="0.2">
      <c r="A2" s="136" t="s">
        <v>12</v>
      </c>
      <c r="B2" s="137"/>
    </row>
    <row r="3" spans="1:17" x14ac:dyDescent="0.2">
      <c r="B3" s="137"/>
    </row>
    <row r="4" spans="1:17" ht="12.75" customHeight="1" x14ac:dyDescent="0.2">
      <c r="B4" s="137"/>
      <c r="M4" s="139" t="s">
        <v>92</v>
      </c>
      <c r="N4" s="140" t="s">
        <v>93</v>
      </c>
      <c r="O4" s="141" t="s">
        <v>94</v>
      </c>
    </row>
    <row r="5" spans="1:17" s="142" customFormat="1" ht="12.75" customHeight="1" x14ac:dyDescent="0.2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M5" s="143" t="s">
        <v>13</v>
      </c>
      <c r="N5" s="144">
        <v>0.84281871974179667</v>
      </c>
      <c r="O5" s="145">
        <v>0.15718128025820333</v>
      </c>
      <c r="P5" s="146"/>
      <c r="Q5" s="146"/>
    </row>
    <row r="6" spans="1:17" ht="12.75" customHeight="1" x14ac:dyDescent="0.2">
      <c r="B6" s="137"/>
      <c r="M6" s="143" t="s">
        <v>14</v>
      </c>
      <c r="N6" s="144">
        <v>0.91822362747916064</v>
      </c>
      <c r="O6" s="145">
        <v>8.1776372520839316E-2</v>
      </c>
      <c r="P6" s="146"/>
      <c r="Q6" s="146"/>
    </row>
    <row r="7" spans="1:17" ht="12.75" customHeight="1" x14ac:dyDescent="0.2">
      <c r="B7" s="137"/>
      <c r="M7" s="143" t="s">
        <v>15</v>
      </c>
      <c r="N7" s="144">
        <v>0.87574738415545594</v>
      </c>
      <c r="O7" s="145">
        <v>0.1242526158445441</v>
      </c>
      <c r="P7" s="146"/>
      <c r="Q7" s="146"/>
    </row>
    <row r="8" spans="1:17" ht="12.75" customHeight="1" x14ac:dyDescent="0.2">
      <c r="B8" s="137"/>
      <c r="M8" s="143" t="s">
        <v>16</v>
      </c>
      <c r="N8" s="144">
        <v>0.87995582551076756</v>
      </c>
      <c r="O8" s="145">
        <v>0.12004417448923246</v>
      </c>
      <c r="P8" s="146"/>
      <c r="Q8" s="146"/>
    </row>
    <row r="9" spans="1:17" ht="12.75" customHeight="1" x14ac:dyDescent="0.2">
      <c r="B9" s="137"/>
      <c r="M9" s="143" t="s">
        <v>17</v>
      </c>
      <c r="N9" s="144">
        <v>0.23633603238866396</v>
      </c>
      <c r="O9" s="145">
        <v>0.76366396761133604</v>
      </c>
      <c r="P9" s="146"/>
      <c r="Q9" s="146"/>
    </row>
    <row r="10" spans="1:17" ht="12.75" customHeight="1" x14ac:dyDescent="0.2">
      <c r="B10" s="137"/>
      <c r="M10" s="143" t="s">
        <v>18</v>
      </c>
      <c r="N10" s="144">
        <v>1</v>
      </c>
      <c r="O10" s="145"/>
      <c r="P10" s="146"/>
      <c r="Q10" s="147"/>
    </row>
    <row r="11" spans="1:17" ht="12.75" customHeight="1" x14ac:dyDescent="0.2">
      <c r="B11" s="137"/>
      <c r="M11" s="143" t="s">
        <v>19</v>
      </c>
      <c r="N11" s="144">
        <v>0.77124183006535951</v>
      </c>
      <c r="O11" s="145">
        <v>0.22875816993464052</v>
      </c>
      <c r="P11" s="146"/>
      <c r="Q11" s="146"/>
    </row>
    <row r="12" spans="1:17" ht="12.75" customHeight="1" x14ac:dyDescent="0.2">
      <c r="B12" s="137"/>
      <c r="M12" s="143" t="s">
        <v>20</v>
      </c>
      <c r="N12" s="144">
        <v>0.43855421686746987</v>
      </c>
      <c r="O12" s="145">
        <v>0.56144578313253013</v>
      </c>
      <c r="P12" s="147"/>
      <c r="Q12" s="147"/>
    </row>
    <row r="13" spans="1:17" ht="12.75" customHeight="1" x14ac:dyDescent="0.2">
      <c r="B13" s="137"/>
      <c r="M13" s="143" t="s">
        <v>21</v>
      </c>
      <c r="N13" s="144">
        <v>0.81638940234134316</v>
      </c>
      <c r="O13" s="145">
        <v>0.18361059765865681</v>
      </c>
      <c r="P13" s="146"/>
      <c r="Q13" s="147"/>
    </row>
    <row r="14" spans="1:17" ht="12.75" customHeight="1" x14ac:dyDescent="0.2">
      <c r="B14" s="137"/>
      <c r="M14" s="143" t="s">
        <v>22</v>
      </c>
      <c r="N14" s="144"/>
      <c r="O14" s="145"/>
      <c r="P14" s="146"/>
      <c r="Q14" s="147"/>
    </row>
    <row r="15" spans="1:17" ht="12.75" customHeight="1" x14ac:dyDescent="0.2">
      <c r="B15" s="137"/>
      <c r="M15" s="143" t="s">
        <v>23</v>
      </c>
      <c r="N15" s="144">
        <v>1</v>
      </c>
      <c r="O15" s="145"/>
      <c r="P15" s="146"/>
      <c r="Q15" s="146"/>
    </row>
    <row r="16" spans="1:17" ht="12.75" customHeight="1" x14ac:dyDescent="0.2">
      <c r="B16" s="137"/>
      <c r="M16" s="143" t="s">
        <v>24</v>
      </c>
      <c r="N16" s="144">
        <v>0.85206258890469422</v>
      </c>
      <c r="O16" s="144">
        <v>0.14793741109530584</v>
      </c>
      <c r="P16" s="146"/>
      <c r="Q16" s="147"/>
    </row>
    <row r="17" spans="1:17" ht="12.75" customHeight="1" x14ac:dyDescent="0.2">
      <c r="B17" s="137"/>
      <c r="M17" s="137" t="s">
        <v>28</v>
      </c>
      <c r="N17" s="144">
        <v>1</v>
      </c>
      <c r="O17" s="144"/>
      <c r="P17" s="146"/>
      <c r="Q17" s="146"/>
    </row>
    <row r="18" spans="1:17" ht="12.75" customHeight="1" x14ac:dyDescent="0.2">
      <c r="B18" s="137"/>
      <c r="M18" s="137" t="s">
        <v>29</v>
      </c>
      <c r="N18" s="144">
        <v>0.98521056149732622</v>
      </c>
      <c r="O18" s="144">
        <v>1.4789438502673797E-2</v>
      </c>
    </row>
    <row r="19" spans="1:17" ht="12.75" customHeight="1" x14ac:dyDescent="0.2">
      <c r="B19" s="137"/>
      <c r="M19" s="148"/>
      <c r="N19" s="149"/>
      <c r="O19" s="150"/>
    </row>
    <row r="20" spans="1:17" s="142" customFormat="1" ht="12.75" customHeight="1" x14ac:dyDescent="0.2">
      <c r="A20" s="137"/>
      <c r="B20" s="137"/>
      <c r="C20" s="137"/>
      <c r="D20" s="137"/>
      <c r="E20" s="137"/>
      <c r="F20" s="137"/>
      <c r="G20" s="137"/>
      <c r="H20" s="137"/>
      <c r="I20" s="137"/>
      <c r="J20" s="137"/>
      <c r="K20" s="137"/>
    </row>
    <row r="21" spans="1:17" ht="12.75" customHeight="1" x14ac:dyDescent="0.2">
      <c r="B21" s="137"/>
    </row>
    <row r="22" spans="1:17" ht="12.75" customHeight="1" x14ac:dyDescent="0.2">
      <c r="B22" s="137"/>
    </row>
    <row r="23" spans="1:17" ht="12.75" customHeight="1" x14ac:dyDescent="0.2">
      <c r="B23" s="137"/>
    </row>
    <row r="24" spans="1:17" ht="12.75" customHeight="1" x14ac:dyDescent="0.2">
      <c r="B24" s="137"/>
    </row>
    <row r="25" spans="1:17" ht="12.75" customHeight="1" x14ac:dyDescent="0.2">
      <c r="B25" s="137"/>
    </row>
    <row r="26" spans="1:17" ht="12.75" customHeight="1" x14ac:dyDescent="0.2">
      <c r="B26" s="137"/>
    </row>
    <row r="27" spans="1:17" s="142" customFormat="1" ht="12.75" customHeight="1" x14ac:dyDescent="0.2">
      <c r="A27" s="137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N27" s="151"/>
      <c r="O27" s="151"/>
    </row>
    <row r="28" spans="1:17" ht="12.75" customHeight="1" x14ac:dyDescent="0.2">
      <c r="B28" s="137"/>
    </row>
    <row r="29" spans="1:17" x14ac:dyDescent="0.2">
      <c r="B29" s="137"/>
    </row>
    <row r="30" spans="1:17" x14ac:dyDescent="0.2">
      <c r="B30" s="137"/>
    </row>
    <row r="31" spans="1:17" x14ac:dyDescent="0.2">
      <c r="B31" s="137"/>
    </row>
    <row r="32" spans="1:17" x14ac:dyDescent="0.2">
      <c r="B32" s="137"/>
    </row>
    <row r="33" spans="2:2" x14ac:dyDescent="0.2">
      <c r="B33" s="137"/>
    </row>
    <row r="34" spans="2:2" x14ac:dyDescent="0.2">
      <c r="B34" s="137"/>
    </row>
    <row r="35" spans="2:2" x14ac:dyDescent="0.2">
      <c r="B35" s="137"/>
    </row>
    <row r="36" spans="2:2" x14ac:dyDescent="0.2">
      <c r="B36" s="137"/>
    </row>
    <row r="37" spans="2:2" x14ac:dyDescent="0.2">
      <c r="B37" s="137"/>
    </row>
    <row r="38" spans="2:2" x14ac:dyDescent="0.2">
      <c r="B38" s="137"/>
    </row>
    <row r="39" spans="2:2" x14ac:dyDescent="0.2">
      <c r="B39" s="137"/>
    </row>
    <row r="40" spans="2:2" x14ac:dyDescent="0.2">
      <c r="B40" s="137"/>
    </row>
    <row r="41" spans="2:2" x14ac:dyDescent="0.2">
      <c r="B41" s="137"/>
    </row>
    <row r="42" spans="2:2" x14ac:dyDescent="0.2">
      <c r="B42" s="137"/>
    </row>
    <row r="43" spans="2:2" x14ac:dyDescent="0.2">
      <c r="B43" s="13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&amp;L&amp;C&amp;R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topLeftCell="A10" zoomScaleNormal="100" workbookViewId="0">
      <selection activeCell="N28" sqref="N28"/>
    </sheetView>
  </sheetViews>
  <sheetFormatPr defaultRowHeight="13.5" x14ac:dyDescent="0.2"/>
  <cols>
    <col min="1" max="1" width="38.42578125" style="96" customWidth="1"/>
    <col min="2" max="4" width="42.7109375" style="96" customWidth="1"/>
    <col min="5" max="16384" width="9.140625" style="96"/>
  </cols>
  <sheetData>
    <row r="1" spans="1:16" ht="12.75" customHeight="1" x14ac:dyDescent="0.2">
      <c r="A1" s="94" t="s">
        <v>109</v>
      </c>
    </row>
    <row r="2" spans="1:16" ht="12" customHeight="1" x14ac:dyDescent="0.2">
      <c r="A2" s="95" t="s">
        <v>12</v>
      </c>
    </row>
    <row r="3" spans="1:16" ht="12" customHeight="1" x14ac:dyDescent="0.2">
      <c r="A3" s="95"/>
      <c r="B3" s="97"/>
      <c r="C3" s="97"/>
      <c r="D3" s="97"/>
    </row>
    <row r="4" spans="1:16" s="101" customFormat="1" ht="18" customHeight="1" x14ac:dyDescent="0.2">
      <c r="A4" s="98"/>
      <c r="B4" s="99" t="s">
        <v>50</v>
      </c>
      <c r="C4" s="99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s="105" customFormat="1" ht="18" customHeight="1" x14ac:dyDescent="0.2">
      <c r="A5" s="154" t="s">
        <v>4</v>
      </c>
      <c r="B5" s="103" t="s">
        <v>5</v>
      </c>
      <c r="C5" s="103" t="s">
        <v>6</v>
      </c>
      <c r="D5" s="155" t="s">
        <v>6</v>
      </c>
    </row>
    <row r="6" spans="1:16" s="105" customFormat="1" ht="18" customHeight="1" x14ac:dyDescent="0.2">
      <c r="A6" s="106" t="s">
        <v>13</v>
      </c>
      <c r="B6" s="107">
        <v>0.33118054270744324</v>
      </c>
      <c r="C6" s="108">
        <v>23.41398811340332</v>
      </c>
      <c r="D6" s="109">
        <v>19.769786834716797</v>
      </c>
    </row>
    <row r="7" spans="1:16" s="105" customFormat="1" ht="18" customHeight="1" x14ac:dyDescent="0.2">
      <c r="A7" s="106" t="s">
        <v>14</v>
      </c>
      <c r="B7" s="107">
        <v>0.24030092358589172</v>
      </c>
      <c r="C7" s="108">
        <v>16.988929748535156</v>
      </c>
      <c r="D7" s="109">
        <v>14.344738006591797</v>
      </c>
    </row>
    <row r="8" spans="1:16" s="105" customFormat="1" ht="18" customHeight="1" x14ac:dyDescent="0.2">
      <c r="A8" s="106" t="s">
        <v>15</v>
      </c>
      <c r="B8" s="107">
        <v>0.16005787253379822</v>
      </c>
      <c r="C8" s="108">
        <v>11.315860748291016</v>
      </c>
      <c r="D8" s="109">
        <v>9.5546369552612305</v>
      </c>
    </row>
    <row r="9" spans="1:16" s="105" customFormat="1" ht="18" customHeight="1" x14ac:dyDescent="0.2">
      <c r="A9" s="106" t="s">
        <v>16</v>
      </c>
      <c r="B9" s="107">
        <v>0.33443287014961243</v>
      </c>
      <c r="C9" s="108">
        <v>23.6439208984375</v>
      </c>
      <c r="D9" s="109">
        <v>19.963933944702148</v>
      </c>
    </row>
    <row r="10" spans="1:16" s="105" customFormat="1" ht="18" customHeight="1" x14ac:dyDescent="0.2">
      <c r="A10" s="106" t="s">
        <v>17</v>
      </c>
      <c r="B10" s="107">
        <v>0.1047106459736824</v>
      </c>
      <c r="C10" s="108">
        <v>7.4028916358947754</v>
      </c>
      <c r="D10" s="109">
        <v>6.2506909370422363</v>
      </c>
    </row>
    <row r="11" spans="1:16" s="105" customFormat="1" ht="18" customHeight="1" x14ac:dyDescent="0.2">
      <c r="A11" s="106" t="s">
        <v>18</v>
      </c>
      <c r="B11" s="107"/>
      <c r="C11" s="108"/>
      <c r="D11" s="109"/>
    </row>
    <row r="12" spans="1:16" s="105" customFormat="1" ht="18" customHeight="1" x14ac:dyDescent="0.2">
      <c r="A12" s="106" t="s">
        <v>19</v>
      </c>
      <c r="B12" s="107">
        <v>5.6250002235174179E-3</v>
      </c>
      <c r="C12" s="108">
        <v>0.39767938852310181</v>
      </c>
      <c r="D12" s="109">
        <v>0.33578377962112427</v>
      </c>
    </row>
    <row r="13" spans="1:16" s="105" customFormat="1" ht="18" customHeight="1" x14ac:dyDescent="0.2">
      <c r="A13" s="106" t="s">
        <v>20</v>
      </c>
      <c r="B13" s="107">
        <v>8.2523152232170105E-3</v>
      </c>
      <c r="C13" s="108">
        <v>0.58342677354812622</v>
      </c>
      <c r="D13" s="109">
        <v>0.4926210343837738</v>
      </c>
    </row>
    <row r="14" spans="1:16" s="105" customFormat="1" ht="18" customHeight="1" x14ac:dyDescent="0.2">
      <c r="A14" s="106" t="s">
        <v>21</v>
      </c>
      <c r="B14" s="107">
        <v>0.14006944000720978</v>
      </c>
      <c r="C14" s="108">
        <v>9.9027080535888672</v>
      </c>
      <c r="D14" s="109">
        <v>8.3614301681518555</v>
      </c>
    </row>
    <row r="15" spans="1:16" s="105" customFormat="1" ht="18" customHeight="1" x14ac:dyDescent="0.2">
      <c r="A15" s="106" t="s">
        <v>22</v>
      </c>
      <c r="B15" s="107"/>
      <c r="C15" s="108"/>
      <c r="D15" s="109"/>
    </row>
    <row r="16" spans="1:16" s="105" customFormat="1" ht="18" customHeight="1" x14ac:dyDescent="0.2">
      <c r="A16" s="106" t="s">
        <v>23</v>
      </c>
      <c r="B16" s="107"/>
      <c r="C16" s="108"/>
      <c r="D16" s="109"/>
    </row>
    <row r="17" spans="1:4" s="105" customFormat="1" ht="18" customHeight="1" thickBot="1" x14ac:dyDescent="0.25">
      <c r="A17" s="110" t="s">
        <v>24</v>
      </c>
      <c r="B17" s="111">
        <v>8.9826390147209167E-2</v>
      </c>
      <c r="C17" s="112">
        <v>6.3505959510803223</v>
      </c>
      <c r="D17" s="113">
        <v>5.3621764183044434</v>
      </c>
    </row>
    <row r="18" spans="1:4" s="105" customFormat="1" ht="18" customHeight="1" thickTop="1" thickBot="1" x14ac:dyDescent="0.25">
      <c r="A18" s="114" t="s">
        <v>7</v>
      </c>
      <c r="B18" s="115">
        <v>1.4144560098648071</v>
      </c>
      <c r="C18" s="116">
        <v>100</v>
      </c>
      <c r="D18" s="117">
        <v>84.435798645019531</v>
      </c>
    </row>
    <row r="19" spans="1:4" ht="18" customHeight="1" thickTop="1" x14ac:dyDescent="0.2">
      <c r="A19" s="118"/>
      <c r="B19" s="119"/>
      <c r="C19" s="119"/>
      <c r="D19" s="120"/>
    </row>
    <row r="20" spans="1:4" s="105" customFormat="1" ht="18" customHeight="1" x14ac:dyDescent="0.2">
      <c r="A20" s="154" t="s">
        <v>8</v>
      </c>
      <c r="B20" s="103" t="s">
        <v>5</v>
      </c>
      <c r="C20" s="103" t="s">
        <v>6</v>
      </c>
      <c r="D20" s="155" t="s">
        <v>6</v>
      </c>
    </row>
    <row r="21" spans="1:4" s="105" customFormat="1" ht="18" customHeight="1" x14ac:dyDescent="0.2">
      <c r="A21" s="106" t="s">
        <v>25</v>
      </c>
      <c r="B21" s="107">
        <v>1.284722238779068E-3</v>
      </c>
      <c r="C21" s="108"/>
      <c r="D21" s="109">
        <v>7.669135183095932E-2</v>
      </c>
    </row>
    <row r="22" spans="1:4" s="105" customFormat="1" ht="18" customHeight="1" x14ac:dyDescent="0.2">
      <c r="A22" s="106" t="s">
        <v>26</v>
      </c>
      <c r="B22" s="107">
        <v>2.5462961639277637E-4</v>
      </c>
      <c r="C22" s="108"/>
      <c r="D22" s="109">
        <v>1.5200088731944561E-2</v>
      </c>
    </row>
    <row r="23" spans="1:4" s="105" customFormat="1" ht="18" customHeight="1" x14ac:dyDescent="0.2">
      <c r="A23" s="106" t="s">
        <v>27</v>
      </c>
      <c r="B23" s="107">
        <v>9.3749997904524207E-4</v>
      </c>
      <c r="C23" s="108"/>
      <c r="D23" s="109">
        <v>5.5963963270187378E-2</v>
      </c>
    </row>
    <row r="24" spans="1:4" s="105" customFormat="1" ht="18" customHeight="1" x14ac:dyDescent="0.2">
      <c r="A24" s="106" t="s">
        <v>28</v>
      </c>
      <c r="B24" s="107">
        <v>1.4675925485789776E-2</v>
      </c>
      <c r="C24" s="108"/>
      <c r="D24" s="109">
        <v>0.87607783079147339</v>
      </c>
    </row>
    <row r="25" spans="1:4" s="105" customFormat="1" ht="18" customHeight="1" x14ac:dyDescent="0.2">
      <c r="A25" s="106" t="s">
        <v>29</v>
      </c>
      <c r="B25" s="107">
        <v>0.24357639253139496</v>
      </c>
      <c r="C25" s="108"/>
      <c r="D25" s="109">
        <v>14.540266036987305</v>
      </c>
    </row>
    <row r="26" spans="1:4" s="105" customFormat="1" ht="18" customHeight="1" thickBot="1" x14ac:dyDescent="0.25">
      <c r="A26" s="110" t="s">
        <v>30</v>
      </c>
      <c r="B26" s="111"/>
      <c r="C26" s="112"/>
      <c r="D26" s="113"/>
    </row>
    <row r="27" spans="1:4" s="105" customFormat="1" ht="18" customHeight="1" thickTop="1" thickBot="1" x14ac:dyDescent="0.25">
      <c r="A27" s="114" t="s">
        <v>7</v>
      </c>
      <c r="B27" s="115">
        <v>0.26072916388511658</v>
      </c>
      <c r="C27" s="121"/>
      <c r="D27" s="117">
        <v>15.564199447631836</v>
      </c>
    </row>
    <row r="28" spans="1:4" ht="18" customHeight="1" thickTop="1" thickBot="1" x14ac:dyDescent="0.25">
      <c r="A28" s="118"/>
      <c r="B28" s="122"/>
      <c r="C28" s="119"/>
      <c r="D28" s="124"/>
    </row>
    <row r="29" spans="1:4" s="105" customFormat="1" ht="18" customHeight="1" thickTop="1" thickBot="1" x14ac:dyDescent="0.25">
      <c r="A29" s="125" t="s">
        <v>7</v>
      </c>
      <c r="B29" s="126">
        <v>1.6751852035522461</v>
      </c>
      <c r="C29" s="127"/>
      <c r="D29" s="129">
        <v>100</v>
      </c>
    </row>
    <row r="30" spans="1:4" ht="3" customHeight="1" thickTop="1" x14ac:dyDescent="0.2">
      <c r="A30" s="130"/>
      <c r="B30" s="130"/>
      <c r="C30" s="130"/>
      <c r="D30" s="130"/>
    </row>
    <row r="31" spans="1:4" ht="12" customHeight="1" x14ac:dyDescent="0.2">
      <c r="A31" s="132" t="s">
        <v>76</v>
      </c>
      <c r="B31" s="132"/>
      <c r="C31" s="132"/>
      <c r="D31" s="132"/>
    </row>
    <row r="32" spans="1:4" ht="18" customHeight="1" x14ac:dyDescent="0.2">
      <c r="A32" s="132" t="s">
        <v>110</v>
      </c>
      <c r="B32" s="132"/>
      <c r="C32" s="132"/>
      <c r="D32" s="132"/>
    </row>
    <row r="33" spans="1:4" ht="12" customHeight="1" x14ac:dyDescent="0.2">
      <c r="A33" s="132" t="s">
        <v>80</v>
      </c>
      <c r="B33" s="156"/>
      <c r="C33" s="156"/>
      <c r="D33" s="156"/>
    </row>
    <row r="34" spans="1:4" ht="12" customHeight="1" x14ac:dyDescent="0.2">
      <c r="A34" s="132"/>
      <c r="B34" s="132"/>
      <c r="C34" s="132"/>
      <c r="D34" s="132"/>
    </row>
    <row r="35" spans="1:4" ht="12" customHeight="1" x14ac:dyDescent="0.2">
      <c r="A35" s="133"/>
      <c r="B35" s="133"/>
      <c r="C35" s="133"/>
      <c r="D35" s="133"/>
    </row>
    <row r="36" spans="1:4" ht="9" customHeight="1" x14ac:dyDescent="0.2">
      <c r="A36" s="133"/>
      <c r="B36" s="133"/>
      <c r="C36" s="133"/>
      <c r="D36" s="133"/>
    </row>
    <row r="37" spans="1:4" ht="9" customHeight="1" x14ac:dyDescent="0.2">
      <c r="A37" s="133"/>
      <c r="B37" s="133"/>
      <c r="C37" s="133"/>
      <c r="D37" s="133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topLeftCell="A7" zoomScaleNormal="100" workbookViewId="0">
      <selection activeCell="N28" sqref="N28"/>
    </sheetView>
  </sheetViews>
  <sheetFormatPr defaultRowHeight="13.5" x14ac:dyDescent="0.2"/>
  <cols>
    <col min="1" max="1" width="38.42578125" style="96" customWidth="1"/>
    <col min="2" max="4" width="42.7109375" style="96" customWidth="1"/>
    <col min="5" max="16384" width="9.140625" style="96"/>
  </cols>
  <sheetData>
    <row r="1" spans="1:16" ht="12.75" customHeight="1" x14ac:dyDescent="0.2">
      <c r="A1" s="94" t="s">
        <v>111</v>
      </c>
    </row>
    <row r="2" spans="1:16" ht="12" customHeight="1" x14ac:dyDescent="0.2">
      <c r="A2" s="95" t="s">
        <v>12</v>
      </c>
    </row>
    <row r="3" spans="1:16" ht="12" customHeight="1" x14ac:dyDescent="0.2">
      <c r="A3" s="95"/>
      <c r="B3" s="97"/>
      <c r="C3" s="97"/>
      <c r="D3" s="97"/>
    </row>
    <row r="4" spans="1:16" s="101" customFormat="1" ht="18" customHeight="1" x14ac:dyDescent="0.2">
      <c r="A4" s="98"/>
      <c r="B4" s="99" t="s">
        <v>112</v>
      </c>
      <c r="C4" s="99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s="105" customFormat="1" ht="18" customHeight="1" x14ac:dyDescent="0.2">
      <c r="A5" s="157" t="s">
        <v>4</v>
      </c>
      <c r="B5" s="158" t="s">
        <v>5</v>
      </c>
      <c r="C5" s="158" t="s">
        <v>6</v>
      </c>
      <c r="D5" s="159" t="s">
        <v>6</v>
      </c>
    </row>
    <row r="6" spans="1:16" s="105" customFormat="1" ht="18" customHeight="1" x14ac:dyDescent="0.2">
      <c r="A6" s="106" t="s">
        <v>13</v>
      </c>
      <c r="B6" s="107"/>
      <c r="C6" s="108"/>
      <c r="D6" s="109"/>
    </row>
    <row r="7" spans="1:16" s="105" customFormat="1" ht="18" customHeight="1" x14ac:dyDescent="0.2">
      <c r="A7" s="106" t="s">
        <v>14</v>
      </c>
      <c r="B7" s="107"/>
      <c r="C7" s="108"/>
      <c r="D7" s="109"/>
    </row>
    <row r="8" spans="1:16" s="105" customFormat="1" ht="18" customHeight="1" x14ac:dyDescent="0.2">
      <c r="A8" s="106" t="s">
        <v>15</v>
      </c>
      <c r="B8" s="107"/>
      <c r="C8" s="108"/>
      <c r="D8" s="109"/>
    </row>
    <row r="9" spans="1:16" s="105" customFormat="1" ht="18" customHeight="1" x14ac:dyDescent="0.2">
      <c r="A9" s="106" t="s">
        <v>16</v>
      </c>
      <c r="B9" s="107"/>
      <c r="C9" s="108"/>
      <c r="D9" s="109"/>
    </row>
    <row r="10" spans="1:16" s="105" customFormat="1" ht="18" customHeight="1" x14ac:dyDescent="0.2">
      <c r="A10" s="106" t="s">
        <v>17</v>
      </c>
      <c r="B10" s="107"/>
      <c r="C10" s="108"/>
      <c r="D10" s="109"/>
    </row>
    <row r="11" spans="1:16" s="105" customFormat="1" ht="18" customHeight="1" x14ac:dyDescent="0.2">
      <c r="A11" s="106" t="s">
        <v>18</v>
      </c>
      <c r="B11" s="107"/>
      <c r="C11" s="108"/>
      <c r="D11" s="109"/>
    </row>
    <row r="12" spans="1:16" s="105" customFormat="1" ht="18" customHeight="1" x14ac:dyDescent="0.2">
      <c r="A12" s="106" t="s">
        <v>19</v>
      </c>
      <c r="B12" s="107"/>
      <c r="C12" s="108"/>
      <c r="D12" s="109"/>
    </row>
    <row r="13" spans="1:16" s="105" customFormat="1" ht="18" customHeight="1" x14ac:dyDescent="0.2">
      <c r="A13" s="106" t="s">
        <v>20</v>
      </c>
      <c r="B13" s="107"/>
      <c r="C13" s="108"/>
      <c r="D13" s="109"/>
    </row>
    <row r="14" spans="1:16" s="105" customFormat="1" ht="18" customHeight="1" x14ac:dyDescent="0.2">
      <c r="A14" s="106" t="s">
        <v>21</v>
      </c>
      <c r="B14" s="107"/>
      <c r="C14" s="108"/>
      <c r="D14" s="109"/>
    </row>
    <row r="15" spans="1:16" s="105" customFormat="1" ht="18" customHeight="1" x14ac:dyDescent="0.2">
      <c r="A15" s="106" t="s">
        <v>22</v>
      </c>
      <c r="B15" s="107"/>
      <c r="C15" s="108"/>
      <c r="D15" s="109"/>
    </row>
    <row r="16" spans="1:16" s="105" customFormat="1" ht="18" customHeight="1" x14ac:dyDescent="0.2">
      <c r="A16" s="106" t="s">
        <v>23</v>
      </c>
      <c r="B16" s="107"/>
      <c r="C16" s="108"/>
      <c r="D16" s="109"/>
    </row>
    <row r="17" spans="1:4" s="105" customFormat="1" ht="18" customHeight="1" thickBot="1" x14ac:dyDescent="0.25">
      <c r="A17" s="110" t="s">
        <v>24</v>
      </c>
      <c r="B17" s="111"/>
      <c r="C17" s="112"/>
      <c r="D17" s="113"/>
    </row>
    <row r="18" spans="1:4" s="105" customFormat="1" ht="18" customHeight="1" thickTop="1" thickBot="1" x14ac:dyDescent="0.25">
      <c r="A18" s="114" t="s">
        <v>7</v>
      </c>
      <c r="B18" s="115"/>
      <c r="C18" s="116"/>
      <c r="D18" s="117"/>
    </row>
    <row r="19" spans="1:4" ht="18" customHeight="1" thickTop="1" x14ac:dyDescent="0.2">
      <c r="A19" s="118"/>
      <c r="B19" s="119"/>
      <c r="C19" s="119"/>
      <c r="D19" s="120"/>
    </row>
    <row r="20" spans="1:4" s="105" customFormat="1" ht="18" customHeight="1" x14ac:dyDescent="0.2">
      <c r="A20" s="154" t="s">
        <v>8</v>
      </c>
      <c r="B20" s="103"/>
      <c r="C20" s="103"/>
      <c r="D20" s="155"/>
    </row>
    <row r="21" spans="1:4" s="105" customFormat="1" ht="18" customHeight="1" x14ac:dyDescent="0.2">
      <c r="A21" s="106" t="s">
        <v>25</v>
      </c>
      <c r="B21" s="107"/>
      <c r="C21" s="108"/>
      <c r="D21" s="109"/>
    </row>
    <row r="22" spans="1:4" s="105" customFormat="1" ht="18" customHeight="1" x14ac:dyDescent="0.2">
      <c r="A22" s="106" t="s">
        <v>26</v>
      </c>
      <c r="B22" s="107"/>
      <c r="C22" s="108"/>
      <c r="D22" s="109"/>
    </row>
    <row r="23" spans="1:4" s="105" customFormat="1" ht="18" customHeight="1" x14ac:dyDescent="0.2">
      <c r="A23" s="106" t="s">
        <v>27</v>
      </c>
      <c r="B23" s="107"/>
      <c r="C23" s="108"/>
      <c r="D23" s="109"/>
    </row>
    <row r="24" spans="1:4" s="105" customFormat="1" ht="18" customHeight="1" x14ac:dyDescent="0.2">
      <c r="A24" s="106" t="s">
        <v>28</v>
      </c>
      <c r="B24" s="107"/>
      <c r="C24" s="108"/>
      <c r="D24" s="109"/>
    </row>
    <row r="25" spans="1:4" s="105" customFormat="1" ht="18" customHeight="1" x14ac:dyDescent="0.2">
      <c r="A25" s="106" t="s">
        <v>29</v>
      </c>
      <c r="B25" s="107"/>
      <c r="C25" s="108"/>
      <c r="D25" s="109"/>
    </row>
    <row r="26" spans="1:4" s="105" customFormat="1" ht="18" customHeight="1" thickBot="1" x14ac:dyDescent="0.25">
      <c r="A26" s="110" t="s">
        <v>30</v>
      </c>
      <c r="B26" s="111"/>
      <c r="C26" s="112"/>
      <c r="D26" s="113"/>
    </row>
    <row r="27" spans="1:4" s="105" customFormat="1" ht="18" customHeight="1" thickTop="1" thickBot="1" x14ac:dyDescent="0.25">
      <c r="A27" s="114" t="s">
        <v>7</v>
      </c>
      <c r="B27" s="115"/>
      <c r="C27" s="121"/>
      <c r="D27" s="117"/>
    </row>
    <row r="28" spans="1:4" ht="18" customHeight="1" thickTop="1" thickBot="1" x14ac:dyDescent="0.25">
      <c r="A28" s="118"/>
      <c r="B28" s="122"/>
      <c r="C28" s="119"/>
      <c r="D28" s="124"/>
    </row>
    <row r="29" spans="1:4" s="105" customFormat="1" ht="18" customHeight="1" thickTop="1" thickBot="1" x14ac:dyDescent="0.25">
      <c r="A29" s="125" t="s">
        <v>7</v>
      </c>
      <c r="B29" s="126"/>
      <c r="C29" s="127"/>
      <c r="D29" s="129"/>
    </row>
    <row r="30" spans="1:4" ht="3" customHeight="1" thickTop="1" x14ac:dyDescent="0.2">
      <c r="A30" s="130"/>
      <c r="B30" s="130"/>
      <c r="C30" s="130"/>
      <c r="D30" s="130"/>
    </row>
    <row r="31" spans="1:4" ht="12" customHeight="1" x14ac:dyDescent="0.2">
      <c r="A31" s="132" t="s">
        <v>76</v>
      </c>
      <c r="B31" s="132"/>
      <c r="C31" s="132"/>
      <c r="D31" s="132"/>
    </row>
    <row r="32" spans="1:4" ht="12" customHeight="1" x14ac:dyDescent="0.2">
      <c r="A32" s="153" t="s">
        <v>113</v>
      </c>
      <c r="B32" s="153"/>
      <c r="C32" s="153"/>
      <c r="D32" s="153"/>
    </row>
    <row r="33" spans="1:4" ht="12" customHeight="1" x14ac:dyDescent="0.2">
      <c r="A33" s="132" t="s">
        <v>80</v>
      </c>
      <c r="B33" s="156"/>
      <c r="C33" s="156"/>
      <c r="D33" s="156"/>
    </row>
    <row r="34" spans="1:4" ht="12" customHeight="1" x14ac:dyDescent="0.2">
      <c r="A34" s="132"/>
      <c r="B34" s="132"/>
      <c r="C34" s="132"/>
      <c r="D34" s="132"/>
    </row>
    <row r="35" spans="1:4" ht="12" customHeight="1" x14ac:dyDescent="0.2">
      <c r="A35" s="133"/>
      <c r="B35" s="133"/>
      <c r="C35" s="133"/>
      <c r="D35" s="133"/>
    </row>
    <row r="36" spans="1:4" ht="9" customHeight="1" x14ac:dyDescent="0.2">
      <c r="A36" s="133"/>
      <c r="B36" s="133"/>
      <c r="C36" s="133"/>
      <c r="D36" s="133"/>
    </row>
    <row r="37" spans="1:4" ht="9" customHeight="1" x14ac:dyDescent="0.2">
      <c r="A37" s="133"/>
      <c r="B37" s="133"/>
      <c r="C37" s="133"/>
      <c r="D37" s="133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zoomScaleNormal="100" zoomScalePageLayoutView="85" workbookViewId="0">
      <selection activeCell="N28" sqref="N28"/>
    </sheetView>
  </sheetViews>
  <sheetFormatPr defaultRowHeight="13.5" x14ac:dyDescent="0.2"/>
  <cols>
    <col min="1" max="1" width="38.42578125" style="137" customWidth="1"/>
    <col min="2" max="2" width="12.7109375" style="152" customWidth="1"/>
    <col min="3" max="10" width="12.7109375" style="137" customWidth="1"/>
    <col min="11" max="11" width="11.7109375" style="137" customWidth="1"/>
    <col min="12" max="12" width="9.140625" style="137"/>
    <col min="13" max="13" width="26.28515625" style="137" customWidth="1"/>
    <col min="14" max="14" width="12.5703125" style="138" customWidth="1"/>
    <col min="15" max="15" width="13" style="138" customWidth="1"/>
    <col min="16" max="16384" width="9.140625" style="137"/>
  </cols>
  <sheetData>
    <row r="1" spans="1:17" x14ac:dyDescent="0.2">
      <c r="A1" s="136" t="s">
        <v>114</v>
      </c>
      <c r="B1" s="137"/>
    </row>
    <row r="2" spans="1:17" x14ac:dyDescent="0.2">
      <c r="A2" s="136" t="s">
        <v>12</v>
      </c>
      <c r="B2" s="137"/>
    </row>
    <row r="3" spans="1:17" x14ac:dyDescent="0.2">
      <c r="B3" s="137"/>
    </row>
    <row r="4" spans="1:17" ht="12.75" customHeight="1" x14ac:dyDescent="0.2">
      <c r="B4" s="137"/>
      <c r="M4" s="139" t="s">
        <v>92</v>
      </c>
      <c r="N4" s="140" t="s">
        <v>93</v>
      </c>
      <c r="O4" s="141" t="s">
        <v>94</v>
      </c>
    </row>
    <row r="5" spans="1:17" s="142" customFormat="1" ht="12.75" customHeight="1" x14ac:dyDescent="0.2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M5" s="143" t="s">
        <v>13</v>
      </c>
      <c r="N5" s="144">
        <v>0.72384937238493718</v>
      </c>
      <c r="O5" s="145">
        <v>0.27615062761506276</v>
      </c>
      <c r="P5" s="146"/>
      <c r="Q5" s="146"/>
    </row>
    <row r="6" spans="1:17" ht="12.75" customHeight="1" x14ac:dyDescent="0.2">
      <c r="B6" s="137"/>
      <c r="M6" s="143" t="s">
        <v>14</v>
      </c>
      <c r="N6" s="144">
        <v>1</v>
      </c>
      <c r="O6" s="145"/>
      <c r="P6" s="146"/>
      <c r="Q6" s="146"/>
    </row>
    <row r="7" spans="1:17" ht="12.75" customHeight="1" x14ac:dyDescent="0.2">
      <c r="B7" s="137"/>
      <c r="M7" s="143" t="s">
        <v>15</v>
      </c>
      <c r="N7" s="144">
        <v>1</v>
      </c>
      <c r="O7" s="145"/>
      <c r="P7" s="146"/>
      <c r="Q7" s="146"/>
    </row>
    <row r="8" spans="1:17" ht="12.75" customHeight="1" x14ac:dyDescent="0.2">
      <c r="B8" s="137"/>
      <c r="M8" s="143" t="s">
        <v>16</v>
      </c>
      <c r="N8" s="144">
        <v>1</v>
      </c>
      <c r="O8" s="145"/>
      <c r="P8" s="146"/>
      <c r="Q8" s="146"/>
    </row>
    <row r="9" spans="1:17" ht="12.75" customHeight="1" x14ac:dyDescent="0.2">
      <c r="B9" s="137"/>
      <c r="M9" s="143" t="s">
        <v>17</v>
      </c>
      <c r="N9" s="144"/>
      <c r="O9" s="145">
        <v>1</v>
      </c>
      <c r="P9" s="146"/>
      <c r="Q9" s="146"/>
    </row>
    <row r="10" spans="1:17" ht="12.75" customHeight="1" x14ac:dyDescent="0.2">
      <c r="B10" s="137"/>
      <c r="M10" s="143" t="s">
        <v>18</v>
      </c>
      <c r="N10" s="144"/>
      <c r="O10" s="145"/>
      <c r="P10" s="146"/>
      <c r="Q10" s="147"/>
    </row>
    <row r="11" spans="1:17" ht="12.75" customHeight="1" x14ac:dyDescent="0.2">
      <c r="B11" s="137"/>
      <c r="M11" s="143" t="s">
        <v>19</v>
      </c>
      <c r="N11" s="144"/>
      <c r="O11" s="145"/>
      <c r="P11" s="146"/>
      <c r="Q11" s="146"/>
    </row>
    <row r="12" spans="1:17" ht="12.75" customHeight="1" x14ac:dyDescent="0.2">
      <c r="B12" s="137"/>
      <c r="M12" s="143" t="s">
        <v>20</v>
      </c>
      <c r="N12" s="144"/>
      <c r="O12" s="145"/>
      <c r="P12" s="147"/>
      <c r="Q12" s="147"/>
    </row>
    <row r="13" spans="1:17" ht="12.75" customHeight="1" x14ac:dyDescent="0.2">
      <c r="B13" s="137"/>
      <c r="M13" s="143" t="s">
        <v>21</v>
      </c>
      <c r="N13" s="144"/>
      <c r="O13" s="145">
        <v>1</v>
      </c>
      <c r="P13" s="146"/>
      <c r="Q13" s="147"/>
    </row>
    <row r="14" spans="1:17" ht="12.75" customHeight="1" x14ac:dyDescent="0.2">
      <c r="B14" s="137"/>
      <c r="M14" s="143" t="s">
        <v>22</v>
      </c>
      <c r="N14" s="144"/>
      <c r="O14" s="145"/>
      <c r="P14" s="146"/>
      <c r="Q14" s="147"/>
    </row>
    <row r="15" spans="1:17" ht="12.75" customHeight="1" x14ac:dyDescent="0.2">
      <c r="B15" s="137"/>
      <c r="M15" s="143" t="s">
        <v>23</v>
      </c>
      <c r="N15" s="144"/>
      <c r="O15" s="145"/>
      <c r="P15" s="146"/>
      <c r="Q15" s="146"/>
    </row>
    <row r="16" spans="1:17" ht="12.75" customHeight="1" x14ac:dyDescent="0.2">
      <c r="B16" s="137"/>
      <c r="M16" s="143" t="s">
        <v>24</v>
      </c>
      <c r="N16" s="144">
        <v>1</v>
      </c>
      <c r="O16" s="144"/>
      <c r="P16" s="146"/>
      <c r="Q16" s="147"/>
    </row>
    <row r="17" spans="1:17" ht="12.75" customHeight="1" x14ac:dyDescent="0.2">
      <c r="B17" s="137"/>
      <c r="M17" s="137" t="s">
        <v>28</v>
      </c>
      <c r="N17" s="144">
        <v>1</v>
      </c>
      <c r="O17" s="144"/>
      <c r="P17" s="146"/>
      <c r="Q17" s="146"/>
    </row>
    <row r="18" spans="1:17" ht="12.75" customHeight="1" x14ac:dyDescent="0.2">
      <c r="B18" s="137"/>
      <c r="M18" s="137" t="s">
        <v>29</v>
      </c>
      <c r="N18" s="144">
        <v>0.89380530973451322</v>
      </c>
      <c r="O18" s="144">
        <v>0.10619469026548672</v>
      </c>
    </row>
    <row r="19" spans="1:17" ht="12.75" customHeight="1" x14ac:dyDescent="0.2">
      <c r="B19" s="137"/>
      <c r="M19" s="148"/>
      <c r="N19" s="149"/>
      <c r="O19" s="150"/>
    </row>
    <row r="20" spans="1:17" s="142" customFormat="1" ht="12.75" customHeight="1" x14ac:dyDescent="0.2">
      <c r="A20" s="137"/>
      <c r="B20" s="137"/>
      <c r="C20" s="137"/>
      <c r="D20" s="137"/>
      <c r="E20" s="137"/>
      <c r="F20" s="137"/>
      <c r="G20" s="137"/>
      <c r="H20" s="137"/>
      <c r="I20" s="137"/>
      <c r="J20" s="137"/>
      <c r="K20" s="137"/>
    </row>
    <row r="21" spans="1:17" ht="12.75" customHeight="1" x14ac:dyDescent="0.2">
      <c r="B21" s="137"/>
    </row>
    <row r="22" spans="1:17" ht="12.75" customHeight="1" x14ac:dyDescent="0.2">
      <c r="B22" s="137"/>
    </row>
    <row r="23" spans="1:17" ht="12.75" customHeight="1" x14ac:dyDescent="0.2">
      <c r="B23" s="137"/>
    </row>
    <row r="24" spans="1:17" ht="12.75" customHeight="1" x14ac:dyDescent="0.2">
      <c r="B24" s="137"/>
    </row>
    <row r="25" spans="1:17" ht="12.75" customHeight="1" x14ac:dyDescent="0.2">
      <c r="B25" s="137"/>
    </row>
    <row r="26" spans="1:17" ht="12.75" customHeight="1" x14ac:dyDescent="0.2">
      <c r="B26" s="137"/>
    </row>
    <row r="27" spans="1:17" s="142" customFormat="1" ht="12.75" customHeight="1" x14ac:dyDescent="0.2">
      <c r="A27" s="137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N27" s="151"/>
      <c r="O27" s="151"/>
    </row>
    <row r="28" spans="1:17" ht="12.75" customHeight="1" x14ac:dyDescent="0.2">
      <c r="B28" s="137"/>
    </row>
    <row r="29" spans="1:17" x14ac:dyDescent="0.2">
      <c r="B29" s="137"/>
    </row>
    <row r="30" spans="1:17" x14ac:dyDescent="0.2">
      <c r="B30" s="137"/>
    </row>
    <row r="31" spans="1:17" x14ac:dyDescent="0.2">
      <c r="B31" s="137"/>
    </row>
    <row r="32" spans="1:17" x14ac:dyDescent="0.2">
      <c r="B32" s="137"/>
    </row>
    <row r="33" spans="2:2" x14ac:dyDescent="0.2">
      <c r="B33" s="137"/>
    </row>
    <row r="34" spans="2:2" x14ac:dyDescent="0.2">
      <c r="B34" s="137"/>
    </row>
    <row r="35" spans="2:2" x14ac:dyDescent="0.2">
      <c r="B35" s="137"/>
    </row>
    <row r="36" spans="2:2" x14ac:dyDescent="0.2">
      <c r="B36" s="137"/>
    </row>
    <row r="37" spans="2:2" x14ac:dyDescent="0.2">
      <c r="B37" s="137"/>
    </row>
    <row r="38" spans="2:2" x14ac:dyDescent="0.2">
      <c r="B38" s="137"/>
    </row>
    <row r="39" spans="2:2" x14ac:dyDescent="0.2">
      <c r="B39" s="137"/>
    </row>
    <row r="40" spans="2:2" x14ac:dyDescent="0.2">
      <c r="B40" s="137"/>
    </row>
    <row r="41" spans="2:2" x14ac:dyDescent="0.2">
      <c r="B41" s="137"/>
    </row>
    <row r="42" spans="2:2" x14ac:dyDescent="0.2">
      <c r="B42" s="137"/>
    </row>
    <row r="43" spans="2:2" x14ac:dyDescent="0.2">
      <c r="B43" s="13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&amp;L&amp;C&amp;R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F27" sqref="F27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4" t="s">
        <v>34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6" ht="12.75" customHeight="1" x14ac:dyDescent="0.2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6" ht="12.75" customHeight="1" x14ac:dyDescent="0.2">
      <c r="A3" s="2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14" customFormat="1" ht="18" customHeight="1" x14ac:dyDescent="0.2">
      <c r="A4" s="27"/>
      <c r="B4" s="86" t="s">
        <v>0</v>
      </c>
      <c r="C4" s="87"/>
      <c r="D4" s="87"/>
      <c r="E4" s="86" t="s">
        <v>1</v>
      </c>
      <c r="F4" s="87"/>
      <c r="G4" s="87"/>
      <c r="H4" s="86" t="s">
        <v>2</v>
      </c>
      <c r="I4" s="87"/>
      <c r="J4" s="87"/>
      <c r="K4" s="86" t="s">
        <v>9</v>
      </c>
      <c r="L4" s="87"/>
      <c r="M4" s="87"/>
      <c r="N4" s="86" t="s">
        <v>3</v>
      </c>
      <c r="O4" s="87"/>
      <c r="P4" s="87"/>
    </row>
    <row r="5" spans="1:16" s="18" customFormat="1" ht="18" customHeight="1" x14ac:dyDescent="0.2">
      <c r="A5" s="15" t="s">
        <v>4</v>
      </c>
      <c r="B5" s="16" t="s">
        <v>5</v>
      </c>
      <c r="C5" s="16" t="s">
        <v>6</v>
      </c>
      <c r="D5" s="16" t="s">
        <v>6</v>
      </c>
      <c r="E5" s="16" t="s">
        <v>5</v>
      </c>
      <c r="F5" s="16" t="s">
        <v>6</v>
      </c>
      <c r="G5" s="16" t="s">
        <v>6</v>
      </c>
      <c r="H5" s="16" t="s">
        <v>5</v>
      </c>
      <c r="I5" s="16" t="s">
        <v>6</v>
      </c>
      <c r="J5" s="16" t="s">
        <v>6</v>
      </c>
      <c r="K5" s="16" t="s">
        <v>5</v>
      </c>
      <c r="L5" s="16" t="s">
        <v>6</v>
      </c>
      <c r="M5" s="16" t="s">
        <v>6</v>
      </c>
      <c r="N5" s="16" t="s">
        <v>5</v>
      </c>
      <c r="O5" s="16" t="s">
        <v>6</v>
      </c>
      <c r="P5" s="17" t="s">
        <v>6</v>
      </c>
    </row>
    <row r="6" spans="1:16" s="18" customFormat="1" ht="18" customHeight="1" x14ac:dyDescent="0.2">
      <c r="A6" s="36" t="s">
        <v>13</v>
      </c>
      <c r="B6" s="37">
        <v>5.5833332240581512E-2</v>
      </c>
      <c r="C6" s="38">
        <v>28.002553939819336</v>
      </c>
      <c r="D6" s="38">
        <v>15.455099105834961</v>
      </c>
      <c r="E6" s="37">
        <v>2.0393518730998039E-2</v>
      </c>
      <c r="F6" s="38">
        <v>20.958724975585938</v>
      </c>
      <c r="G6" s="38">
        <v>11.628828048706055</v>
      </c>
      <c r="H6" s="37">
        <v>1.9699074327945709E-2</v>
      </c>
      <c r="I6" s="38">
        <v>27.787755966186523</v>
      </c>
      <c r="J6" s="38">
        <v>14.78328800201416</v>
      </c>
      <c r="K6" s="37">
        <v>0.13062499463558197</v>
      </c>
      <c r="L6" s="38">
        <v>22.344089508056641</v>
      </c>
      <c r="M6" s="38">
        <v>13.107709884643555</v>
      </c>
      <c r="N6" s="37">
        <v>0.22655092179775238</v>
      </c>
      <c r="O6" s="38">
        <v>23.792680740356445</v>
      </c>
      <c r="P6" s="39">
        <v>13.594944000244141</v>
      </c>
    </row>
    <row r="7" spans="1:16" s="18" customFormat="1" ht="18" customHeight="1" x14ac:dyDescent="0.2">
      <c r="A7" s="36" t="s">
        <v>14</v>
      </c>
      <c r="B7" s="37">
        <v>4.1134260594844818E-2</v>
      </c>
      <c r="C7" s="38">
        <v>20.630405426025391</v>
      </c>
      <c r="D7" s="38">
        <v>11.38628101348877</v>
      </c>
      <c r="E7" s="37">
        <v>1.8171295523643494E-2</v>
      </c>
      <c r="F7" s="38">
        <v>18.67491340637207</v>
      </c>
      <c r="G7" s="38">
        <v>10.361668586730957</v>
      </c>
      <c r="H7" s="37">
        <v>1.2291667051613331E-2</v>
      </c>
      <c r="I7" s="38">
        <v>17.338775634765625</v>
      </c>
      <c r="J7" s="38">
        <v>9.2243547439575195</v>
      </c>
      <c r="K7" s="37">
        <v>0.11666666716337204</v>
      </c>
      <c r="L7" s="38">
        <v>19.956443786621094</v>
      </c>
      <c r="M7" s="38">
        <v>11.707045555114746</v>
      </c>
      <c r="N7" s="37">
        <v>0.18826389312744141</v>
      </c>
      <c r="O7" s="38">
        <v>19.771724700927734</v>
      </c>
      <c r="P7" s="39">
        <v>11.297402381896973</v>
      </c>
    </row>
    <row r="8" spans="1:16" s="18" customFormat="1" ht="18" customHeight="1" x14ac:dyDescent="0.2">
      <c r="A8" s="36" t="s">
        <v>15</v>
      </c>
      <c r="B8" s="37">
        <v>3.5208333283662796E-2</v>
      </c>
      <c r="C8" s="38">
        <v>17.658327102661133</v>
      </c>
      <c r="D8" s="38">
        <v>9.7459392547607422</v>
      </c>
      <c r="E8" s="37">
        <v>1.9479166716337204E-2</v>
      </c>
      <c r="F8" s="38">
        <v>20.019031524658203</v>
      </c>
      <c r="G8" s="38">
        <v>11.107444763183594</v>
      </c>
      <c r="H8" s="37">
        <v>1.0810185223817825E-2</v>
      </c>
      <c r="I8" s="38">
        <v>15.248979568481445</v>
      </c>
      <c r="J8" s="38">
        <v>8.1125688552856445</v>
      </c>
      <c r="K8" s="37">
        <v>0.11444444209337234</v>
      </c>
      <c r="L8" s="38">
        <v>19.576320648193359</v>
      </c>
      <c r="M8" s="38">
        <v>11.484053611755371</v>
      </c>
      <c r="N8" s="37">
        <v>0.17994213104248047</v>
      </c>
      <c r="O8" s="38">
        <v>18.897762298583984</v>
      </c>
      <c r="P8" s="39">
        <v>10.798027038574219</v>
      </c>
    </row>
    <row r="9" spans="1:16" s="18" customFormat="1" ht="18" customHeight="1" x14ac:dyDescent="0.2">
      <c r="A9" s="36" t="s">
        <v>16</v>
      </c>
      <c r="B9" s="37">
        <v>4.0879629552364349E-2</v>
      </c>
      <c r="C9" s="38">
        <v>20.50269889831543</v>
      </c>
      <c r="D9" s="38">
        <v>11.315797805786133</v>
      </c>
      <c r="E9" s="37">
        <v>2.0543981343507767E-2</v>
      </c>
      <c r="F9" s="38">
        <v>21.113357543945313</v>
      </c>
      <c r="G9" s="38">
        <v>11.714625358581543</v>
      </c>
      <c r="H9" s="37">
        <v>1.4143518172204494E-2</v>
      </c>
      <c r="I9" s="38">
        <v>19.951021194458008</v>
      </c>
      <c r="J9" s="38">
        <v>10.61408805847168</v>
      </c>
      <c r="K9" s="37">
        <v>0.1293402761220932</v>
      </c>
      <c r="L9" s="38">
        <v>22.124332427978516</v>
      </c>
      <c r="M9" s="38">
        <v>12.978792190551758</v>
      </c>
      <c r="N9" s="37">
        <v>0.20490740239620209</v>
      </c>
      <c r="O9" s="38">
        <v>21.519649505615234</v>
      </c>
      <c r="P9" s="39">
        <v>12.296152114868164</v>
      </c>
    </row>
    <row r="10" spans="1:16" s="18" customFormat="1" ht="18" customHeight="1" x14ac:dyDescent="0.2">
      <c r="A10" s="36" t="s">
        <v>17</v>
      </c>
      <c r="B10" s="37">
        <v>1.059027761220932E-2</v>
      </c>
      <c r="C10" s="38">
        <v>5.311429500579834</v>
      </c>
      <c r="D10" s="38">
        <v>2.9314708709716797</v>
      </c>
      <c r="E10" s="37">
        <v>7.1412036195397377E-3</v>
      </c>
      <c r="F10" s="38">
        <v>7.3391222953796387</v>
      </c>
      <c r="G10" s="38">
        <v>4.0720696449279785</v>
      </c>
      <c r="H10" s="37">
        <v>2.8356481343507767E-3</v>
      </c>
      <c r="I10" s="38">
        <v>4</v>
      </c>
      <c r="J10" s="38">
        <v>2.1280291080474854</v>
      </c>
      <c r="K10" s="37">
        <v>2.1238425746560097E-2</v>
      </c>
      <c r="L10" s="38">
        <v>3.632943868637085</v>
      </c>
      <c r="M10" s="38">
        <v>2.1311931610107422</v>
      </c>
      <c r="N10" s="37">
        <v>4.1805554181337357E-2</v>
      </c>
      <c r="O10" s="38">
        <v>4.3904752731323242</v>
      </c>
      <c r="P10" s="39">
        <v>2.5086817741394043</v>
      </c>
    </row>
    <row r="11" spans="1:16" s="18" customFormat="1" ht="18" customHeight="1" x14ac:dyDescent="0.2">
      <c r="A11" s="36" t="s">
        <v>18</v>
      </c>
      <c r="B11" s="37">
        <v>2.0833333837799728E-4</v>
      </c>
      <c r="C11" s="38">
        <v>0.10448714345693588</v>
      </c>
      <c r="D11" s="38">
        <v>5.7668279856443405E-2</v>
      </c>
      <c r="E11" s="37">
        <v>2.5462961639277637E-4</v>
      </c>
      <c r="F11" s="38">
        <v>0.26168668270111084</v>
      </c>
      <c r="G11" s="38">
        <v>0.14519535005092621</v>
      </c>
      <c r="H11" s="37">
        <v>1.9675925432238728E-4</v>
      </c>
      <c r="I11" s="38">
        <v>0.27755102515220642</v>
      </c>
      <c r="J11" s="38">
        <v>0.14765916764736176</v>
      </c>
      <c r="K11" s="37">
        <v>7.6388887828215957E-4</v>
      </c>
      <c r="L11" s="38">
        <v>0.13066719472408295</v>
      </c>
      <c r="M11" s="38">
        <v>7.6653271913528442E-2</v>
      </c>
      <c r="N11" s="37">
        <v>1.4236110728234053E-3</v>
      </c>
      <c r="O11" s="38">
        <v>0.14950953423976898</v>
      </c>
      <c r="P11" s="39">
        <v>8.5428528487682343E-2</v>
      </c>
    </row>
    <row r="12" spans="1:16" s="18" customFormat="1" ht="18" customHeight="1" x14ac:dyDescent="0.2">
      <c r="A12" s="36" t="s">
        <v>19</v>
      </c>
      <c r="B12" s="37">
        <v>9.1435184003785253E-4</v>
      </c>
      <c r="C12" s="38">
        <v>0.45858246088027954</v>
      </c>
      <c r="D12" s="38">
        <v>0.25309967994689941</v>
      </c>
      <c r="E12" s="37">
        <v>1.2152778217568994E-3</v>
      </c>
      <c r="F12" s="38">
        <v>1.2489591836929321</v>
      </c>
      <c r="G12" s="38">
        <v>0.69297784566879272</v>
      </c>
      <c r="H12" s="37">
        <v>9.259259095415473E-4</v>
      </c>
      <c r="I12" s="38">
        <v>1.3061224222183228</v>
      </c>
      <c r="J12" s="38">
        <v>0.69486665725708008</v>
      </c>
      <c r="K12" s="37">
        <v>2.7430555783212185E-3</v>
      </c>
      <c r="L12" s="38">
        <v>0.46921402215957642</v>
      </c>
      <c r="M12" s="38">
        <v>0.27525493502616882</v>
      </c>
      <c r="N12" s="37">
        <v>5.7986113242805004E-3</v>
      </c>
      <c r="O12" s="38">
        <v>0.60897785425186157</v>
      </c>
      <c r="P12" s="39">
        <v>0.34796500205993652</v>
      </c>
    </row>
    <row r="13" spans="1:16" s="18" customFormat="1" ht="18" customHeight="1" x14ac:dyDescent="0.2">
      <c r="A13" s="36" t="s">
        <v>20</v>
      </c>
      <c r="B13" s="37">
        <v>4.6296296204673126E-5</v>
      </c>
      <c r="C13" s="38">
        <v>2.3219365626573563E-2</v>
      </c>
      <c r="D13" s="38">
        <v>1.2815172784030437E-2</v>
      </c>
      <c r="E13" s="37">
        <v>2.662037150003016E-4</v>
      </c>
      <c r="F13" s="38">
        <v>0.27358153462409973</v>
      </c>
      <c r="G13" s="38">
        <v>0.1517951488494873</v>
      </c>
      <c r="H13" s="37"/>
      <c r="I13" s="38"/>
      <c r="J13" s="38"/>
      <c r="K13" s="37">
        <v>5.5555556900799274E-4</v>
      </c>
      <c r="L13" s="38">
        <v>9.5030687749385834E-2</v>
      </c>
      <c r="M13" s="38">
        <v>5.5747833102941513E-2</v>
      </c>
      <c r="N13" s="37">
        <v>8.6805556202307343E-4</v>
      </c>
      <c r="O13" s="38">
        <v>9.1164350509643555E-2</v>
      </c>
      <c r="P13" s="39">
        <v>5.2090566605329514E-2</v>
      </c>
    </row>
    <row r="14" spans="1:16" s="18" customFormat="1" ht="18" customHeight="1" x14ac:dyDescent="0.2">
      <c r="A14" s="36" t="s">
        <v>21</v>
      </c>
      <c r="B14" s="37">
        <v>6.4351852051913738E-3</v>
      </c>
      <c r="C14" s="38">
        <v>3.2274916172027588</v>
      </c>
      <c r="D14" s="38">
        <v>1.7813091278076172</v>
      </c>
      <c r="E14" s="37">
        <v>3.3564814366400242E-3</v>
      </c>
      <c r="F14" s="38">
        <v>3.4495062828063965</v>
      </c>
      <c r="G14" s="38">
        <v>1.9139387607574463</v>
      </c>
      <c r="H14" s="37">
        <v>3.3333334140479565E-3</v>
      </c>
      <c r="I14" s="38">
        <v>4.7020406723022461</v>
      </c>
      <c r="J14" s="38">
        <v>2.5015199184417725</v>
      </c>
      <c r="K14" s="37">
        <v>2.1851852536201477E-2</v>
      </c>
      <c r="L14" s="38">
        <v>3.7378737926483154</v>
      </c>
      <c r="M14" s="38">
        <v>2.1927480697631836</v>
      </c>
      <c r="N14" s="37">
        <v>3.497685119509697E-2</v>
      </c>
      <c r="O14" s="38">
        <v>3.6733155250549316</v>
      </c>
      <c r="P14" s="39">
        <v>2.098902702331543</v>
      </c>
    </row>
    <row r="15" spans="1:16" s="18" customFormat="1" ht="18" customHeight="1" x14ac:dyDescent="0.2">
      <c r="A15" s="36" t="s">
        <v>22</v>
      </c>
      <c r="B15" s="37">
        <v>2.5462961639277637E-4</v>
      </c>
      <c r="C15" s="38">
        <v>0.12770651280879974</v>
      </c>
      <c r="D15" s="38">
        <v>7.0483453571796417E-2</v>
      </c>
      <c r="E15" s="37">
        <v>1.2731480819638819E-4</v>
      </c>
      <c r="F15" s="38">
        <v>0.13084334135055542</v>
      </c>
      <c r="G15" s="38">
        <v>7.2597675025463104E-2</v>
      </c>
      <c r="H15" s="37"/>
      <c r="I15" s="38"/>
      <c r="J15" s="38"/>
      <c r="K15" s="37">
        <v>1.3773147948086262E-3</v>
      </c>
      <c r="L15" s="38">
        <v>0.2355969101190567</v>
      </c>
      <c r="M15" s="38">
        <v>0.13820816576480865</v>
      </c>
      <c r="N15" s="37">
        <v>1.7592592630535364E-3</v>
      </c>
      <c r="O15" s="38">
        <v>0.18475975096225739</v>
      </c>
      <c r="P15" s="39">
        <v>0.10557021945714951</v>
      </c>
    </row>
    <row r="16" spans="1:16" s="18" customFormat="1" ht="18" customHeight="1" x14ac:dyDescent="0.2">
      <c r="A16" s="36" t="s">
        <v>23</v>
      </c>
      <c r="B16" s="37"/>
      <c r="C16" s="38"/>
      <c r="D16" s="38"/>
      <c r="E16" s="37"/>
      <c r="F16" s="38"/>
      <c r="G16" s="38"/>
      <c r="H16" s="37"/>
      <c r="I16" s="38"/>
      <c r="J16" s="38"/>
      <c r="K16" s="37"/>
      <c r="L16" s="38"/>
      <c r="M16" s="38"/>
      <c r="N16" s="37"/>
      <c r="O16" s="38"/>
      <c r="P16" s="39"/>
    </row>
    <row r="17" spans="1:16" s="18" customFormat="1" ht="18" customHeight="1" thickBot="1" x14ac:dyDescent="0.25">
      <c r="A17" s="29" t="s">
        <v>24</v>
      </c>
      <c r="B17" s="31">
        <v>7.8819440677762032E-3</v>
      </c>
      <c r="C17" s="33">
        <v>3.953096866607666</v>
      </c>
      <c r="D17" s="33">
        <v>2.1817831993103027</v>
      </c>
      <c r="E17" s="31">
        <v>6.3541666604578495E-3</v>
      </c>
      <c r="F17" s="33">
        <v>6.5302724838256836</v>
      </c>
      <c r="G17" s="33">
        <v>3.6232841014862061</v>
      </c>
      <c r="H17" s="31">
        <v>6.6550928167998791E-3</v>
      </c>
      <c r="I17" s="33">
        <v>9.3877553939819336</v>
      </c>
      <c r="J17" s="33">
        <v>4.994354248046875</v>
      </c>
      <c r="K17" s="31">
        <v>4.5000001788139343E-2</v>
      </c>
      <c r="L17" s="33">
        <v>7.6974854469299316</v>
      </c>
      <c r="M17" s="33">
        <v>4.5155744552612305</v>
      </c>
      <c r="N17" s="31">
        <v>6.589120626449585E-2</v>
      </c>
      <c r="O17" s="33">
        <v>6.9199819564819336</v>
      </c>
      <c r="P17" s="34">
        <v>3.9540214538574219</v>
      </c>
    </row>
    <row r="18" spans="1:16" s="14" customFormat="1" ht="18" customHeight="1" thickTop="1" thickBot="1" x14ac:dyDescent="0.25">
      <c r="A18" s="28" t="s">
        <v>7</v>
      </c>
      <c r="B18" s="30">
        <v>0.19938656687736511</v>
      </c>
      <c r="C18" s="32">
        <v>100</v>
      </c>
      <c r="D18" s="32">
        <v>55.191745758056641</v>
      </c>
      <c r="E18" s="30">
        <v>9.7303241491317749E-2</v>
      </c>
      <c r="F18" s="32">
        <v>100</v>
      </c>
      <c r="G18" s="32">
        <v>55.484424591064453</v>
      </c>
      <c r="H18" s="30">
        <v>7.0891201496124268E-2</v>
      </c>
      <c r="I18" s="32">
        <v>100</v>
      </c>
      <c r="J18" s="32">
        <v>53.200729370117188</v>
      </c>
      <c r="K18" s="30">
        <v>0.58460646867752075</v>
      </c>
      <c r="L18" s="32">
        <v>100</v>
      </c>
      <c r="M18" s="32">
        <v>58.662982940673828</v>
      </c>
      <c r="N18" s="30">
        <v>0.95218747854232788</v>
      </c>
      <c r="O18" s="32">
        <v>100</v>
      </c>
      <c r="P18" s="35">
        <v>57.139186859130859</v>
      </c>
    </row>
    <row r="19" spans="1:16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14" customFormat="1" ht="18" customHeight="1" x14ac:dyDescent="0.2">
      <c r="A20" s="23" t="s">
        <v>8</v>
      </c>
      <c r="B20" s="16" t="s">
        <v>5</v>
      </c>
      <c r="C20" s="16" t="s">
        <v>6</v>
      </c>
      <c r="D20" s="16" t="s">
        <v>6</v>
      </c>
      <c r="E20" s="16" t="s">
        <v>5</v>
      </c>
      <c r="F20" s="16" t="s">
        <v>6</v>
      </c>
      <c r="G20" s="16" t="s">
        <v>6</v>
      </c>
      <c r="H20" s="16" t="s">
        <v>5</v>
      </c>
      <c r="I20" s="16" t="s">
        <v>6</v>
      </c>
      <c r="J20" s="16" t="s">
        <v>6</v>
      </c>
      <c r="K20" s="16" t="s">
        <v>5</v>
      </c>
      <c r="L20" s="16" t="s">
        <v>6</v>
      </c>
      <c r="M20" s="16" t="s">
        <v>6</v>
      </c>
      <c r="N20" s="16" t="s">
        <v>5</v>
      </c>
      <c r="O20" s="16" t="s">
        <v>6</v>
      </c>
      <c r="P20" s="17" t="s">
        <v>6</v>
      </c>
    </row>
    <row r="21" spans="1:16" s="14" customFormat="1" ht="18" customHeight="1" x14ac:dyDescent="0.2">
      <c r="A21" s="42" t="s">
        <v>25</v>
      </c>
      <c r="B21" s="37">
        <v>1.8865739926695824E-2</v>
      </c>
      <c r="C21" s="38"/>
      <c r="D21" s="38">
        <v>5.2221832275390625</v>
      </c>
      <c r="E21" s="37">
        <v>1.2986111454665661E-2</v>
      </c>
      <c r="F21" s="38"/>
      <c r="G21" s="38">
        <v>7.4049630165100098</v>
      </c>
      <c r="H21" s="37">
        <v>1.6643518581986427E-2</v>
      </c>
      <c r="I21" s="38"/>
      <c r="J21" s="38">
        <v>12.490228652954102</v>
      </c>
      <c r="K21" s="37">
        <v>4.8587962985038757E-2</v>
      </c>
      <c r="L21" s="38"/>
      <c r="M21" s="38">
        <v>4.875612735748291</v>
      </c>
      <c r="N21" s="37">
        <v>9.7083330154418945E-2</v>
      </c>
      <c r="O21" s="38"/>
      <c r="P21" s="39">
        <v>5.8258090019226074</v>
      </c>
    </row>
    <row r="22" spans="1:16" s="14" customFormat="1" ht="18" customHeight="1" x14ac:dyDescent="0.2">
      <c r="A22" s="42" t="s">
        <v>26</v>
      </c>
      <c r="B22" s="37">
        <v>1.5740740345790982E-3</v>
      </c>
      <c r="C22" s="38"/>
      <c r="D22" s="38">
        <v>0.43571588397026062</v>
      </c>
      <c r="E22" s="37">
        <v>8.2175928400829434E-4</v>
      </c>
      <c r="F22" s="38"/>
      <c r="G22" s="38">
        <v>0.46858501434326172</v>
      </c>
      <c r="H22" s="37">
        <v>4.0509257814846933E-4</v>
      </c>
      <c r="I22" s="38"/>
      <c r="J22" s="38">
        <v>0.30400416254997253</v>
      </c>
      <c r="K22" s="37">
        <v>3.159722313284874E-3</v>
      </c>
      <c r="L22" s="38"/>
      <c r="M22" s="38">
        <v>0.31706580519676208</v>
      </c>
      <c r="N22" s="37">
        <v>5.9606479480862617E-3</v>
      </c>
      <c r="O22" s="38"/>
      <c r="P22" s="39">
        <v>0.35768857598304749</v>
      </c>
    </row>
    <row r="23" spans="1:16" s="14" customFormat="1" ht="18" customHeight="1" x14ac:dyDescent="0.2">
      <c r="A23" s="42" t="s">
        <v>27</v>
      </c>
      <c r="B23" s="37">
        <v>3.7384259048849344E-3</v>
      </c>
      <c r="C23" s="38"/>
      <c r="D23" s="38">
        <v>1.0348252058029175</v>
      </c>
      <c r="E23" s="37">
        <v>9.259259095415473E-4</v>
      </c>
      <c r="F23" s="38"/>
      <c r="G23" s="38">
        <v>0.52798312902450562</v>
      </c>
      <c r="H23" s="37">
        <v>6.0185184702277184E-4</v>
      </c>
      <c r="I23" s="38"/>
      <c r="J23" s="38">
        <v>0.45166334509849548</v>
      </c>
      <c r="K23" s="37">
        <v>4.1087963618338108E-3</v>
      </c>
      <c r="L23" s="38"/>
      <c r="M23" s="38">
        <v>0.4123016893863678</v>
      </c>
      <c r="N23" s="37">
        <v>9.3750003725290298E-3</v>
      </c>
      <c r="O23" s="38"/>
      <c r="P23" s="39">
        <v>0.56257814168930054</v>
      </c>
    </row>
    <row r="24" spans="1:16" s="14" customFormat="1" ht="18" customHeight="1" x14ac:dyDescent="0.2">
      <c r="A24" s="42" t="s">
        <v>28</v>
      </c>
      <c r="B24" s="37">
        <v>6.0983795672655106E-2</v>
      </c>
      <c r="C24" s="38"/>
      <c r="D24" s="38">
        <v>16.880786895751953</v>
      </c>
      <c r="E24" s="37">
        <v>2.5289351120591164E-2</v>
      </c>
      <c r="F24" s="38"/>
      <c r="G24" s="38">
        <v>14.420538902282715</v>
      </c>
      <c r="H24" s="37">
        <v>1.7870370298624039E-2</v>
      </c>
      <c r="I24" s="38"/>
      <c r="J24" s="38">
        <v>13.410926818847656</v>
      </c>
      <c r="K24" s="37">
        <v>0.15442129969596863</v>
      </c>
      <c r="L24" s="38"/>
      <c r="M24" s="38">
        <v>15.495574951171875</v>
      </c>
      <c r="N24" s="37">
        <v>0.25856480002403259</v>
      </c>
      <c r="O24" s="38"/>
      <c r="P24" s="39">
        <v>15.516043663024902</v>
      </c>
    </row>
    <row r="25" spans="1:16" s="14" customFormat="1" ht="18" customHeight="1" x14ac:dyDescent="0.2">
      <c r="A25" s="42" t="s">
        <v>29</v>
      </c>
      <c r="B25" s="37">
        <v>7.5520835816860199E-2</v>
      </c>
      <c r="C25" s="38"/>
      <c r="D25" s="38">
        <v>20.904750823974609</v>
      </c>
      <c r="E25" s="37">
        <v>3.7743054330348969E-2</v>
      </c>
      <c r="F25" s="38"/>
      <c r="G25" s="38">
        <v>21.52191162109375</v>
      </c>
      <c r="H25" s="37">
        <v>2.6759259402751923E-2</v>
      </c>
      <c r="I25" s="38"/>
      <c r="J25" s="38">
        <v>20.081645965576172</v>
      </c>
      <c r="K25" s="37">
        <v>0.19703704118728638</v>
      </c>
      <c r="L25" s="38"/>
      <c r="M25" s="38">
        <v>19.77189826965332</v>
      </c>
      <c r="N25" s="37">
        <v>0.33706018328666687</v>
      </c>
      <c r="O25" s="38"/>
      <c r="P25" s="39">
        <v>20.226419448852539</v>
      </c>
    </row>
    <row r="26" spans="1:16" s="14" customFormat="1" ht="18" customHeight="1" thickBot="1" x14ac:dyDescent="0.25">
      <c r="A26" s="40" t="s">
        <v>30</v>
      </c>
      <c r="B26" s="31">
        <v>1.1921296827495098E-3</v>
      </c>
      <c r="C26" s="33"/>
      <c r="D26" s="33">
        <v>0.32999071478843689</v>
      </c>
      <c r="E26" s="31">
        <v>3.0092592351138592E-4</v>
      </c>
      <c r="F26" s="33"/>
      <c r="G26" s="33">
        <v>0.17159451544284821</v>
      </c>
      <c r="H26" s="31">
        <v>8.1018515629693866E-5</v>
      </c>
      <c r="I26" s="33"/>
      <c r="J26" s="33">
        <v>6.0800835490226746E-2</v>
      </c>
      <c r="K26" s="31">
        <v>4.6296296641230583E-3</v>
      </c>
      <c r="L26" s="33"/>
      <c r="M26" s="33">
        <v>0.46456527709960938</v>
      </c>
      <c r="N26" s="31">
        <v>6.2037035822868347E-3</v>
      </c>
      <c r="O26" s="33"/>
      <c r="P26" s="34">
        <v>0.37227392196655273</v>
      </c>
    </row>
    <row r="27" spans="1:16" s="14" customFormat="1" ht="18" customHeight="1" thickTop="1" thickBot="1" x14ac:dyDescent="0.25">
      <c r="A27" s="28" t="s">
        <v>7</v>
      </c>
      <c r="B27" s="30">
        <v>0.16187499463558197</v>
      </c>
      <c r="C27" s="41"/>
      <c r="D27" s="32">
        <v>44.808254241943359</v>
      </c>
      <c r="E27" s="30">
        <v>7.8067131340503693E-2</v>
      </c>
      <c r="F27" s="41"/>
      <c r="G27" s="32">
        <v>44.515575408935547</v>
      </c>
      <c r="H27" s="30">
        <v>6.2361110001802444E-2</v>
      </c>
      <c r="I27" s="41"/>
      <c r="J27" s="32">
        <v>46.799270629882813</v>
      </c>
      <c r="K27" s="30">
        <v>0.41194444894790649</v>
      </c>
      <c r="L27" s="41"/>
      <c r="M27" s="32">
        <v>41.337017059326172</v>
      </c>
      <c r="N27" s="30">
        <v>0.71424770355224609</v>
      </c>
      <c r="O27" s="41"/>
      <c r="P27" s="35">
        <v>42.860813140869141</v>
      </c>
    </row>
    <row r="28" spans="1:16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14" customFormat="1" ht="18" customHeight="1" thickTop="1" thickBot="1" x14ac:dyDescent="0.25">
      <c r="A29" s="19" t="s">
        <v>7</v>
      </c>
      <c r="B29" s="20">
        <v>0.36126157641410828</v>
      </c>
      <c r="C29" s="24"/>
      <c r="D29" s="21">
        <v>100</v>
      </c>
      <c r="E29" s="20">
        <v>0.17537036538124084</v>
      </c>
      <c r="F29" s="24"/>
      <c r="G29" s="21">
        <v>100</v>
      </c>
      <c r="H29" s="20">
        <v>0.13325230777263641</v>
      </c>
      <c r="I29" s="24"/>
      <c r="J29" s="21">
        <v>100</v>
      </c>
      <c r="K29" s="20">
        <v>0.99655091762542725</v>
      </c>
      <c r="L29" s="24"/>
      <c r="M29" s="21">
        <v>100</v>
      </c>
      <c r="N29" s="20">
        <v>1.6664352416992188</v>
      </c>
      <c r="O29" s="24"/>
      <c r="P29" s="22">
        <v>100</v>
      </c>
    </row>
    <row r="30" spans="1:16" ht="3" customHeight="1" thickTop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</row>
    <row r="31" spans="1:16" ht="41.25" customHeight="1" x14ac:dyDescent="0.2">
      <c r="A31" s="83" t="s">
        <v>33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N28" sqref="N28"/>
    </sheetView>
  </sheetViews>
  <sheetFormatPr defaultRowHeight="13.5" x14ac:dyDescent="0.2"/>
  <cols>
    <col min="1" max="1" width="38.42578125" style="96" customWidth="1"/>
    <col min="2" max="4" width="42.7109375" style="96" customWidth="1"/>
    <col min="5" max="16384" width="9.140625" style="96"/>
  </cols>
  <sheetData>
    <row r="1" spans="1:16" ht="12.75" customHeight="1" x14ac:dyDescent="0.2">
      <c r="A1" s="94" t="s">
        <v>115</v>
      </c>
    </row>
    <row r="2" spans="1:16" ht="12" customHeight="1" x14ac:dyDescent="0.2">
      <c r="A2" s="95" t="s">
        <v>12</v>
      </c>
    </row>
    <row r="3" spans="1:16" ht="12" customHeight="1" x14ac:dyDescent="0.2">
      <c r="A3" s="95"/>
      <c r="B3" s="97"/>
      <c r="C3" s="97"/>
      <c r="D3" s="97"/>
    </row>
    <row r="4" spans="1:16" s="101" customFormat="1" ht="18" customHeight="1" x14ac:dyDescent="0.2">
      <c r="A4" s="98"/>
      <c r="B4" s="99" t="s">
        <v>116</v>
      </c>
      <c r="C4" s="99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s="105" customFormat="1" ht="18" customHeight="1" x14ac:dyDescent="0.2">
      <c r="A5" s="157" t="s">
        <v>4</v>
      </c>
      <c r="B5" s="158" t="s">
        <v>5</v>
      </c>
      <c r="C5" s="158" t="s">
        <v>6</v>
      </c>
      <c r="D5" s="159" t="s">
        <v>6</v>
      </c>
    </row>
    <row r="6" spans="1:16" s="105" customFormat="1" ht="18" customHeight="1" x14ac:dyDescent="0.2">
      <c r="A6" s="106" t="s">
        <v>13</v>
      </c>
      <c r="B6" s="107">
        <v>2.7199073228985071E-3</v>
      </c>
      <c r="C6" s="108">
        <v>23.244312286376953</v>
      </c>
      <c r="D6" s="109">
        <v>13.61529541015625</v>
      </c>
    </row>
    <row r="7" spans="1:16" s="105" customFormat="1" ht="18" customHeight="1" x14ac:dyDescent="0.2">
      <c r="A7" s="106" t="s">
        <v>14</v>
      </c>
      <c r="B7" s="107">
        <v>2.673611044883728E-3</v>
      </c>
      <c r="C7" s="108">
        <v>22.848665237426758</v>
      </c>
      <c r="D7" s="109">
        <v>13.383545875549316</v>
      </c>
    </row>
    <row r="8" spans="1:16" s="105" customFormat="1" ht="18" customHeight="1" x14ac:dyDescent="0.2">
      <c r="A8" s="106" t="s">
        <v>15</v>
      </c>
      <c r="B8" s="107">
        <v>2.7546295896172523E-3</v>
      </c>
      <c r="C8" s="108">
        <v>23.541048049926758</v>
      </c>
      <c r="D8" s="109">
        <v>13.789107322692871</v>
      </c>
    </row>
    <row r="9" spans="1:16" s="105" customFormat="1" ht="18" customHeight="1" x14ac:dyDescent="0.2">
      <c r="A9" s="106" t="s">
        <v>16</v>
      </c>
      <c r="B9" s="107">
        <v>1.1689814273267984E-3</v>
      </c>
      <c r="C9" s="108">
        <v>9.9901084899902344</v>
      </c>
      <c r="D9" s="109">
        <v>5.8516802787780762</v>
      </c>
    </row>
    <row r="10" spans="1:16" s="105" customFormat="1" ht="18" customHeight="1" x14ac:dyDescent="0.2">
      <c r="A10" s="106" t="s">
        <v>17</v>
      </c>
      <c r="B10" s="107"/>
      <c r="C10" s="108"/>
      <c r="D10" s="109"/>
    </row>
    <row r="11" spans="1:16" s="105" customFormat="1" ht="18" customHeight="1" x14ac:dyDescent="0.2">
      <c r="A11" s="106" t="s">
        <v>18</v>
      </c>
      <c r="B11" s="107"/>
      <c r="C11" s="108"/>
      <c r="D11" s="109"/>
    </row>
    <row r="12" spans="1:16" s="105" customFormat="1" ht="18" customHeight="1" x14ac:dyDescent="0.2">
      <c r="A12" s="106" t="s">
        <v>19</v>
      </c>
      <c r="B12" s="107"/>
      <c r="C12" s="108"/>
      <c r="D12" s="109"/>
    </row>
    <row r="13" spans="1:16" s="105" customFormat="1" ht="18" customHeight="1" x14ac:dyDescent="0.2">
      <c r="A13" s="106" t="s">
        <v>20</v>
      </c>
      <c r="B13" s="107"/>
      <c r="C13" s="108"/>
      <c r="D13" s="109"/>
    </row>
    <row r="14" spans="1:16" s="105" customFormat="1" ht="18" customHeight="1" x14ac:dyDescent="0.2">
      <c r="A14" s="106" t="s">
        <v>21</v>
      </c>
      <c r="B14" s="107">
        <v>1.8749999580904841E-3</v>
      </c>
      <c r="C14" s="108">
        <v>16.023738861083984</v>
      </c>
      <c r="D14" s="109">
        <v>9.3858633041381836</v>
      </c>
    </row>
    <row r="15" spans="1:16" s="105" customFormat="1" ht="18" customHeight="1" x14ac:dyDescent="0.2">
      <c r="A15" s="106" t="s">
        <v>22</v>
      </c>
      <c r="B15" s="107"/>
      <c r="C15" s="108"/>
      <c r="D15" s="109"/>
    </row>
    <row r="16" spans="1:16" s="105" customFormat="1" ht="18" customHeight="1" x14ac:dyDescent="0.2">
      <c r="A16" s="106" t="s">
        <v>23</v>
      </c>
      <c r="B16" s="107"/>
      <c r="C16" s="108"/>
      <c r="D16" s="109"/>
    </row>
    <row r="17" spans="1:4" s="105" customFormat="1" ht="18" customHeight="1" thickBot="1" x14ac:dyDescent="0.25">
      <c r="A17" s="110" t="s">
        <v>24</v>
      </c>
      <c r="B17" s="111">
        <v>5.0925923278555274E-4</v>
      </c>
      <c r="C17" s="112">
        <v>4.3521265983581543</v>
      </c>
      <c r="D17" s="113">
        <v>2.5492467880249023</v>
      </c>
    </row>
    <row r="18" spans="1:4" s="105" customFormat="1" ht="18" customHeight="1" thickTop="1" thickBot="1" x14ac:dyDescent="0.25">
      <c r="A18" s="114" t="s">
        <v>7</v>
      </c>
      <c r="B18" s="115">
        <v>1.1701389215886593E-2</v>
      </c>
      <c r="C18" s="116">
        <v>100</v>
      </c>
      <c r="D18" s="117">
        <v>58.574737548828125</v>
      </c>
    </row>
    <row r="19" spans="1:4" ht="18" customHeight="1" thickTop="1" x14ac:dyDescent="0.2">
      <c r="A19" s="118"/>
      <c r="B19" s="119"/>
      <c r="C19" s="119" t="s">
        <v>117</v>
      </c>
      <c r="D19" s="120"/>
    </row>
    <row r="20" spans="1:4" s="105" customFormat="1" ht="18" customHeight="1" x14ac:dyDescent="0.2">
      <c r="A20" s="154" t="s">
        <v>8</v>
      </c>
      <c r="B20" s="103" t="s">
        <v>5</v>
      </c>
      <c r="C20" s="103" t="s">
        <v>6</v>
      </c>
      <c r="D20" s="155" t="s">
        <v>6</v>
      </c>
    </row>
    <row r="21" spans="1:4" s="105" customFormat="1" ht="18" customHeight="1" x14ac:dyDescent="0.2">
      <c r="A21" s="106" t="s">
        <v>25</v>
      </c>
      <c r="B21" s="107"/>
      <c r="C21" s="108"/>
      <c r="D21" s="109"/>
    </row>
    <row r="22" spans="1:4" s="105" customFormat="1" ht="18" customHeight="1" x14ac:dyDescent="0.2">
      <c r="A22" s="106" t="s">
        <v>26</v>
      </c>
      <c r="B22" s="107"/>
      <c r="C22" s="108"/>
      <c r="D22" s="109"/>
    </row>
    <row r="23" spans="1:4" s="105" customFormat="1" ht="18" customHeight="1" x14ac:dyDescent="0.2">
      <c r="A23" s="106" t="s">
        <v>27</v>
      </c>
      <c r="B23" s="107"/>
      <c r="C23" s="108"/>
      <c r="D23" s="109"/>
    </row>
    <row r="24" spans="1:4" s="105" customFormat="1" ht="18" customHeight="1" x14ac:dyDescent="0.2">
      <c r="A24" s="106" t="s">
        <v>28</v>
      </c>
      <c r="B24" s="107">
        <v>3.0092592351138592E-3</v>
      </c>
      <c r="C24" s="108"/>
      <c r="D24" s="109">
        <v>15.06373119354248</v>
      </c>
    </row>
    <row r="25" spans="1:4" s="105" customFormat="1" ht="18" customHeight="1" x14ac:dyDescent="0.2">
      <c r="A25" s="106" t="s">
        <v>29</v>
      </c>
      <c r="B25" s="107">
        <v>5.2662035450339317E-3</v>
      </c>
      <c r="C25" s="108"/>
      <c r="D25" s="109">
        <v>26.361530303955078</v>
      </c>
    </row>
    <row r="26" spans="1:4" s="105" customFormat="1" ht="18" customHeight="1" thickBot="1" x14ac:dyDescent="0.25">
      <c r="A26" s="110" t="s">
        <v>30</v>
      </c>
      <c r="B26" s="111"/>
      <c r="C26" s="112"/>
      <c r="D26" s="113"/>
    </row>
    <row r="27" spans="1:4" s="105" customFormat="1" ht="18" customHeight="1" thickTop="1" thickBot="1" x14ac:dyDescent="0.25">
      <c r="A27" s="114" t="s">
        <v>7</v>
      </c>
      <c r="B27" s="115">
        <v>8.2754632458090782E-3</v>
      </c>
      <c r="C27" s="121"/>
      <c r="D27" s="117">
        <v>41.425262451171875</v>
      </c>
    </row>
    <row r="28" spans="1:4" ht="18" customHeight="1" thickTop="1" thickBot="1" x14ac:dyDescent="0.25">
      <c r="A28" s="118"/>
      <c r="B28" s="122"/>
      <c r="C28" s="119"/>
      <c r="D28" s="124"/>
    </row>
    <row r="29" spans="1:4" s="105" customFormat="1" ht="18" customHeight="1" thickTop="1" thickBot="1" x14ac:dyDescent="0.25">
      <c r="A29" s="125" t="s">
        <v>7</v>
      </c>
      <c r="B29" s="126">
        <v>1.9976852461695671E-2</v>
      </c>
      <c r="C29" s="127"/>
      <c r="D29" s="129">
        <v>100</v>
      </c>
    </row>
    <row r="30" spans="1:4" ht="3" customHeight="1" thickTop="1" x14ac:dyDescent="0.2">
      <c r="A30" s="130"/>
      <c r="B30" s="130"/>
      <c r="C30" s="130"/>
      <c r="D30" s="130"/>
    </row>
    <row r="31" spans="1:4" ht="12" customHeight="1" x14ac:dyDescent="0.2">
      <c r="A31" s="132" t="s">
        <v>76</v>
      </c>
      <c r="B31" s="132"/>
      <c r="C31" s="132"/>
      <c r="D31" s="132"/>
    </row>
    <row r="32" spans="1:4" ht="12" customHeight="1" x14ac:dyDescent="0.2">
      <c r="A32" s="132" t="s">
        <v>118</v>
      </c>
      <c r="B32" s="132"/>
      <c r="C32" s="132"/>
      <c r="D32" s="132"/>
    </row>
    <row r="33" spans="1:4" ht="12" customHeight="1" x14ac:dyDescent="0.2">
      <c r="A33" s="132" t="s">
        <v>80</v>
      </c>
      <c r="B33" s="156"/>
      <c r="C33" s="156"/>
      <c r="D33" s="156"/>
    </row>
    <row r="34" spans="1:4" ht="12" customHeight="1" x14ac:dyDescent="0.2">
      <c r="A34" s="132"/>
      <c r="B34" s="132"/>
      <c r="C34" s="132"/>
      <c r="D34" s="132"/>
    </row>
    <row r="35" spans="1:4" ht="12" customHeight="1" x14ac:dyDescent="0.2">
      <c r="A35" s="133"/>
      <c r="B35" s="133"/>
      <c r="C35" s="133"/>
      <c r="D35" s="133"/>
    </row>
    <row r="36" spans="1:4" ht="9" customHeight="1" x14ac:dyDescent="0.2">
      <c r="A36" s="133"/>
      <c r="B36" s="133"/>
      <c r="C36" s="133"/>
      <c r="D36" s="133"/>
    </row>
    <row r="37" spans="1:4" ht="9" customHeight="1" x14ac:dyDescent="0.2">
      <c r="A37" s="133"/>
      <c r="B37" s="133"/>
      <c r="C37" s="133"/>
      <c r="D37" s="133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N28" sqref="N28"/>
    </sheetView>
  </sheetViews>
  <sheetFormatPr defaultRowHeight="13.5" x14ac:dyDescent="0.2"/>
  <cols>
    <col min="1" max="1" width="38.42578125" style="96" customWidth="1"/>
    <col min="2" max="4" width="42.7109375" style="96" customWidth="1"/>
    <col min="5" max="16384" width="9.140625" style="96"/>
  </cols>
  <sheetData>
    <row r="1" spans="1:16" ht="12.75" customHeight="1" x14ac:dyDescent="0.2">
      <c r="A1" s="94" t="s">
        <v>119</v>
      </c>
    </row>
    <row r="2" spans="1:16" ht="12" customHeight="1" x14ac:dyDescent="0.2">
      <c r="A2" s="95" t="s">
        <v>12</v>
      </c>
    </row>
    <row r="3" spans="1:16" ht="12" customHeight="1" x14ac:dyDescent="0.2">
      <c r="A3" s="95"/>
      <c r="B3" s="97"/>
      <c r="C3" s="97"/>
      <c r="D3" s="97"/>
    </row>
    <row r="4" spans="1:16" s="101" customFormat="1" ht="18" customHeight="1" x14ac:dyDescent="0.2">
      <c r="A4" s="98"/>
      <c r="B4" s="99" t="s">
        <v>120</v>
      </c>
      <c r="C4" s="99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s="105" customFormat="1" ht="18" customHeight="1" x14ac:dyDescent="0.2">
      <c r="A5" s="157" t="s">
        <v>4</v>
      </c>
      <c r="B5" s="158" t="s">
        <v>5</v>
      </c>
      <c r="C5" s="158" t="s">
        <v>6</v>
      </c>
      <c r="D5" s="159" t="s">
        <v>6</v>
      </c>
    </row>
    <row r="6" spans="1:16" s="105" customFormat="1" ht="18" customHeight="1" x14ac:dyDescent="0.2">
      <c r="A6" s="106" t="s">
        <v>13</v>
      </c>
      <c r="B6" s="107">
        <v>1.2499999720603228E-3</v>
      </c>
      <c r="C6" s="108">
        <v>21.643285751342773</v>
      </c>
      <c r="D6" s="109">
        <v>11.332633972167969</v>
      </c>
    </row>
    <row r="7" spans="1:16" s="105" customFormat="1" ht="18" customHeight="1" x14ac:dyDescent="0.2">
      <c r="A7" s="106" t="s">
        <v>14</v>
      </c>
      <c r="B7" s="107">
        <v>1.0995370103046298E-3</v>
      </c>
      <c r="C7" s="108">
        <v>19.038076400756836</v>
      </c>
      <c r="D7" s="109">
        <v>9.9685201644897461</v>
      </c>
    </row>
    <row r="8" spans="1:16" s="105" customFormat="1" ht="18" customHeight="1" x14ac:dyDescent="0.2">
      <c r="A8" s="106" t="s">
        <v>15</v>
      </c>
      <c r="B8" s="107">
        <v>1.6203703125938773E-3</v>
      </c>
      <c r="C8" s="108">
        <v>28.056112289428711</v>
      </c>
      <c r="D8" s="109">
        <v>14.690451622009277</v>
      </c>
    </row>
    <row r="9" spans="1:16" s="105" customFormat="1" ht="18" customHeight="1" x14ac:dyDescent="0.2">
      <c r="A9" s="106" t="s">
        <v>16</v>
      </c>
      <c r="B9" s="107">
        <v>6.1342591652646661E-4</v>
      </c>
      <c r="C9" s="108">
        <v>10.621242523193359</v>
      </c>
      <c r="D9" s="109">
        <v>5.5613851547241211</v>
      </c>
    </row>
    <row r="10" spans="1:16" s="105" customFormat="1" ht="18" customHeight="1" x14ac:dyDescent="0.2">
      <c r="A10" s="106" t="s">
        <v>17</v>
      </c>
      <c r="B10" s="107"/>
      <c r="C10" s="108"/>
      <c r="D10" s="109"/>
    </row>
    <row r="11" spans="1:16" s="105" customFormat="1" ht="18" customHeight="1" x14ac:dyDescent="0.2">
      <c r="A11" s="106" t="s">
        <v>18</v>
      </c>
      <c r="B11" s="107"/>
      <c r="C11" s="108"/>
      <c r="D11" s="109"/>
    </row>
    <row r="12" spans="1:16" s="105" customFormat="1" ht="18" customHeight="1" x14ac:dyDescent="0.2">
      <c r="A12" s="106" t="s">
        <v>19</v>
      </c>
      <c r="B12" s="107"/>
      <c r="C12" s="108"/>
      <c r="D12" s="109"/>
    </row>
    <row r="13" spans="1:16" s="105" customFormat="1" ht="18" customHeight="1" x14ac:dyDescent="0.2">
      <c r="A13" s="106" t="s">
        <v>20</v>
      </c>
      <c r="B13" s="107"/>
      <c r="C13" s="108"/>
      <c r="D13" s="109"/>
    </row>
    <row r="14" spans="1:16" s="105" customFormat="1" ht="18" customHeight="1" x14ac:dyDescent="0.2">
      <c r="A14" s="106" t="s">
        <v>21</v>
      </c>
      <c r="B14" s="107">
        <v>9.722222457639873E-4</v>
      </c>
      <c r="C14" s="108">
        <v>16.833667755126953</v>
      </c>
      <c r="D14" s="109">
        <v>8.8142709732055664</v>
      </c>
    </row>
    <row r="15" spans="1:16" s="105" customFormat="1" ht="18" customHeight="1" x14ac:dyDescent="0.2">
      <c r="A15" s="106" t="s">
        <v>22</v>
      </c>
      <c r="B15" s="107"/>
      <c r="C15" s="108"/>
      <c r="D15" s="109"/>
    </row>
    <row r="16" spans="1:16" s="105" customFormat="1" ht="18" customHeight="1" x14ac:dyDescent="0.2">
      <c r="A16" s="106" t="s">
        <v>23</v>
      </c>
      <c r="B16" s="107"/>
      <c r="C16" s="108"/>
      <c r="D16" s="109"/>
    </row>
    <row r="17" spans="1:4" s="105" customFormat="1" ht="18" customHeight="1" thickBot="1" x14ac:dyDescent="0.25">
      <c r="A17" s="110" t="s">
        <v>24</v>
      </c>
      <c r="B17" s="111">
        <v>2.1990740788169205E-4</v>
      </c>
      <c r="C17" s="112">
        <v>3.8076152801513672</v>
      </c>
      <c r="D17" s="113">
        <v>1.993704080581665</v>
      </c>
    </row>
    <row r="18" spans="1:4" s="105" customFormat="1" ht="18" customHeight="1" thickTop="1" thickBot="1" x14ac:dyDescent="0.25">
      <c r="A18" s="114" t="s">
        <v>7</v>
      </c>
      <c r="B18" s="115">
        <v>5.7754628360271454E-3</v>
      </c>
      <c r="C18" s="116">
        <v>100</v>
      </c>
      <c r="D18" s="117">
        <v>52.360965728759766</v>
      </c>
    </row>
    <row r="19" spans="1:4" ht="18" customHeight="1" thickTop="1" x14ac:dyDescent="0.2">
      <c r="A19" s="118"/>
      <c r="B19" s="119"/>
      <c r="C19" s="119"/>
      <c r="D19" s="120"/>
    </row>
    <row r="20" spans="1:4" s="105" customFormat="1" ht="18" customHeight="1" x14ac:dyDescent="0.2">
      <c r="A20" s="154" t="s">
        <v>8</v>
      </c>
      <c r="B20" s="103" t="s">
        <v>5</v>
      </c>
      <c r="C20" s="103" t="s">
        <v>6</v>
      </c>
      <c r="D20" s="155" t="s">
        <v>6</v>
      </c>
    </row>
    <row r="21" spans="1:4" s="105" customFormat="1" ht="18" customHeight="1" x14ac:dyDescent="0.2">
      <c r="A21" s="106" t="s">
        <v>25</v>
      </c>
      <c r="B21" s="107"/>
      <c r="C21" s="108"/>
      <c r="D21" s="109"/>
    </row>
    <row r="22" spans="1:4" s="105" customFormat="1" ht="18" customHeight="1" x14ac:dyDescent="0.2">
      <c r="A22" s="106" t="s">
        <v>26</v>
      </c>
      <c r="B22" s="107"/>
      <c r="C22" s="108"/>
      <c r="D22" s="109"/>
    </row>
    <row r="23" spans="1:4" s="105" customFormat="1" ht="18" customHeight="1" x14ac:dyDescent="0.2">
      <c r="A23" s="106" t="s">
        <v>27</v>
      </c>
      <c r="B23" s="107"/>
      <c r="C23" s="108"/>
      <c r="D23" s="109"/>
    </row>
    <row r="24" spans="1:4" s="105" customFormat="1" ht="18" customHeight="1" x14ac:dyDescent="0.2">
      <c r="A24" s="106" t="s">
        <v>28</v>
      </c>
      <c r="B24" s="107">
        <v>1.6782407183200121E-3</v>
      </c>
      <c r="C24" s="108"/>
      <c r="D24" s="109">
        <v>15.215109825134277</v>
      </c>
    </row>
    <row r="25" spans="1:4" s="105" customFormat="1" ht="18" customHeight="1" x14ac:dyDescent="0.2">
      <c r="A25" s="106" t="s">
        <v>29</v>
      </c>
      <c r="B25" s="107">
        <v>3.5763888154178858E-3</v>
      </c>
      <c r="C25" s="108"/>
      <c r="D25" s="109">
        <v>32.423923492431641</v>
      </c>
    </row>
    <row r="26" spans="1:4" s="105" customFormat="1" ht="18" customHeight="1" thickBot="1" x14ac:dyDescent="0.25">
      <c r="A26" s="110" t="s">
        <v>30</v>
      </c>
      <c r="B26" s="111"/>
      <c r="C26" s="112"/>
      <c r="D26" s="113"/>
    </row>
    <row r="27" spans="1:4" s="105" customFormat="1" ht="18" customHeight="1" thickTop="1" thickBot="1" x14ac:dyDescent="0.25">
      <c r="A27" s="114" t="s">
        <v>7</v>
      </c>
      <c r="B27" s="115">
        <v>5.2546295337378979E-3</v>
      </c>
      <c r="C27" s="121"/>
      <c r="D27" s="117">
        <v>47.639034271240234</v>
      </c>
    </row>
    <row r="28" spans="1:4" ht="18" customHeight="1" thickTop="1" thickBot="1" x14ac:dyDescent="0.25">
      <c r="A28" s="118"/>
      <c r="B28" s="122"/>
      <c r="C28" s="119"/>
      <c r="D28" s="124"/>
    </row>
    <row r="29" spans="1:4" s="105" customFormat="1" ht="18" customHeight="1" thickTop="1" thickBot="1" x14ac:dyDescent="0.25">
      <c r="A29" s="125" t="s">
        <v>7</v>
      </c>
      <c r="B29" s="126">
        <v>1.1030092835426331E-2</v>
      </c>
      <c r="C29" s="127"/>
      <c r="D29" s="129">
        <v>100</v>
      </c>
    </row>
    <row r="30" spans="1:4" ht="3" customHeight="1" thickTop="1" x14ac:dyDescent="0.2">
      <c r="A30" s="130"/>
      <c r="B30" s="130"/>
      <c r="C30" s="130"/>
      <c r="D30" s="130"/>
    </row>
    <row r="31" spans="1:4" ht="12" customHeight="1" x14ac:dyDescent="0.2">
      <c r="A31" s="132" t="s">
        <v>76</v>
      </c>
      <c r="B31" s="132"/>
      <c r="C31" s="132"/>
      <c r="D31" s="132"/>
    </row>
    <row r="32" spans="1:4" ht="12" customHeight="1" x14ac:dyDescent="0.2">
      <c r="A32" s="132" t="s">
        <v>121</v>
      </c>
      <c r="B32" s="132"/>
      <c r="C32" s="132"/>
      <c r="D32" s="132"/>
    </row>
    <row r="33" spans="1:4" ht="12" customHeight="1" x14ac:dyDescent="0.2">
      <c r="A33" s="132" t="s">
        <v>80</v>
      </c>
      <c r="B33" s="156"/>
      <c r="C33" s="156"/>
      <c r="D33" s="156"/>
    </row>
    <row r="34" spans="1:4" ht="12" customHeight="1" x14ac:dyDescent="0.2">
      <c r="A34" s="132"/>
      <c r="B34" s="132"/>
      <c r="C34" s="132"/>
      <c r="D34" s="132"/>
    </row>
    <row r="35" spans="1:4" ht="12" customHeight="1" x14ac:dyDescent="0.2">
      <c r="A35" s="133"/>
      <c r="B35" s="133"/>
      <c r="C35" s="133"/>
      <c r="D35" s="133"/>
    </row>
    <row r="36" spans="1:4" ht="9" customHeight="1" x14ac:dyDescent="0.2">
      <c r="A36" s="133"/>
      <c r="B36" s="133"/>
      <c r="C36" s="133"/>
      <c r="D36" s="133"/>
    </row>
    <row r="37" spans="1:4" ht="9" customHeight="1" x14ac:dyDescent="0.2">
      <c r="A37" s="133"/>
      <c r="B37" s="133"/>
      <c r="C37" s="133"/>
      <c r="D37" s="133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Normal="100" workbookViewId="0">
      <selection activeCell="N28" sqref="N28"/>
    </sheetView>
  </sheetViews>
  <sheetFormatPr defaultRowHeight="13.5" x14ac:dyDescent="0.2"/>
  <cols>
    <col min="1" max="1" width="38.42578125" style="96" customWidth="1"/>
    <col min="2" max="7" width="21.28515625" style="96" customWidth="1"/>
    <col min="8" max="16384" width="9.140625" style="96"/>
  </cols>
  <sheetData>
    <row r="1" spans="1:16" ht="12.75" customHeight="1" x14ac:dyDescent="0.2">
      <c r="A1" s="94" t="s">
        <v>122</v>
      </c>
      <c r="B1" s="95"/>
      <c r="C1" s="95"/>
      <c r="D1" s="95"/>
    </row>
    <row r="2" spans="1:16" ht="12" customHeight="1" x14ac:dyDescent="0.2">
      <c r="A2" s="95" t="s">
        <v>12</v>
      </c>
      <c r="B2" s="97"/>
      <c r="C2" s="97"/>
      <c r="D2" s="97"/>
    </row>
    <row r="3" spans="1:16" ht="12" customHeight="1" x14ac:dyDescent="0.2">
      <c r="A3" s="95"/>
      <c r="B3" s="97"/>
      <c r="C3" s="97"/>
      <c r="D3" s="97"/>
      <c r="E3" s="97"/>
      <c r="F3" s="97"/>
      <c r="G3" s="97"/>
    </row>
    <row r="4" spans="1:16" s="101" customFormat="1" ht="18" customHeight="1" x14ac:dyDescent="0.2">
      <c r="A4" s="98"/>
      <c r="B4" s="99" t="s">
        <v>54</v>
      </c>
      <c r="C4" s="99"/>
      <c r="D4" s="99"/>
      <c r="E4" s="99" t="s">
        <v>53</v>
      </c>
      <c r="F4" s="99"/>
      <c r="G4" s="99"/>
      <c r="H4" s="100"/>
      <c r="I4" s="100"/>
      <c r="J4" s="100"/>
      <c r="K4" s="100"/>
      <c r="L4" s="100"/>
      <c r="M4" s="100"/>
      <c r="N4" s="100"/>
      <c r="O4" s="100"/>
      <c r="P4" s="100"/>
    </row>
    <row r="5" spans="1:16" s="105" customFormat="1" ht="18" customHeight="1" x14ac:dyDescent="0.2">
      <c r="A5" s="102" t="s">
        <v>4</v>
      </c>
      <c r="B5" s="103" t="s">
        <v>5</v>
      </c>
      <c r="C5" s="103" t="s">
        <v>6</v>
      </c>
      <c r="D5" s="103" t="s">
        <v>6</v>
      </c>
      <c r="E5" s="103" t="s">
        <v>5</v>
      </c>
      <c r="F5" s="103" t="s">
        <v>6</v>
      </c>
      <c r="G5" s="104" t="s">
        <v>6</v>
      </c>
    </row>
    <row r="6" spans="1:16" s="105" customFormat="1" ht="18" customHeight="1" x14ac:dyDescent="0.2">
      <c r="A6" s="106" t="s">
        <v>13</v>
      </c>
      <c r="B6" s="107">
        <v>0.14980323612689972</v>
      </c>
      <c r="C6" s="108">
        <v>19.715757369995117</v>
      </c>
      <c r="D6" s="108">
        <v>16.471321105957031</v>
      </c>
      <c r="E6" s="107">
        <v>0.14980323612689972</v>
      </c>
      <c r="F6" s="108">
        <v>19.715757369995117</v>
      </c>
      <c r="G6" s="109">
        <v>16.471321105957031</v>
      </c>
    </row>
    <row r="7" spans="1:16" s="105" customFormat="1" ht="18" customHeight="1" x14ac:dyDescent="0.2">
      <c r="A7" s="106" t="s">
        <v>14</v>
      </c>
      <c r="B7" s="107">
        <v>0.18112269043922424</v>
      </c>
      <c r="C7" s="108">
        <v>23.837739944458008</v>
      </c>
      <c r="D7" s="108">
        <v>19.914989471435547</v>
      </c>
      <c r="E7" s="107">
        <v>0.18112269043922424</v>
      </c>
      <c r="F7" s="108">
        <v>23.837739944458008</v>
      </c>
      <c r="G7" s="109">
        <v>19.914989471435547</v>
      </c>
    </row>
    <row r="8" spans="1:16" s="105" customFormat="1" ht="18" customHeight="1" x14ac:dyDescent="0.2">
      <c r="A8" s="106" t="s">
        <v>15</v>
      </c>
      <c r="B8" s="107">
        <v>0.14232638478279114</v>
      </c>
      <c r="C8" s="108">
        <v>18.731719970703125</v>
      </c>
      <c r="D8" s="108">
        <v>15.649219512939453</v>
      </c>
      <c r="E8" s="107">
        <v>0.14232638478279114</v>
      </c>
      <c r="F8" s="108">
        <v>18.731719970703125</v>
      </c>
      <c r="G8" s="109">
        <v>15.649219512939453</v>
      </c>
    </row>
    <row r="9" spans="1:16" s="105" customFormat="1" ht="18" customHeight="1" x14ac:dyDescent="0.2">
      <c r="A9" s="106" t="s">
        <v>16</v>
      </c>
      <c r="B9" s="107">
        <v>0.13623842597007751</v>
      </c>
      <c r="C9" s="108">
        <v>17.930477142333984</v>
      </c>
      <c r="D9" s="108">
        <v>14.979828834533691</v>
      </c>
      <c r="E9" s="107">
        <v>0.13623842597007751</v>
      </c>
      <c r="F9" s="108">
        <v>17.930477142333984</v>
      </c>
      <c r="G9" s="109">
        <v>14.979828834533691</v>
      </c>
    </row>
    <row r="10" spans="1:16" s="105" customFormat="1" ht="18" customHeight="1" x14ac:dyDescent="0.2">
      <c r="A10" s="106" t="s">
        <v>17</v>
      </c>
      <c r="B10" s="107">
        <v>3.177083283662796E-2</v>
      </c>
      <c r="C10" s="108">
        <v>4.181391716003418</v>
      </c>
      <c r="D10" s="108">
        <v>3.4932997226715088</v>
      </c>
      <c r="E10" s="107">
        <v>3.177083283662796E-2</v>
      </c>
      <c r="F10" s="108">
        <v>4.181391716003418</v>
      </c>
      <c r="G10" s="109">
        <v>3.4932997226715088</v>
      </c>
    </row>
    <row r="11" spans="1:16" s="105" customFormat="1" ht="18" customHeight="1" x14ac:dyDescent="0.2">
      <c r="A11" s="106" t="s">
        <v>18</v>
      </c>
      <c r="B11" s="107"/>
      <c r="C11" s="108"/>
      <c r="D11" s="108"/>
      <c r="E11" s="107"/>
      <c r="F11" s="108"/>
      <c r="G11" s="109"/>
    </row>
    <row r="12" spans="1:16" s="105" customFormat="1" ht="18" customHeight="1" x14ac:dyDescent="0.2">
      <c r="A12" s="106" t="s">
        <v>19</v>
      </c>
      <c r="B12" s="107">
        <v>2.7870370075106621E-2</v>
      </c>
      <c r="C12" s="108">
        <v>3.6680476665496826</v>
      </c>
      <c r="D12" s="108">
        <v>3.06443190574646</v>
      </c>
      <c r="E12" s="107">
        <v>2.7870370075106621E-2</v>
      </c>
      <c r="F12" s="108">
        <v>3.6680476665496826</v>
      </c>
      <c r="G12" s="109">
        <v>3.06443190574646</v>
      </c>
    </row>
    <row r="13" spans="1:16" s="105" customFormat="1" ht="18" customHeight="1" x14ac:dyDescent="0.2">
      <c r="A13" s="106" t="s">
        <v>20</v>
      </c>
      <c r="B13" s="107"/>
      <c r="C13" s="108"/>
      <c r="D13" s="108"/>
      <c r="E13" s="107"/>
      <c r="F13" s="108"/>
      <c r="G13" s="109"/>
    </row>
    <row r="14" spans="1:16" s="105" customFormat="1" ht="18" customHeight="1" x14ac:dyDescent="0.2">
      <c r="A14" s="106" t="s">
        <v>21</v>
      </c>
      <c r="B14" s="107">
        <v>2.6597222313284874E-2</v>
      </c>
      <c r="C14" s="108">
        <v>3.5004875659942627</v>
      </c>
      <c r="D14" s="108">
        <v>2.9244453907012939</v>
      </c>
      <c r="E14" s="107">
        <v>2.6597222313284874E-2</v>
      </c>
      <c r="F14" s="108">
        <v>3.5004875659942627</v>
      </c>
      <c r="G14" s="109">
        <v>2.9244453907012939</v>
      </c>
    </row>
    <row r="15" spans="1:16" s="105" customFormat="1" ht="18" customHeight="1" x14ac:dyDescent="0.2">
      <c r="A15" s="106" t="s">
        <v>22</v>
      </c>
      <c r="B15" s="107"/>
      <c r="C15" s="108"/>
      <c r="D15" s="108"/>
      <c r="E15" s="107"/>
      <c r="F15" s="108"/>
      <c r="G15" s="109"/>
    </row>
    <row r="16" spans="1:16" s="105" customFormat="1" ht="18" customHeight="1" x14ac:dyDescent="0.2">
      <c r="A16" s="106" t="s">
        <v>23</v>
      </c>
      <c r="B16" s="107"/>
      <c r="C16" s="108"/>
      <c r="D16" s="108"/>
      <c r="E16" s="107"/>
      <c r="F16" s="108"/>
      <c r="G16" s="109"/>
    </row>
    <row r="17" spans="1:7" s="105" customFormat="1" ht="18" customHeight="1" thickBot="1" x14ac:dyDescent="0.25">
      <c r="A17" s="110" t="s">
        <v>24</v>
      </c>
      <c r="B17" s="111">
        <v>6.4085647463798523E-2</v>
      </c>
      <c r="C17" s="112">
        <v>8.4343776702880859</v>
      </c>
      <c r="D17" s="112">
        <v>7.0464119911193848</v>
      </c>
      <c r="E17" s="111">
        <v>6.4085647463798523E-2</v>
      </c>
      <c r="F17" s="112">
        <v>8.4343776702880859</v>
      </c>
      <c r="G17" s="113">
        <v>7.0464119911193848</v>
      </c>
    </row>
    <row r="18" spans="1:7" s="105" customFormat="1" ht="18" customHeight="1" thickTop="1" thickBot="1" x14ac:dyDescent="0.25">
      <c r="A18" s="114" t="s">
        <v>7</v>
      </c>
      <c r="B18" s="115">
        <v>0.7598147988319397</v>
      </c>
      <c r="C18" s="116">
        <v>100</v>
      </c>
      <c r="D18" s="116">
        <v>83.543952941894531</v>
      </c>
      <c r="E18" s="115">
        <v>0.7598147988319397</v>
      </c>
      <c r="F18" s="116">
        <v>100</v>
      </c>
      <c r="G18" s="117">
        <v>83.543952941894531</v>
      </c>
    </row>
    <row r="19" spans="1:7" ht="18" customHeight="1" thickTop="1" x14ac:dyDescent="0.2">
      <c r="A19" s="118"/>
      <c r="B19" s="119"/>
      <c r="C19" s="119"/>
      <c r="D19" s="119"/>
      <c r="E19" s="119"/>
      <c r="F19" s="119"/>
      <c r="G19" s="120"/>
    </row>
    <row r="20" spans="1:7" s="105" customFormat="1" ht="18" customHeight="1" x14ac:dyDescent="0.2">
      <c r="A20" s="102" t="s">
        <v>8</v>
      </c>
      <c r="B20" s="103" t="s">
        <v>5</v>
      </c>
      <c r="C20" s="103" t="s">
        <v>6</v>
      </c>
      <c r="D20" s="103" t="s">
        <v>6</v>
      </c>
      <c r="E20" s="103" t="s">
        <v>5</v>
      </c>
      <c r="F20" s="103" t="s">
        <v>6</v>
      </c>
      <c r="G20" s="104" t="s">
        <v>6</v>
      </c>
    </row>
    <row r="21" spans="1:7" s="105" customFormat="1" ht="18" customHeight="1" x14ac:dyDescent="0.2">
      <c r="A21" s="106" t="s">
        <v>25</v>
      </c>
      <c r="B21" s="107"/>
      <c r="C21" s="108"/>
      <c r="D21" s="108"/>
      <c r="E21" s="107"/>
      <c r="F21" s="108"/>
      <c r="G21" s="109"/>
    </row>
    <row r="22" spans="1:7" s="105" customFormat="1" ht="18" customHeight="1" x14ac:dyDescent="0.2">
      <c r="A22" s="106" t="s">
        <v>26</v>
      </c>
      <c r="B22" s="107">
        <v>2.2916665766388178E-3</v>
      </c>
      <c r="C22" s="108"/>
      <c r="D22" s="108">
        <v>0.25197571516036987</v>
      </c>
      <c r="E22" s="107">
        <v>2.2916665766388178E-3</v>
      </c>
      <c r="F22" s="108"/>
      <c r="G22" s="109">
        <v>0.25197571516036987</v>
      </c>
    </row>
    <row r="23" spans="1:7" s="105" customFormat="1" ht="18" customHeight="1" x14ac:dyDescent="0.2">
      <c r="A23" s="106" t="s">
        <v>27</v>
      </c>
      <c r="B23" s="107"/>
      <c r="C23" s="108"/>
      <c r="D23" s="108"/>
      <c r="E23" s="107"/>
      <c r="F23" s="108"/>
      <c r="G23" s="109"/>
    </row>
    <row r="24" spans="1:7" s="105" customFormat="1" ht="18" customHeight="1" x14ac:dyDescent="0.2">
      <c r="A24" s="106" t="s">
        <v>28</v>
      </c>
      <c r="B24" s="107">
        <v>2.5162037461996078E-2</v>
      </c>
      <c r="C24" s="108"/>
      <c r="D24" s="108">
        <v>2.7666425704956055</v>
      </c>
      <c r="E24" s="107">
        <v>2.5162037461996078E-2</v>
      </c>
      <c r="F24" s="108"/>
      <c r="G24" s="109">
        <v>2.7666425704956055</v>
      </c>
    </row>
    <row r="25" spans="1:7" s="105" customFormat="1" ht="18" customHeight="1" x14ac:dyDescent="0.2">
      <c r="A25" s="106" t="s">
        <v>29</v>
      </c>
      <c r="B25" s="107">
        <v>0.11438657343387604</v>
      </c>
      <c r="C25" s="108"/>
      <c r="D25" s="108">
        <v>12.577151298522949</v>
      </c>
      <c r="E25" s="107">
        <v>0.11438657343387604</v>
      </c>
      <c r="F25" s="108"/>
      <c r="G25" s="109">
        <v>12.577151298522949</v>
      </c>
    </row>
    <row r="26" spans="1:7" s="105" customFormat="1" ht="18" customHeight="1" thickBot="1" x14ac:dyDescent="0.25">
      <c r="A26" s="110" t="s">
        <v>30</v>
      </c>
      <c r="B26" s="111">
        <v>7.8240744769573212E-3</v>
      </c>
      <c r="C26" s="112"/>
      <c r="D26" s="112">
        <v>0.86028075218200684</v>
      </c>
      <c r="E26" s="111">
        <v>7.8240744769573212E-3</v>
      </c>
      <c r="F26" s="112"/>
      <c r="G26" s="113">
        <v>0.86028075218200684</v>
      </c>
    </row>
    <row r="27" spans="1:7" s="105" customFormat="1" ht="18" customHeight="1" thickTop="1" thickBot="1" x14ac:dyDescent="0.25">
      <c r="A27" s="114" t="s">
        <v>7</v>
      </c>
      <c r="B27" s="115">
        <v>0.14966435730457306</v>
      </c>
      <c r="C27" s="121"/>
      <c r="D27" s="116">
        <v>16.456050872802734</v>
      </c>
      <c r="E27" s="115">
        <v>0.14966435730457306</v>
      </c>
      <c r="F27" s="121"/>
      <c r="G27" s="117">
        <v>16.456050872802734</v>
      </c>
    </row>
    <row r="28" spans="1:7" ht="18" customHeight="1" thickTop="1" thickBot="1" x14ac:dyDescent="0.25">
      <c r="A28" s="118"/>
      <c r="B28" s="122"/>
      <c r="C28" s="119"/>
      <c r="D28" s="123"/>
      <c r="E28" s="122"/>
      <c r="F28" s="119"/>
      <c r="G28" s="124"/>
    </row>
    <row r="29" spans="1:7" s="105" customFormat="1" ht="18" customHeight="1" thickTop="1" thickBot="1" x14ac:dyDescent="0.25">
      <c r="A29" s="125" t="s">
        <v>7</v>
      </c>
      <c r="B29" s="126">
        <v>0.90947914123535156</v>
      </c>
      <c r="C29" s="127"/>
      <c r="D29" s="128">
        <v>100</v>
      </c>
      <c r="E29" s="126">
        <v>0.90947914123535156</v>
      </c>
      <c r="F29" s="127"/>
      <c r="G29" s="129">
        <v>100</v>
      </c>
    </row>
    <row r="30" spans="1:7" ht="3" customHeight="1" thickTop="1" x14ac:dyDescent="0.2">
      <c r="A30" s="130"/>
      <c r="B30" s="130"/>
      <c r="C30" s="130"/>
      <c r="D30" s="130"/>
      <c r="E30" s="130"/>
      <c r="F30" s="130"/>
      <c r="G30" s="130"/>
    </row>
    <row r="31" spans="1:7" ht="12" customHeight="1" x14ac:dyDescent="0.2">
      <c r="A31" s="131" t="s">
        <v>76</v>
      </c>
      <c r="B31" s="131"/>
      <c r="C31" s="131"/>
      <c r="D31" s="131"/>
      <c r="E31" s="131"/>
      <c r="F31" s="131"/>
      <c r="G31" s="131"/>
    </row>
    <row r="32" spans="1:7" ht="12" customHeight="1" x14ac:dyDescent="0.2">
      <c r="A32" s="132" t="s">
        <v>123</v>
      </c>
      <c r="B32" s="132"/>
      <c r="C32" s="132"/>
      <c r="D32" s="132"/>
      <c r="E32" s="132"/>
      <c r="F32" s="132"/>
      <c r="G32" s="132"/>
    </row>
    <row r="33" spans="1:7" ht="12" customHeight="1" x14ac:dyDescent="0.2">
      <c r="A33" s="132" t="s">
        <v>124</v>
      </c>
      <c r="B33" s="132"/>
      <c r="C33" s="132"/>
      <c r="D33" s="132"/>
      <c r="E33" s="132"/>
      <c r="F33" s="132"/>
      <c r="G33" s="132"/>
    </row>
    <row r="34" spans="1:7" ht="12" customHeight="1" x14ac:dyDescent="0.2">
      <c r="A34" s="132" t="s">
        <v>80</v>
      </c>
      <c r="B34" s="132"/>
      <c r="C34" s="132"/>
      <c r="D34" s="132"/>
      <c r="E34" s="132"/>
      <c r="F34" s="132"/>
      <c r="G34" s="132"/>
    </row>
    <row r="35" spans="1:7" ht="12" customHeight="1" x14ac:dyDescent="0.2">
      <c r="A35" s="133"/>
      <c r="B35" s="133"/>
      <c r="C35" s="133"/>
      <c r="D35" s="133"/>
      <c r="E35" s="133"/>
      <c r="F35" s="133"/>
      <c r="G35" s="133"/>
    </row>
    <row r="36" spans="1:7" ht="9" customHeight="1" x14ac:dyDescent="0.2">
      <c r="A36" s="133"/>
      <c r="B36" s="133"/>
      <c r="C36" s="133"/>
      <c r="D36" s="133"/>
      <c r="E36" s="133"/>
      <c r="F36" s="133"/>
      <c r="G36" s="133"/>
    </row>
    <row r="37" spans="1:7" ht="9" customHeight="1" x14ac:dyDescent="0.2">
      <c r="A37" s="133"/>
      <c r="B37" s="133"/>
      <c r="C37" s="133"/>
      <c r="D37" s="133"/>
      <c r="E37" s="133"/>
      <c r="F37" s="133"/>
      <c r="G37" s="133"/>
    </row>
    <row r="38" spans="1:7" ht="9" customHeight="1" x14ac:dyDescent="0.2">
      <c r="A38" s="133"/>
      <c r="B38" s="133"/>
      <c r="C38" s="133"/>
      <c r="D38" s="133"/>
      <c r="E38" s="133"/>
      <c r="F38" s="133"/>
      <c r="G38" s="133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zoomScaleNormal="100" zoomScalePageLayoutView="85" workbookViewId="0">
      <selection activeCell="N28" sqref="N28"/>
    </sheetView>
  </sheetViews>
  <sheetFormatPr defaultRowHeight="13.5" x14ac:dyDescent="0.2"/>
  <cols>
    <col min="1" max="1" width="38.42578125" style="137" customWidth="1"/>
    <col min="2" max="2" width="12.7109375" style="152" customWidth="1"/>
    <col min="3" max="10" width="12.7109375" style="137" customWidth="1"/>
    <col min="11" max="11" width="11.7109375" style="137" customWidth="1"/>
    <col min="12" max="12" width="9.140625" style="137"/>
    <col min="13" max="13" width="26.28515625" style="137" customWidth="1"/>
    <col min="14" max="14" width="12.5703125" style="138" customWidth="1"/>
    <col min="15" max="15" width="13" style="138" customWidth="1"/>
    <col min="16" max="16384" width="9.140625" style="137"/>
  </cols>
  <sheetData>
    <row r="1" spans="1:17" x14ac:dyDescent="0.2">
      <c r="A1" s="136" t="s">
        <v>125</v>
      </c>
      <c r="B1" s="137"/>
    </row>
    <row r="2" spans="1:17" x14ac:dyDescent="0.2">
      <c r="A2" s="136" t="s">
        <v>12</v>
      </c>
      <c r="B2" s="137"/>
    </row>
    <row r="3" spans="1:17" x14ac:dyDescent="0.2">
      <c r="B3" s="137"/>
    </row>
    <row r="4" spans="1:17" ht="12.75" customHeight="1" x14ac:dyDescent="0.2">
      <c r="B4" s="137"/>
      <c r="M4" s="139" t="s">
        <v>92</v>
      </c>
      <c r="N4" s="140" t="s">
        <v>93</v>
      </c>
      <c r="O4" s="141" t="s">
        <v>94</v>
      </c>
    </row>
    <row r="5" spans="1:17" s="142" customFormat="1" ht="12.75" customHeight="1" x14ac:dyDescent="0.2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M5" s="143" t="s">
        <v>13</v>
      </c>
      <c r="N5" s="144">
        <v>0.78822184105202975</v>
      </c>
      <c r="O5" s="145">
        <v>0.21177815894797028</v>
      </c>
      <c r="P5" s="146"/>
      <c r="Q5" s="146"/>
    </row>
    <row r="6" spans="1:17" ht="12.75" customHeight="1" x14ac:dyDescent="0.2">
      <c r="B6" s="137"/>
      <c r="M6" s="143" t="s">
        <v>14</v>
      </c>
      <c r="N6" s="144">
        <v>0.95300452820952153</v>
      </c>
      <c r="O6" s="145">
        <v>4.699547179047852E-2</v>
      </c>
      <c r="P6" s="146"/>
      <c r="Q6" s="146"/>
    </row>
    <row r="7" spans="1:17" ht="12.75" customHeight="1" x14ac:dyDescent="0.2">
      <c r="B7" s="137"/>
      <c r="M7" s="143" t="s">
        <v>15</v>
      </c>
      <c r="N7" s="144">
        <v>0.89139878366637704</v>
      </c>
      <c r="O7" s="145">
        <v>0.10860121633362294</v>
      </c>
      <c r="P7" s="146"/>
      <c r="Q7" s="146"/>
    </row>
    <row r="8" spans="1:17" ht="12.75" customHeight="1" x14ac:dyDescent="0.2">
      <c r="B8" s="137"/>
      <c r="M8" s="143" t="s">
        <v>16</v>
      </c>
      <c r="N8" s="144">
        <v>0.93884329816334511</v>
      </c>
      <c r="O8" s="145">
        <v>6.1156701836654941E-2</v>
      </c>
      <c r="P8" s="146"/>
      <c r="Q8" s="146"/>
    </row>
    <row r="9" spans="1:17" ht="12.75" customHeight="1" x14ac:dyDescent="0.2">
      <c r="B9" s="137"/>
      <c r="M9" s="143" t="s">
        <v>17</v>
      </c>
      <c r="N9" s="144"/>
      <c r="O9" s="145">
        <v>1</v>
      </c>
      <c r="P9" s="146"/>
      <c r="Q9" s="146"/>
    </row>
    <row r="10" spans="1:17" ht="12.75" customHeight="1" x14ac:dyDescent="0.2">
      <c r="B10" s="137"/>
      <c r="M10" s="143" t="s">
        <v>18</v>
      </c>
      <c r="N10" s="144"/>
      <c r="O10" s="145"/>
      <c r="P10" s="146"/>
      <c r="Q10" s="147"/>
    </row>
    <row r="11" spans="1:17" ht="12.75" customHeight="1" x14ac:dyDescent="0.2">
      <c r="B11" s="137"/>
      <c r="M11" s="143" t="s">
        <v>19</v>
      </c>
      <c r="N11" s="144"/>
      <c r="O11" s="145"/>
      <c r="P11" s="146"/>
      <c r="Q11" s="146"/>
    </row>
    <row r="12" spans="1:17" ht="12.75" customHeight="1" x14ac:dyDescent="0.2">
      <c r="B12" s="137"/>
      <c r="M12" s="143" t="s">
        <v>20</v>
      </c>
      <c r="N12" s="144">
        <v>1</v>
      </c>
      <c r="O12" s="145"/>
      <c r="P12" s="147"/>
      <c r="Q12" s="147"/>
    </row>
    <row r="13" spans="1:17" ht="12.75" customHeight="1" x14ac:dyDescent="0.2">
      <c r="B13" s="137"/>
      <c r="M13" s="143" t="s">
        <v>21</v>
      </c>
      <c r="N13" s="144">
        <v>0.61992619926199266</v>
      </c>
      <c r="O13" s="145">
        <v>0.38007380073800739</v>
      </c>
      <c r="P13" s="146"/>
      <c r="Q13" s="147"/>
    </row>
    <row r="14" spans="1:17" ht="12.75" customHeight="1" x14ac:dyDescent="0.2">
      <c r="B14" s="137"/>
      <c r="M14" s="143" t="s">
        <v>22</v>
      </c>
      <c r="N14" s="144"/>
      <c r="O14" s="145"/>
      <c r="P14" s="146"/>
      <c r="Q14" s="147"/>
    </row>
    <row r="15" spans="1:17" ht="12.75" customHeight="1" x14ac:dyDescent="0.2">
      <c r="B15" s="137"/>
      <c r="M15" s="143" t="s">
        <v>23</v>
      </c>
      <c r="N15" s="144"/>
      <c r="O15" s="145"/>
      <c r="P15" s="146"/>
      <c r="Q15" s="146"/>
    </row>
    <row r="16" spans="1:17" ht="12.75" customHeight="1" x14ac:dyDescent="0.2">
      <c r="B16" s="137"/>
      <c r="M16" s="143" t="s">
        <v>24</v>
      </c>
      <c r="N16" s="144">
        <v>0.86601796407185627</v>
      </c>
      <c r="O16" s="144">
        <v>0.1339820359281437</v>
      </c>
      <c r="P16" s="146"/>
      <c r="Q16" s="147"/>
    </row>
    <row r="17" spans="1:17" ht="12.75" customHeight="1" x14ac:dyDescent="0.2">
      <c r="B17" s="137"/>
      <c r="M17" s="137" t="s">
        <v>28</v>
      </c>
      <c r="N17" s="144">
        <v>1</v>
      </c>
      <c r="O17" s="144"/>
      <c r="P17" s="146"/>
      <c r="Q17" s="146"/>
    </row>
    <row r="18" spans="1:17" ht="12.75" customHeight="1" x14ac:dyDescent="0.2">
      <c r="B18" s="137"/>
      <c r="M18" s="137" t="s">
        <v>29</v>
      </c>
      <c r="N18" s="144">
        <v>0.82047086628488319</v>
      </c>
      <c r="O18" s="144">
        <v>0.17952913371511681</v>
      </c>
      <c r="Q18" s="160"/>
    </row>
    <row r="19" spans="1:17" ht="12.75" customHeight="1" x14ac:dyDescent="0.2">
      <c r="B19" s="137"/>
      <c r="M19" s="148"/>
      <c r="N19" s="149"/>
      <c r="O19" s="150"/>
    </row>
    <row r="20" spans="1:17" s="142" customFormat="1" ht="12.75" customHeight="1" x14ac:dyDescent="0.2">
      <c r="A20" s="137"/>
      <c r="B20" s="137"/>
      <c r="C20" s="137"/>
      <c r="D20" s="137"/>
      <c r="E20" s="137"/>
      <c r="F20" s="137"/>
      <c r="G20" s="137"/>
      <c r="H20" s="137"/>
      <c r="I20" s="137"/>
      <c r="J20" s="137"/>
      <c r="K20" s="137"/>
    </row>
    <row r="21" spans="1:17" ht="12.75" customHeight="1" x14ac:dyDescent="0.2">
      <c r="B21" s="137"/>
    </row>
    <row r="22" spans="1:17" ht="12.75" customHeight="1" x14ac:dyDescent="0.2">
      <c r="B22" s="137"/>
    </row>
    <row r="23" spans="1:17" ht="12.75" customHeight="1" x14ac:dyDescent="0.2">
      <c r="B23" s="137"/>
    </row>
    <row r="24" spans="1:17" ht="12.75" customHeight="1" x14ac:dyDescent="0.2">
      <c r="B24" s="137"/>
    </row>
    <row r="25" spans="1:17" ht="12.75" customHeight="1" x14ac:dyDescent="0.2">
      <c r="B25" s="137"/>
    </row>
    <row r="26" spans="1:17" ht="12.75" customHeight="1" x14ac:dyDescent="0.2">
      <c r="B26" s="137"/>
    </row>
    <row r="27" spans="1:17" s="142" customFormat="1" ht="12.75" customHeight="1" x14ac:dyDescent="0.2">
      <c r="A27" s="137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N27" s="151"/>
      <c r="O27" s="151"/>
    </row>
    <row r="28" spans="1:17" ht="12.75" customHeight="1" x14ac:dyDescent="0.2">
      <c r="B28" s="137"/>
    </row>
    <row r="29" spans="1:17" x14ac:dyDescent="0.2">
      <c r="B29" s="137"/>
    </row>
    <row r="30" spans="1:17" x14ac:dyDescent="0.2">
      <c r="B30" s="137"/>
    </row>
    <row r="31" spans="1:17" x14ac:dyDescent="0.2">
      <c r="B31" s="137"/>
    </row>
    <row r="32" spans="1:17" x14ac:dyDescent="0.2">
      <c r="B32" s="137"/>
    </row>
    <row r="33" spans="2:2" x14ac:dyDescent="0.2">
      <c r="B33" s="137"/>
    </row>
    <row r="34" spans="2:2" x14ac:dyDescent="0.2">
      <c r="B34" s="137"/>
    </row>
    <row r="35" spans="2:2" x14ac:dyDescent="0.2">
      <c r="B35" s="137"/>
    </row>
    <row r="36" spans="2:2" x14ac:dyDescent="0.2">
      <c r="B36" s="137"/>
    </row>
    <row r="37" spans="2:2" x14ac:dyDescent="0.2">
      <c r="B37" s="137"/>
    </row>
    <row r="38" spans="2:2" x14ac:dyDescent="0.2">
      <c r="B38" s="137"/>
    </row>
    <row r="39" spans="2:2" x14ac:dyDescent="0.2">
      <c r="B39" s="137"/>
    </row>
    <row r="40" spans="2:2" x14ac:dyDescent="0.2">
      <c r="B40" s="137"/>
    </row>
    <row r="41" spans="2:2" x14ac:dyDescent="0.2">
      <c r="B41" s="137"/>
    </row>
    <row r="42" spans="2:2" x14ac:dyDescent="0.2">
      <c r="B42" s="137"/>
    </row>
    <row r="43" spans="2:2" x14ac:dyDescent="0.2">
      <c r="B43" s="13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&amp;L&amp;C&amp;R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showGridLines="0" zoomScaleNormal="100" workbookViewId="0">
      <selection activeCell="N28" sqref="N28"/>
    </sheetView>
  </sheetViews>
  <sheetFormatPr defaultRowHeight="13.5" x14ac:dyDescent="0.2"/>
  <cols>
    <col min="1" max="1" width="38.42578125" style="96" customWidth="1"/>
    <col min="2" max="4" width="42.7109375" style="96" customWidth="1"/>
    <col min="5" max="16384" width="9.140625" style="96"/>
  </cols>
  <sheetData>
    <row r="1" spans="1:13" ht="12.75" customHeight="1" x14ac:dyDescent="0.2">
      <c r="A1" s="94" t="s">
        <v>126</v>
      </c>
    </row>
    <row r="2" spans="1:13" ht="12" customHeight="1" x14ac:dyDescent="0.2">
      <c r="A2" s="95" t="s">
        <v>12</v>
      </c>
    </row>
    <row r="3" spans="1:13" ht="12" customHeight="1" x14ac:dyDescent="0.2">
      <c r="A3" s="95"/>
      <c r="B3" s="97"/>
      <c r="C3" s="97"/>
      <c r="D3" s="97"/>
    </row>
    <row r="4" spans="1:13" s="101" customFormat="1" ht="18" customHeight="1" x14ac:dyDescent="0.2">
      <c r="A4" s="98"/>
      <c r="B4" s="99" t="s">
        <v>63</v>
      </c>
      <c r="C4" s="99"/>
      <c r="D4" s="99"/>
      <c r="E4" s="100"/>
      <c r="F4" s="100"/>
      <c r="G4" s="100"/>
      <c r="H4" s="100"/>
      <c r="I4" s="100"/>
      <c r="J4" s="100"/>
      <c r="K4" s="100"/>
      <c r="L4" s="100"/>
      <c r="M4" s="100"/>
    </row>
    <row r="5" spans="1:13" s="105" customFormat="1" ht="18" customHeight="1" x14ac:dyDescent="0.2">
      <c r="A5" s="102" t="s">
        <v>4</v>
      </c>
      <c r="B5" s="103" t="s">
        <v>5</v>
      </c>
      <c r="C5" s="103" t="s">
        <v>6</v>
      </c>
      <c r="D5" s="104" t="s">
        <v>6</v>
      </c>
    </row>
    <row r="6" spans="1:13" s="105" customFormat="1" ht="18" customHeight="1" x14ac:dyDescent="0.2">
      <c r="A6" s="106" t="s">
        <v>13</v>
      </c>
      <c r="B6" s="107">
        <v>4.0162038058042526E-3</v>
      </c>
      <c r="C6" s="108">
        <v>19.931074142456055</v>
      </c>
      <c r="D6" s="109">
        <v>16.268167495727539</v>
      </c>
    </row>
    <row r="7" spans="1:13" s="105" customFormat="1" ht="18" customHeight="1" x14ac:dyDescent="0.2">
      <c r="A7" s="106" t="s">
        <v>14</v>
      </c>
      <c r="B7" s="107">
        <v>3.8194443914107978E-4</v>
      </c>
      <c r="C7" s="108">
        <v>1.8954623937606812</v>
      </c>
      <c r="D7" s="109">
        <v>1.547116756439209</v>
      </c>
    </row>
    <row r="8" spans="1:13" s="105" customFormat="1" ht="18" customHeight="1" x14ac:dyDescent="0.2">
      <c r="A8" s="106" t="s">
        <v>15</v>
      </c>
      <c r="B8" s="107">
        <v>5.9953704476356506E-3</v>
      </c>
      <c r="C8" s="108">
        <v>29.753015518188477</v>
      </c>
      <c r="D8" s="109">
        <v>24.285043716430664</v>
      </c>
    </row>
    <row r="9" spans="1:13" s="105" customFormat="1" ht="18" customHeight="1" x14ac:dyDescent="0.2">
      <c r="A9" s="106" t="s">
        <v>16</v>
      </c>
      <c r="B9" s="107">
        <v>9.7569441422820091E-3</v>
      </c>
      <c r="C9" s="108">
        <v>48.420448303222656</v>
      </c>
      <c r="D9" s="109">
        <v>39.521800994873047</v>
      </c>
    </row>
    <row r="10" spans="1:13" s="105" customFormat="1" ht="18" customHeight="1" x14ac:dyDescent="0.2">
      <c r="A10" s="106" t="s">
        <v>17</v>
      </c>
      <c r="B10" s="107"/>
      <c r="C10" s="108"/>
      <c r="D10" s="109"/>
    </row>
    <row r="11" spans="1:13" s="105" customFormat="1" ht="18" customHeight="1" x14ac:dyDescent="0.2">
      <c r="A11" s="106" t="s">
        <v>18</v>
      </c>
      <c r="B11" s="107"/>
      <c r="C11" s="108"/>
      <c r="D11" s="109"/>
    </row>
    <row r="12" spans="1:13" s="105" customFormat="1" ht="18" customHeight="1" x14ac:dyDescent="0.2">
      <c r="A12" s="106" t="s">
        <v>19</v>
      </c>
      <c r="B12" s="107"/>
      <c r="C12" s="108"/>
      <c r="D12" s="109"/>
    </row>
    <row r="13" spans="1:13" s="105" customFormat="1" ht="18" customHeight="1" x14ac:dyDescent="0.2">
      <c r="A13" s="106" t="s">
        <v>20</v>
      </c>
      <c r="B13" s="107"/>
      <c r="C13" s="108"/>
      <c r="D13" s="109"/>
    </row>
    <row r="14" spans="1:13" s="105" customFormat="1" ht="18" customHeight="1" x14ac:dyDescent="0.2">
      <c r="A14" s="106" t="s">
        <v>21</v>
      </c>
      <c r="B14" s="107"/>
      <c r="C14" s="108"/>
      <c r="D14" s="109"/>
    </row>
    <row r="15" spans="1:13" s="105" customFormat="1" ht="18" customHeight="1" x14ac:dyDescent="0.2">
      <c r="A15" s="106" t="s">
        <v>22</v>
      </c>
      <c r="B15" s="107"/>
      <c r="C15" s="108"/>
      <c r="D15" s="109"/>
    </row>
    <row r="16" spans="1:13" s="105" customFormat="1" ht="18" customHeight="1" x14ac:dyDescent="0.2">
      <c r="A16" s="106" t="s">
        <v>23</v>
      </c>
      <c r="B16" s="107"/>
      <c r="C16" s="108"/>
      <c r="D16" s="109"/>
    </row>
    <row r="17" spans="1:4" s="105" customFormat="1" ht="18" customHeight="1" thickBot="1" x14ac:dyDescent="0.25">
      <c r="A17" s="110" t="s">
        <v>24</v>
      </c>
      <c r="B17" s="111"/>
      <c r="C17" s="112"/>
      <c r="D17" s="113"/>
    </row>
    <row r="18" spans="1:4" s="105" customFormat="1" ht="18" customHeight="1" thickTop="1" thickBot="1" x14ac:dyDescent="0.25">
      <c r="A18" s="161" t="s">
        <v>7</v>
      </c>
      <c r="B18" s="115">
        <v>2.0150462165474892E-2</v>
      </c>
      <c r="C18" s="116">
        <v>100</v>
      </c>
      <c r="D18" s="162">
        <v>81.62213134765625</v>
      </c>
    </row>
    <row r="19" spans="1:4" ht="18" customHeight="1" thickTop="1" x14ac:dyDescent="0.2">
      <c r="A19" s="118"/>
      <c r="B19" s="119"/>
      <c r="C19" s="119"/>
      <c r="D19" s="120"/>
    </row>
    <row r="20" spans="1:4" s="105" customFormat="1" ht="18" customHeight="1" x14ac:dyDescent="0.2">
      <c r="A20" s="102" t="s">
        <v>8</v>
      </c>
      <c r="B20" s="103" t="s">
        <v>5</v>
      </c>
      <c r="C20" s="103" t="s">
        <v>6</v>
      </c>
      <c r="D20" s="104" t="s">
        <v>6</v>
      </c>
    </row>
    <row r="21" spans="1:4" s="105" customFormat="1" ht="18" customHeight="1" x14ac:dyDescent="0.2">
      <c r="A21" s="106" t="s">
        <v>25</v>
      </c>
      <c r="B21" s="107"/>
      <c r="C21" s="108"/>
      <c r="D21" s="109"/>
    </row>
    <row r="22" spans="1:4" s="105" customFormat="1" ht="18" customHeight="1" x14ac:dyDescent="0.2">
      <c r="A22" s="106" t="s">
        <v>26</v>
      </c>
      <c r="B22" s="107"/>
      <c r="C22" s="108"/>
      <c r="D22" s="109"/>
    </row>
    <row r="23" spans="1:4" s="105" customFormat="1" ht="18" customHeight="1" x14ac:dyDescent="0.2">
      <c r="A23" s="106" t="s">
        <v>27</v>
      </c>
      <c r="B23" s="107"/>
      <c r="C23" s="108"/>
      <c r="D23" s="109"/>
    </row>
    <row r="24" spans="1:4" s="105" customFormat="1" ht="18" customHeight="1" x14ac:dyDescent="0.2">
      <c r="A24" s="106" t="s">
        <v>28</v>
      </c>
      <c r="B24" s="107"/>
      <c r="C24" s="108"/>
      <c r="D24" s="109"/>
    </row>
    <row r="25" spans="1:4" s="105" customFormat="1" ht="18" customHeight="1" x14ac:dyDescent="0.2">
      <c r="A25" s="106" t="s">
        <v>29</v>
      </c>
      <c r="B25" s="107">
        <v>4.5370371080935001E-3</v>
      </c>
      <c r="C25" s="108"/>
      <c r="D25" s="109">
        <v>18.377872467041016</v>
      </c>
    </row>
    <row r="26" spans="1:4" s="105" customFormat="1" ht="18" customHeight="1" thickBot="1" x14ac:dyDescent="0.25">
      <c r="A26" s="110" t="s">
        <v>30</v>
      </c>
      <c r="B26" s="111"/>
      <c r="C26" s="112"/>
      <c r="D26" s="113"/>
    </row>
    <row r="27" spans="1:4" s="105" customFormat="1" ht="18" customHeight="1" thickTop="1" thickBot="1" x14ac:dyDescent="0.25">
      <c r="A27" s="161" t="s">
        <v>7</v>
      </c>
      <c r="B27" s="115">
        <v>4.5370371080935001E-3</v>
      </c>
      <c r="C27" s="121"/>
      <c r="D27" s="162">
        <v>18.377872467041016</v>
      </c>
    </row>
    <row r="28" spans="1:4" ht="18" customHeight="1" thickTop="1" thickBot="1" x14ac:dyDescent="0.25">
      <c r="A28" s="118"/>
      <c r="B28" s="122"/>
      <c r="C28" s="119"/>
      <c r="D28" s="124"/>
    </row>
    <row r="29" spans="1:4" s="105" customFormat="1" ht="18" customHeight="1" thickTop="1" thickBot="1" x14ac:dyDescent="0.25">
      <c r="A29" s="163" t="s">
        <v>7</v>
      </c>
      <c r="B29" s="126">
        <v>2.4687500670552254E-2</v>
      </c>
      <c r="C29" s="127"/>
      <c r="D29" s="164">
        <v>100</v>
      </c>
    </row>
    <row r="30" spans="1:4" ht="3" customHeight="1" thickTop="1" x14ac:dyDescent="0.2">
      <c r="A30" s="130"/>
      <c r="B30" s="130"/>
      <c r="C30" s="130"/>
      <c r="D30" s="130"/>
    </row>
    <row r="31" spans="1:4" ht="12" customHeight="1" x14ac:dyDescent="0.2">
      <c r="A31" s="131" t="s">
        <v>76</v>
      </c>
      <c r="B31" s="131"/>
      <c r="C31" s="131"/>
      <c r="D31" s="131"/>
    </row>
    <row r="32" spans="1:4" ht="12" customHeight="1" x14ac:dyDescent="0.2">
      <c r="A32" s="132" t="s">
        <v>127</v>
      </c>
      <c r="B32" s="132"/>
      <c r="C32" s="132"/>
      <c r="D32" s="132"/>
    </row>
    <row r="33" spans="1:4" ht="12" customHeight="1" x14ac:dyDescent="0.2">
      <c r="A33" s="132" t="s">
        <v>80</v>
      </c>
      <c r="B33" s="132"/>
      <c r="C33" s="132"/>
      <c r="D33" s="132"/>
    </row>
    <row r="34" spans="1:4" ht="12" customHeight="1" x14ac:dyDescent="0.2">
      <c r="A34" s="132"/>
      <c r="B34" s="132"/>
      <c r="C34" s="132"/>
      <c r="D34" s="132"/>
    </row>
    <row r="35" spans="1:4" ht="12" customHeight="1" x14ac:dyDescent="0.2">
      <c r="A35" s="133"/>
      <c r="B35" s="133"/>
      <c r="C35" s="133"/>
      <c r="D35" s="133"/>
    </row>
    <row r="36" spans="1:4" ht="9" customHeight="1" x14ac:dyDescent="0.2">
      <c r="A36" s="133"/>
      <c r="B36" s="133"/>
      <c r="C36" s="133"/>
      <c r="D36" s="133"/>
    </row>
    <row r="37" spans="1:4" ht="9" customHeight="1" x14ac:dyDescent="0.2">
      <c r="A37" s="133"/>
      <c r="B37" s="133"/>
      <c r="C37" s="133"/>
      <c r="D37" s="133"/>
    </row>
    <row r="38" spans="1:4" ht="9" customHeight="1" x14ac:dyDescent="0.2">
      <c r="A38" s="133"/>
      <c r="B38" s="133"/>
      <c r="C38" s="133"/>
      <c r="D38" s="133"/>
    </row>
  </sheetData>
  <mergeCells count="10">
    <mergeCell ref="A35:D35"/>
    <mergeCell ref="A36:D36"/>
    <mergeCell ref="A37:D37"/>
    <mergeCell ref="A38:D38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zoomScaleNormal="100" zoomScalePageLayoutView="85" workbookViewId="0">
      <selection activeCell="N28" sqref="N28"/>
    </sheetView>
  </sheetViews>
  <sheetFormatPr defaultRowHeight="13.5" x14ac:dyDescent="0.2"/>
  <cols>
    <col min="1" max="1" width="38.42578125" style="137" customWidth="1"/>
    <col min="2" max="2" width="12.7109375" style="152" customWidth="1"/>
    <col min="3" max="10" width="12.7109375" style="137" customWidth="1"/>
    <col min="11" max="11" width="11.7109375" style="137" customWidth="1"/>
    <col min="12" max="12" width="9.140625" style="137"/>
    <col min="13" max="13" width="26.28515625" style="137" customWidth="1"/>
    <col min="14" max="14" width="12.5703125" style="138" customWidth="1"/>
    <col min="15" max="15" width="13" style="138" customWidth="1"/>
    <col min="16" max="16384" width="9.140625" style="137"/>
  </cols>
  <sheetData>
    <row r="1" spans="1:17" x14ac:dyDescent="0.2">
      <c r="A1" s="136" t="s">
        <v>128</v>
      </c>
      <c r="B1" s="137"/>
    </row>
    <row r="2" spans="1:17" x14ac:dyDescent="0.2">
      <c r="A2" s="136" t="s">
        <v>12</v>
      </c>
      <c r="B2" s="137"/>
    </row>
    <row r="3" spans="1:17" x14ac:dyDescent="0.2">
      <c r="B3" s="137"/>
    </row>
    <row r="4" spans="1:17" ht="12.75" customHeight="1" x14ac:dyDescent="0.2">
      <c r="B4" s="137"/>
      <c r="M4" s="139" t="s">
        <v>92</v>
      </c>
      <c r="N4" s="140" t="s">
        <v>93</v>
      </c>
      <c r="O4" s="141" t="s">
        <v>94</v>
      </c>
    </row>
    <row r="5" spans="1:17" s="142" customFormat="1" ht="12.75" customHeight="1" x14ac:dyDescent="0.2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M5" s="143" t="s">
        <v>13</v>
      </c>
      <c r="N5" s="144">
        <v>1</v>
      </c>
      <c r="O5" s="145"/>
      <c r="P5" s="146"/>
      <c r="Q5" s="146"/>
    </row>
    <row r="6" spans="1:17" ht="12.75" customHeight="1" x14ac:dyDescent="0.2">
      <c r="B6" s="137"/>
      <c r="M6" s="143" t="s">
        <v>14</v>
      </c>
      <c r="N6" s="144">
        <v>1</v>
      </c>
      <c r="O6" s="145"/>
      <c r="P6" s="146"/>
      <c r="Q6" s="146"/>
    </row>
    <row r="7" spans="1:17" ht="12.75" customHeight="1" x14ac:dyDescent="0.2">
      <c r="B7" s="137"/>
      <c r="M7" s="143" t="s">
        <v>15</v>
      </c>
      <c r="N7" s="144">
        <v>1</v>
      </c>
      <c r="O7" s="145"/>
      <c r="P7" s="146"/>
      <c r="Q7" s="146"/>
    </row>
    <row r="8" spans="1:17" ht="12.75" customHeight="1" x14ac:dyDescent="0.2">
      <c r="B8" s="137"/>
      <c r="M8" s="143" t="s">
        <v>16</v>
      </c>
      <c r="N8" s="144">
        <v>0.12809999999999999</v>
      </c>
      <c r="O8" s="145">
        <v>0.87190000000000001</v>
      </c>
      <c r="P8" s="146"/>
      <c r="Q8" s="146"/>
    </row>
    <row r="9" spans="1:17" ht="12.75" customHeight="1" x14ac:dyDescent="0.2">
      <c r="B9" s="137"/>
      <c r="M9" s="143" t="s">
        <v>17</v>
      </c>
      <c r="N9" s="144"/>
      <c r="O9" s="145"/>
      <c r="P9" s="146"/>
      <c r="Q9" s="146"/>
    </row>
    <row r="10" spans="1:17" ht="12.75" customHeight="1" x14ac:dyDescent="0.2">
      <c r="B10" s="137"/>
      <c r="M10" s="143" t="s">
        <v>18</v>
      </c>
      <c r="N10" s="144"/>
      <c r="O10" s="145"/>
      <c r="P10" s="146"/>
      <c r="Q10" s="147"/>
    </row>
    <row r="11" spans="1:17" ht="12.75" customHeight="1" x14ac:dyDescent="0.2">
      <c r="B11" s="137"/>
      <c r="M11" s="143" t="s">
        <v>19</v>
      </c>
      <c r="N11" s="144"/>
      <c r="O11" s="145"/>
      <c r="P11" s="146"/>
      <c r="Q11" s="146"/>
    </row>
    <row r="12" spans="1:17" ht="12.75" customHeight="1" x14ac:dyDescent="0.2">
      <c r="B12" s="137"/>
      <c r="M12" s="143" t="s">
        <v>20</v>
      </c>
      <c r="N12" s="144"/>
      <c r="O12" s="145"/>
      <c r="P12" s="147"/>
      <c r="Q12" s="147"/>
    </row>
    <row r="13" spans="1:17" ht="12.75" customHeight="1" x14ac:dyDescent="0.2">
      <c r="B13" s="137"/>
      <c r="M13" s="143" t="s">
        <v>21</v>
      </c>
      <c r="N13" s="144"/>
      <c r="O13" s="145"/>
      <c r="P13" s="146"/>
      <c r="Q13" s="147"/>
    </row>
    <row r="14" spans="1:17" ht="12.75" customHeight="1" x14ac:dyDescent="0.2">
      <c r="B14" s="137"/>
      <c r="M14" s="143" t="s">
        <v>22</v>
      </c>
      <c r="N14" s="144"/>
      <c r="O14" s="145"/>
      <c r="P14" s="146"/>
      <c r="Q14" s="147"/>
    </row>
    <row r="15" spans="1:17" ht="12.75" customHeight="1" x14ac:dyDescent="0.2">
      <c r="B15" s="137"/>
      <c r="M15" s="143" t="s">
        <v>23</v>
      </c>
      <c r="N15" s="144"/>
      <c r="O15" s="145"/>
      <c r="P15" s="146"/>
      <c r="Q15" s="146"/>
    </row>
    <row r="16" spans="1:17" ht="12.75" customHeight="1" x14ac:dyDescent="0.2">
      <c r="B16" s="137"/>
      <c r="M16" s="143" t="s">
        <v>24</v>
      </c>
      <c r="N16" s="144"/>
      <c r="O16" s="144"/>
      <c r="P16" s="146"/>
      <c r="Q16" s="147"/>
    </row>
    <row r="17" spans="1:17" ht="12.75" customHeight="1" x14ac:dyDescent="0.2">
      <c r="B17" s="137"/>
      <c r="M17" s="137" t="s">
        <v>28</v>
      </c>
      <c r="N17" s="144"/>
      <c r="O17" s="144"/>
      <c r="P17" s="146"/>
      <c r="Q17" s="146"/>
    </row>
    <row r="18" spans="1:17" ht="12.75" customHeight="1" x14ac:dyDescent="0.2">
      <c r="B18" s="137"/>
      <c r="M18" s="137" t="s">
        <v>29</v>
      </c>
      <c r="N18" s="144">
        <v>1</v>
      </c>
      <c r="O18" s="144"/>
    </row>
    <row r="19" spans="1:17" ht="12.75" customHeight="1" x14ac:dyDescent="0.2">
      <c r="B19" s="137"/>
      <c r="M19" s="148"/>
      <c r="N19" s="149"/>
      <c r="O19" s="150"/>
    </row>
    <row r="20" spans="1:17" s="142" customFormat="1" ht="12.75" customHeight="1" x14ac:dyDescent="0.2">
      <c r="A20" s="137"/>
      <c r="B20" s="137"/>
      <c r="C20" s="137"/>
      <c r="D20" s="137"/>
      <c r="E20" s="137"/>
      <c r="F20" s="137"/>
      <c r="G20" s="137"/>
      <c r="H20" s="137"/>
      <c r="I20" s="137"/>
      <c r="J20" s="137"/>
      <c r="K20" s="137"/>
    </row>
    <row r="21" spans="1:17" ht="12.75" customHeight="1" x14ac:dyDescent="0.2">
      <c r="B21" s="137"/>
    </row>
    <row r="22" spans="1:17" ht="12.75" customHeight="1" x14ac:dyDescent="0.2">
      <c r="B22" s="137"/>
    </row>
    <row r="23" spans="1:17" ht="12.75" customHeight="1" x14ac:dyDescent="0.2">
      <c r="B23" s="137"/>
    </row>
    <row r="24" spans="1:17" ht="12.75" customHeight="1" x14ac:dyDescent="0.2">
      <c r="B24" s="137"/>
    </row>
    <row r="25" spans="1:17" ht="12.75" customHeight="1" x14ac:dyDescent="0.2">
      <c r="B25" s="137"/>
    </row>
    <row r="26" spans="1:17" ht="12.75" customHeight="1" x14ac:dyDescent="0.2">
      <c r="B26" s="137"/>
    </row>
    <row r="27" spans="1:17" s="142" customFormat="1" ht="12.75" customHeight="1" x14ac:dyDescent="0.2">
      <c r="A27" s="137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N27" s="151"/>
      <c r="O27" s="151"/>
    </row>
    <row r="28" spans="1:17" ht="12.75" customHeight="1" x14ac:dyDescent="0.2">
      <c r="B28" s="137"/>
    </row>
    <row r="29" spans="1:17" x14ac:dyDescent="0.2">
      <c r="B29" s="137"/>
    </row>
    <row r="30" spans="1:17" x14ac:dyDescent="0.2">
      <c r="B30" s="137"/>
    </row>
    <row r="31" spans="1:17" x14ac:dyDescent="0.2">
      <c r="B31" s="137"/>
    </row>
    <row r="32" spans="1:17" x14ac:dyDescent="0.2">
      <c r="B32" s="137"/>
    </row>
    <row r="33" spans="2:2" x14ac:dyDescent="0.2">
      <c r="B33" s="137"/>
    </row>
    <row r="34" spans="2:2" x14ac:dyDescent="0.2">
      <c r="B34" s="137"/>
    </row>
    <row r="35" spans="2:2" x14ac:dyDescent="0.2">
      <c r="B35" s="137"/>
    </row>
    <row r="36" spans="2:2" x14ac:dyDescent="0.2">
      <c r="B36" s="137"/>
    </row>
    <row r="37" spans="2:2" x14ac:dyDescent="0.2">
      <c r="B37" s="137"/>
    </row>
    <row r="38" spans="2:2" x14ac:dyDescent="0.2">
      <c r="B38" s="137"/>
    </row>
    <row r="39" spans="2:2" x14ac:dyDescent="0.2">
      <c r="B39" s="137"/>
    </row>
    <row r="40" spans="2:2" x14ac:dyDescent="0.2">
      <c r="B40" s="137"/>
    </row>
    <row r="41" spans="2:2" x14ac:dyDescent="0.2">
      <c r="B41" s="137"/>
    </row>
    <row r="42" spans="2:2" x14ac:dyDescent="0.2">
      <c r="B42" s="137"/>
    </row>
    <row r="43" spans="2:2" x14ac:dyDescent="0.2">
      <c r="B43" s="13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&amp;L&amp;C&amp;R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B4" zoomScaleNormal="100" workbookViewId="0">
      <selection activeCell="E26" sqref="E26"/>
    </sheetView>
  </sheetViews>
  <sheetFormatPr defaultRowHeight="13.5" x14ac:dyDescent="0.25"/>
  <cols>
    <col min="1" max="1" width="48.42578125" style="166" customWidth="1"/>
    <col min="2" max="4" width="9.140625" style="166"/>
    <col min="5" max="5" width="51.85546875" style="166" customWidth="1"/>
    <col min="6" max="8" width="9.140625" style="166"/>
    <col min="9" max="9" width="51.85546875" style="166" bestFit="1" customWidth="1"/>
    <col min="10" max="12" width="9.140625" style="166"/>
    <col min="13" max="13" width="42.28515625" style="166" bestFit="1" customWidth="1"/>
    <col min="14" max="16384" width="9.140625" style="166"/>
  </cols>
  <sheetData>
    <row r="1" spans="1:15" ht="15" x14ac:dyDescent="0.25">
      <c r="A1" s="165" t="s">
        <v>129</v>
      </c>
    </row>
    <row r="2" spans="1:15" ht="17.25" x14ac:dyDescent="0.3">
      <c r="A2" s="167" t="s">
        <v>130</v>
      </c>
    </row>
    <row r="4" spans="1:15" s="168" customFormat="1" ht="21.95" customHeight="1" thickBot="1" x14ac:dyDescent="0.25">
      <c r="A4" s="168" t="s">
        <v>0</v>
      </c>
      <c r="E4" s="168" t="s">
        <v>1</v>
      </c>
      <c r="I4" s="168" t="s">
        <v>2</v>
      </c>
      <c r="M4" s="168" t="s">
        <v>89</v>
      </c>
    </row>
    <row r="5" spans="1:15" ht="21.95" customHeight="1" thickBot="1" x14ac:dyDescent="0.35">
      <c r="A5" s="169" t="s">
        <v>131</v>
      </c>
      <c r="B5" s="170" t="s">
        <v>132</v>
      </c>
      <c r="C5" s="171" t="s">
        <v>6</v>
      </c>
      <c r="D5" s="172"/>
      <c r="E5" s="169" t="s">
        <v>131</v>
      </c>
      <c r="F5" s="170" t="s">
        <v>132</v>
      </c>
      <c r="G5" s="171" t="s">
        <v>6</v>
      </c>
      <c r="H5" s="172"/>
      <c r="I5" s="169" t="s">
        <v>131</v>
      </c>
      <c r="J5" s="170" t="s">
        <v>132</v>
      </c>
      <c r="K5" s="171" t="s">
        <v>6</v>
      </c>
      <c r="M5" s="169" t="s">
        <v>131</v>
      </c>
      <c r="N5" s="170" t="s">
        <v>132</v>
      </c>
      <c r="O5" s="171" t="s">
        <v>6</v>
      </c>
    </row>
    <row r="6" spans="1:15" ht="21.95" customHeight="1" thickBot="1" x14ac:dyDescent="0.35">
      <c r="A6" s="173" t="s">
        <v>133</v>
      </c>
      <c r="B6" s="174">
        <v>5.8564814814814825E-3</v>
      </c>
      <c r="C6" s="175">
        <v>9.3600000000000003E-2</v>
      </c>
      <c r="D6" s="172"/>
      <c r="E6" s="173" t="s">
        <v>134</v>
      </c>
      <c r="F6" s="174">
        <v>4.2129629629629626E-3</v>
      </c>
      <c r="G6" s="175">
        <v>0.10249999999999999</v>
      </c>
      <c r="H6" s="172"/>
      <c r="I6" s="173" t="s">
        <v>134</v>
      </c>
      <c r="J6" s="174">
        <v>4.155092592592593E-3</v>
      </c>
      <c r="K6" s="175">
        <v>0.1154</v>
      </c>
      <c r="M6" s="173" t="s">
        <v>134</v>
      </c>
      <c r="N6" s="174">
        <v>4.6261574074074073E-2</v>
      </c>
      <c r="O6" s="175">
        <v>0.1278</v>
      </c>
    </row>
    <row r="7" spans="1:15" ht="21.95" customHeight="1" thickBot="1" x14ac:dyDescent="0.35">
      <c r="A7" s="176" t="s">
        <v>135</v>
      </c>
      <c r="B7" s="177">
        <v>4.3287037037037035E-3</v>
      </c>
      <c r="C7" s="178">
        <v>6.9199999999999998E-2</v>
      </c>
      <c r="D7" s="172"/>
      <c r="E7" s="176" t="s">
        <v>136</v>
      </c>
      <c r="F7" s="177">
        <v>3.9120370370370368E-3</v>
      </c>
      <c r="G7" s="178">
        <v>9.5200000000000007E-2</v>
      </c>
      <c r="H7" s="172"/>
      <c r="I7" s="176" t="s">
        <v>135</v>
      </c>
      <c r="J7" s="177">
        <v>2.8935185185185188E-3</v>
      </c>
      <c r="K7" s="178">
        <v>8.0299999999999996E-2</v>
      </c>
      <c r="M7" s="176" t="s">
        <v>136</v>
      </c>
      <c r="N7" s="177">
        <v>2.8819444444444443E-2</v>
      </c>
      <c r="O7" s="178">
        <v>7.9600000000000004E-2</v>
      </c>
    </row>
    <row r="8" spans="1:15" ht="21.95" customHeight="1" thickBot="1" x14ac:dyDescent="0.35">
      <c r="A8" s="173" t="s">
        <v>134</v>
      </c>
      <c r="B8" s="174">
        <v>4.2245370370370371E-3</v>
      </c>
      <c r="C8" s="175">
        <v>6.7500000000000004E-2</v>
      </c>
      <c r="D8" s="172"/>
      <c r="E8" s="173" t="s">
        <v>133</v>
      </c>
      <c r="F8" s="174">
        <v>2.7893518518518519E-3</v>
      </c>
      <c r="G8" s="175">
        <v>6.7799999999999999E-2</v>
      </c>
      <c r="H8" s="172"/>
      <c r="I8" s="173" t="s">
        <v>137</v>
      </c>
      <c r="J8" s="174">
        <v>2.6388888888888885E-3</v>
      </c>
      <c r="K8" s="175">
        <v>7.3300000000000004E-2</v>
      </c>
      <c r="M8" s="173" t="s">
        <v>133</v>
      </c>
      <c r="N8" s="174">
        <v>2.3587962962962963E-2</v>
      </c>
      <c r="O8" s="175">
        <v>6.5199999999999994E-2</v>
      </c>
    </row>
    <row r="9" spans="1:15" ht="21.95" customHeight="1" thickBot="1" x14ac:dyDescent="0.35">
      <c r="A9" s="176" t="s">
        <v>136</v>
      </c>
      <c r="B9" s="177">
        <v>4.0393518518518521E-3</v>
      </c>
      <c r="C9" s="178">
        <v>6.4600000000000005E-2</v>
      </c>
      <c r="D9" s="172"/>
      <c r="E9" s="176" t="s">
        <v>138</v>
      </c>
      <c r="F9" s="177">
        <v>2.5578703703703705E-3</v>
      </c>
      <c r="G9" s="178">
        <v>6.2199999999999998E-2</v>
      </c>
      <c r="H9" s="172"/>
      <c r="I9" s="176" t="s">
        <v>136</v>
      </c>
      <c r="J9" s="177">
        <v>2.627314814814815E-3</v>
      </c>
      <c r="K9" s="178">
        <v>7.2900000000000006E-2</v>
      </c>
      <c r="M9" s="176" t="s">
        <v>135</v>
      </c>
      <c r="N9" s="177">
        <v>1.7326388888888888E-2</v>
      </c>
      <c r="O9" s="178">
        <v>4.7899999999999998E-2</v>
      </c>
    </row>
    <row r="10" spans="1:15" ht="21.95" customHeight="1" thickBot="1" x14ac:dyDescent="0.35">
      <c r="A10" s="173" t="s">
        <v>138</v>
      </c>
      <c r="B10" s="174">
        <v>3.9120370370370368E-3</v>
      </c>
      <c r="C10" s="175">
        <v>6.25E-2</v>
      </c>
      <c r="D10" s="172"/>
      <c r="E10" s="173" t="s">
        <v>137</v>
      </c>
      <c r="F10" s="174">
        <v>1.736111111111111E-3</v>
      </c>
      <c r="G10" s="175">
        <v>4.2200000000000001E-2</v>
      </c>
      <c r="H10" s="172"/>
      <c r="I10" s="173" t="s">
        <v>133</v>
      </c>
      <c r="J10" s="174">
        <v>2.0254629629629629E-3</v>
      </c>
      <c r="K10" s="175">
        <v>5.62E-2</v>
      </c>
      <c r="M10" s="173" t="s">
        <v>138</v>
      </c>
      <c r="N10" s="174">
        <v>1.7256944444444446E-2</v>
      </c>
      <c r="O10" s="175">
        <v>4.7699999999999999E-2</v>
      </c>
    </row>
    <row r="11" spans="1:15" ht="21.95" customHeight="1" thickBot="1" x14ac:dyDescent="0.35">
      <c r="A11" s="176" t="s">
        <v>139</v>
      </c>
      <c r="B11" s="177">
        <v>3.2523148148148151E-3</v>
      </c>
      <c r="C11" s="178">
        <v>5.1999999999999998E-2</v>
      </c>
      <c r="D11" s="172"/>
      <c r="E11" s="176" t="s">
        <v>139</v>
      </c>
      <c r="F11" s="177">
        <v>1.6435185185185183E-3</v>
      </c>
      <c r="G11" s="178">
        <v>0.04</v>
      </c>
      <c r="H11" s="172"/>
      <c r="I11" s="176" t="s">
        <v>138</v>
      </c>
      <c r="J11" s="177">
        <v>1.9212962962962962E-3</v>
      </c>
      <c r="K11" s="178">
        <v>5.33E-2</v>
      </c>
      <c r="M11" s="176" t="s">
        <v>139</v>
      </c>
      <c r="N11" s="177">
        <v>1.6851851851851851E-2</v>
      </c>
      <c r="O11" s="178">
        <v>4.6600000000000003E-2</v>
      </c>
    </row>
    <row r="12" spans="1:15" ht="21.95" customHeight="1" thickBot="1" x14ac:dyDescent="0.35">
      <c r="A12" s="173" t="s">
        <v>140</v>
      </c>
      <c r="B12" s="174">
        <v>2.4537037037037036E-3</v>
      </c>
      <c r="C12" s="175">
        <v>3.9199999999999999E-2</v>
      </c>
      <c r="D12" s="172"/>
      <c r="E12" s="173" t="s">
        <v>135</v>
      </c>
      <c r="F12" s="174">
        <v>1.5856481481481479E-3</v>
      </c>
      <c r="G12" s="175">
        <v>3.8600000000000002E-2</v>
      </c>
      <c r="H12" s="172"/>
      <c r="I12" s="173" t="s">
        <v>141</v>
      </c>
      <c r="J12" s="174">
        <v>1.2037037037037038E-3</v>
      </c>
      <c r="K12" s="175">
        <v>3.3399999999999999E-2</v>
      </c>
      <c r="M12" s="173" t="s">
        <v>141</v>
      </c>
      <c r="N12" s="174">
        <v>1.5717592592592592E-2</v>
      </c>
      <c r="O12" s="175">
        <v>4.3400000000000001E-2</v>
      </c>
    </row>
    <row r="13" spans="1:15" ht="21.95" customHeight="1" thickBot="1" x14ac:dyDescent="0.35">
      <c r="A13" s="176" t="s">
        <v>141</v>
      </c>
      <c r="B13" s="177">
        <v>2.2685185185185182E-3</v>
      </c>
      <c r="C13" s="178">
        <v>3.6299999999999999E-2</v>
      </c>
      <c r="D13" s="172"/>
      <c r="E13" s="176" t="s">
        <v>142</v>
      </c>
      <c r="F13" s="177">
        <v>1.3425925925925925E-3</v>
      </c>
      <c r="G13" s="178">
        <v>3.27E-2</v>
      </c>
      <c r="H13" s="172"/>
      <c r="I13" s="176" t="s">
        <v>139</v>
      </c>
      <c r="J13" s="177">
        <v>8.449074074074075E-4</v>
      </c>
      <c r="K13" s="178">
        <v>2.35E-2</v>
      </c>
      <c r="M13" s="176" t="s">
        <v>143</v>
      </c>
      <c r="N13" s="177">
        <v>0.01</v>
      </c>
      <c r="O13" s="178">
        <v>2.76E-2</v>
      </c>
    </row>
    <row r="14" spans="1:15" ht="21.95" customHeight="1" thickBot="1" x14ac:dyDescent="0.35">
      <c r="A14" s="173" t="s">
        <v>137</v>
      </c>
      <c r="B14" s="174">
        <v>2.0254629629629629E-3</v>
      </c>
      <c r="C14" s="175">
        <v>3.2399999999999998E-2</v>
      </c>
      <c r="D14" s="172"/>
      <c r="E14" s="173" t="s">
        <v>141</v>
      </c>
      <c r="F14" s="174">
        <v>1.0416666666666667E-3</v>
      </c>
      <c r="G14" s="175">
        <v>2.53E-2</v>
      </c>
      <c r="H14" s="172"/>
      <c r="I14" s="173" t="s">
        <v>140</v>
      </c>
      <c r="J14" s="174">
        <v>7.8703703703703705E-4</v>
      </c>
      <c r="K14" s="175">
        <v>2.1899999999999999E-2</v>
      </c>
      <c r="M14" s="173" t="s">
        <v>144</v>
      </c>
      <c r="N14" s="174">
        <v>9.8032407407407408E-3</v>
      </c>
      <c r="O14" s="175">
        <v>2.7099999999999999E-2</v>
      </c>
    </row>
    <row r="15" spans="1:15" ht="21.95" customHeight="1" thickBot="1" x14ac:dyDescent="0.35">
      <c r="A15" s="176" t="s">
        <v>142</v>
      </c>
      <c r="B15" s="177">
        <v>2.0023148148148148E-3</v>
      </c>
      <c r="C15" s="178">
        <v>3.2000000000000001E-2</v>
      </c>
      <c r="D15" s="172"/>
      <c r="E15" s="176" t="s">
        <v>145</v>
      </c>
      <c r="F15" s="177">
        <v>9.7222222222222209E-4</v>
      </c>
      <c r="G15" s="178">
        <v>2.3599999999999999E-2</v>
      </c>
      <c r="H15" s="172"/>
      <c r="I15" s="176" t="s">
        <v>146</v>
      </c>
      <c r="J15" s="177">
        <v>6.7129629629629625E-4</v>
      </c>
      <c r="K15" s="178">
        <v>1.8599999999999998E-2</v>
      </c>
      <c r="M15" s="176" t="s">
        <v>142</v>
      </c>
      <c r="N15" s="177">
        <v>9.0624999999999994E-3</v>
      </c>
      <c r="O15" s="178">
        <v>2.5000000000000001E-2</v>
      </c>
    </row>
    <row r="16" spans="1:15" ht="21.95" customHeight="1" thickBot="1" x14ac:dyDescent="0.35">
      <c r="A16" s="173" t="s">
        <v>145</v>
      </c>
      <c r="B16" s="174">
        <v>1.9907407407407408E-3</v>
      </c>
      <c r="C16" s="175">
        <v>3.1800000000000002E-2</v>
      </c>
      <c r="D16" s="172"/>
      <c r="E16" s="173" t="s">
        <v>143</v>
      </c>
      <c r="F16" s="174">
        <v>9.4907407407407408E-4</v>
      </c>
      <c r="G16" s="175">
        <v>2.3099999999999999E-2</v>
      </c>
      <c r="H16" s="172"/>
      <c r="I16" s="173" t="s">
        <v>142</v>
      </c>
      <c r="J16" s="174">
        <v>6.2500000000000001E-4</v>
      </c>
      <c r="K16" s="175">
        <v>1.7399999999999999E-2</v>
      </c>
      <c r="M16" s="173" t="s">
        <v>147</v>
      </c>
      <c r="N16" s="174">
        <v>8.4837962962962966E-3</v>
      </c>
      <c r="O16" s="175">
        <v>2.3400000000000001E-2</v>
      </c>
    </row>
    <row r="17" spans="1:15" ht="21.95" customHeight="1" thickBot="1" x14ac:dyDescent="0.35">
      <c r="A17" s="176" t="s">
        <v>148</v>
      </c>
      <c r="B17" s="177">
        <v>1.3541666666666667E-3</v>
      </c>
      <c r="C17" s="178">
        <v>2.1700000000000001E-2</v>
      </c>
      <c r="D17" s="172"/>
      <c r="E17" s="176" t="s">
        <v>140</v>
      </c>
      <c r="F17" s="177">
        <v>7.7546296296296304E-4</v>
      </c>
      <c r="G17" s="178">
        <v>1.89E-2</v>
      </c>
      <c r="H17" s="172"/>
      <c r="I17" s="176" t="s">
        <v>143</v>
      </c>
      <c r="J17" s="177">
        <v>5.7870370370370378E-4</v>
      </c>
      <c r="K17" s="178">
        <v>1.61E-2</v>
      </c>
      <c r="M17" s="176" t="s">
        <v>149</v>
      </c>
      <c r="N17" s="177">
        <v>7.4884259259259262E-3</v>
      </c>
      <c r="O17" s="178">
        <v>2.07E-2</v>
      </c>
    </row>
    <row r="18" spans="1:15" ht="21.95" customHeight="1" thickBot="1" x14ac:dyDescent="0.35">
      <c r="A18" s="173" t="s">
        <v>150</v>
      </c>
      <c r="B18" s="174">
        <v>1.1805555555555556E-3</v>
      </c>
      <c r="C18" s="175">
        <v>1.89E-2</v>
      </c>
      <c r="D18" s="172"/>
      <c r="E18" s="173" t="s">
        <v>151</v>
      </c>
      <c r="F18" s="174">
        <v>6.8287037037037025E-4</v>
      </c>
      <c r="G18" s="175">
        <v>1.66E-2</v>
      </c>
      <c r="H18" s="172"/>
      <c r="I18" s="173" t="s">
        <v>147</v>
      </c>
      <c r="J18" s="174">
        <v>5.5555555555555556E-4</v>
      </c>
      <c r="K18" s="175">
        <v>1.54E-2</v>
      </c>
      <c r="M18" s="173" t="s">
        <v>137</v>
      </c>
      <c r="N18" s="174">
        <v>7.3726851851851861E-3</v>
      </c>
      <c r="O18" s="175">
        <v>2.0400000000000001E-2</v>
      </c>
    </row>
    <row r="19" spans="1:15" ht="21.95" customHeight="1" thickBot="1" x14ac:dyDescent="0.35">
      <c r="A19" s="176" t="s">
        <v>152</v>
      </c>
      <c r="B19" s="177">
        <v>1.1226851851851851E-3</v>
      </c>
      <c r="C19" s="178">
        <v>1.7899999999999999E-2</v>
      </c>
      <c r="D19" s="172"/>
      <c r="E19" s="176" t="s">
        <v>153</v>
      </c>
      <c r="F19" s="177">
        <v>6.018518518518519E-4</v>
      </c>
      <c r="G19" s="178">
        <v>1.46E-2</v>
      </c>
      <c r="H19" s="172"/>
      <c r="I19" s="176" t="s">
        <v>154</v>
      </c>
      <c r="J19" s="177">
        <v>5.2083333333333333E-4</v>
      </c>
      <c r="K19" s="178">
        <v>1.4500000000000001E-2</v>
      </c>
      <c r="M19" s="176" t="s">
        <v>155</v>
      </c>
      <c r="N19" s="177">
        <v>6.1574074074074074E-3</v>
      </c>
      <c r="O19" s="178">
        <v>1.7000000000000001E-2</v>
      </c>
    </row>
    <row r="20" spans="1:15" ht="21.95" customHeight="1" thickBot="1" x14ac:dyDescent="0.35">
      <c r="A20" s="173" t="s">
        <v>156</v>
      </c>
      <c r="B20" s="174">
        <v>1.1111111111111111E-3</v>
      </c>
      <c r="C20" s="175">
        <v>1.78E-2</v>
      </c>
      <c r="D20" s="172"/>
      <c r="E20" s="173" t="s">
        <v>155</v>
      </c>
      <c r="F20" s="174">
        <v>6.018518518518519E-4</v>
      </c>
      <c r="G20" s="175">
        <v>1.46E-2</v>
      </c>
      <c r="H20" s="172"/>
      <c r="I20" s="173" t="s">
        <v>153</v>
      </c>
      <c r="J20" s="174">
        <v>4.9768518518518521E-4</v>
      </c>
      <c r="K20" s="175">
        <v>1.38E-2</v>
      </c>
      <c r="M20" s="173" t="s">
        <v>157</v>
      </c>
      <c r="N20" s="174">
        <v>5.1041666666666666E-3</v>
      </c>
      <c r="O20" s="175">
        <v>1.41E-2</v>
      </c>
    </row>
    <row r="21" spans="1:15" ht="21.95" customHeight="1" thickBot="1" x14ac:dyDescent="0.35">
      <c r="A21" s="176" t="s">
        <v>143</v>
      </c>
      <c r="B21" s="177">
        <v>1.0995370370370371E-3</v>
      </c>
      <c r="C21" s="178">
        <v>1.7600000000000001E-2</v>
      </c>
      <c r="D21" s="172"/>
      <c r="E21" s="176" t="s">
        <v>147</v>
      </c>
      <c r="F21" s="177">
        <v>5.2083333333333333E-4</v>
      </c>
      <c r="G21" s="178">
        <v>1.2699999999999999E-2</v>
      </c>
      <c r="H21" s="172"/>
      <c r="I21" s="176" t="s">
        <v>158</v>
      </c>
      <c r="J21" s="177">
        <v>4.8611111111111104E-4</v>
      </c>
      <c r="K21" s="178">
        <v>1.35E-2</v>
      </c>
      <c r="M21" s="176" t="s">
        <v>159</v>
      </c>
      <c r="N21" s="177">
        <v>4.9074074074074072E-3</v>
      </c>
      <c r="O21" s="178">
        <v>1.3599999999999999E-2</v>
      </c>
    </row>
    <row r="22" spans="1:15" ht="21.95" customHeight="1" thickBot="1" x14ac:dyDescent="0.35">
      <c r="A22" s="173" t="s">
        <v>160</v>
      </c>
      <c r="B22" s="174">
        <v>9.8379629629629642E-4</v>
      </c>
      <c r="C22" s="175">
        <v>1.5699999999999999E-2</v>
      </c>
      <c r="D22" s="172"/>
      <c r="E22" s="173" t="s">
        <v>161</v>
      </c>
      <c r="F22" s="174">
        <v>5.2083333333333333E-4</v>
      </c>
      <c r="G22" s="175">
        <v>1.2699999999999999E-2</v>
      </c>
      <c r="H22" s="172"/>
      <c r="I22" s="173" t="s">
        <v>162</v>
      </c>
      <c r="J22" s="174">
        <v>4.5138888888888892E-4</v>
      </c>
      <c r="K22" s="175">
        <v>1.2500000000000001E-2</v>
      </c>
      <c r="M22" s="173" t="s">
        <v>150</v>
      </c>
      <c r="N22" s="174">
        <v>4.5370370370370365E-3</v>
      </c>
      <c r="O22" s="175">
        <v>1.2500000000000001E-2</v>
      </c>
    </row>
    <row r="23" spans="1:15" ht="21.95" customHeight="1" thickBot="1" x14ac:dyDescent="0.35">
      <c r="A23" s="176" t="s">
        <v>162</v>
      </c>
      <c r="B23" s="177">
        <v>9.2592592592592585E-4</v>
      </c>
      <c r="C23" s="178">
        <v>1.4800000000000001E-2</v>
      </c>
      <c r="D23" s="172"/>
      <c r="E23" s="176" t="s">
        <v>158</v>
      </c>
      <c r="F23" s="177">
        <v>5.0925925925925921E-4</v>
      </c>
      <c r="G23" s="178">
        <v>1.24E-2</v>
      </c>
      <c r="H23" s="172"/>
      <c r="I23" s="176" t="s">
        <v>163</v>
      </c>
      <c r="J23" s="177">
        <v>4.3981481481481481E-4</v>
      </c>
      <c r="K23" s="178">
        <v>1.2200000000000001E-2</v>
      </c>
      <c r="M23" s="176" t="s">
        <v>140</v>
      </c>
      <c r="N23" s="177">
        <v>4.1435185185185186E-3</v>
      </c>
      <c r="O23" s="178">
        <v>1.14E-2</v>
      </c>
    </row>
    <row r="24" spans="1:15" ht="21.95" customHeight="1" thickBot="1" x14ac:dyDescent="0.35">
      <c r="A24" s="173" t="s">
        <v>155</v>
      </c>
      <c r="B24" s="174">
        <v>8.9120370370370362E-4</v>
      </c>
      <c r="C24" s="175">
        <v>1.4200000000000001E-2</v>
      </c>
      <c r="D24" s="172"/>
      <c r="E24" s="173" t="s">
        <v>163</v>
      </c>
      <c r="F24" s="174">
        <v>5.0925925925925921E-4</v>
      </c>
      <c r="G24" s="175">
        <v>1.24E-2</v>
      </c>
      <c r="H24" s="172"/>
      <c r="I24" s="173" t="s">
        <v>155</v>
      </c>
      <c r="J24" s="174">
        <v>4.2824074074074075E-4</v>
      </c>
      <c r="K24" s="175">
        <v>1.1900000000000001E-2</v>
      </c>
      <c r="M24" s="173" t="s">
        <v>164</v>
      </c>
      <c r="N24" s="174">
        <v>3.472222222222222E-3</v>
      </c>
      <c r="O24" s="175">
        <v>9.5999999999999992E-3</v>
      </c>
    </row>
    <row r="25" spans="1:15" ht="21.95" customHeight="1" thickBot="1" x14ac:dyDescent="0.35">
      <c r="A25" s="179" t="s">
        <v>153</v>
      </c>
      <c r="B25" s="180">
        <v>6.8287037037037025E-4</v>
      </c>
      <c r="C25" s="181">
        <v>1.09E-2</v>
      </c>
      <c r="D25" s="172"/>
      <c r="E25" s="179" t="s">
        <v>146</v>
      </c>
      <c r="F25" s="180">
        <v>4.6296296296296293E-4</v>
      </c>
      <c r="G25" s="181">
        <v>1.1299999999999999E-2</v>
      </c>
      <c r="H25" s="172"/>
      <c r="I25" s="179" t="s">
        <v>165</v>
      </c>
      <c r="J25" s="180">
        <v>3.9351851851851852E-4</v>
      </c>
      <c r="K25" s="181">
        <v>1.09E-2</v>
      </c>
      <c r="M25" s="179" t="s">
        <v>166</v>
      </c>
      <c r="N25" s="180">
        <v>3.2638888888888891E-3</v>
      </c>
      <c r="O25" s="181">
        <v>8.9999999999999993E-3</v>
      </c>
    </row>
  </sheetData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E24" sqref="E24"/>
    </sheetView>
  </sheetViews>
  <sheetFormatPr defaultRowHeight="16.5" x14ac:dyDescent="0.3"/>
  <cols>
    <col min="1" max="1" width="48.7109375" style="182" customWidth="1"/>
    <col min="2" max="4" width="9.140625" style="182"/>
    <col min="5" max="5" width="42.28515625" style="182" bestFit="1" customWidth="1"/>
    <col min="6" max="8" width="9.140625" style="182"/>
    <col min="9" max="9" width="48.7109375" style="182" bestFit="1" customWidth="1"/>
    <col min="10" max="12" width="9.140625" style="182"/>
    <col min="13" max="13" width="48.7109375" style="182" bestFit="1" customWidth="1"/>
    <col min="14" max="16384" width="9.140625" style="182"/>
  </cols>
  <sheetData>
    <row r="1" spans="1:15" x14ac:dyDescent="0.3">
      <c r="A1" s="165" t="s">
        <v>167</v>
      </c>
    </row>
    <row r="2" spans="1:15" ht="17.25" x14ac:dyDescent="0.3">
      <c r="A2" s="167" t="s">
        <v>130</v>
      </c>
    </row>
    <row r="4" spans="1:15" ht="17.25" thickBot="1" x14ac:dyDescent="0.35">
      <c r="A4" s="168" t="s">
        <v>39</v>
      </c>
      <c r="E4" s="168" t="s">
        <v>38</v>
      </c>
      <c r="I4" s="168" t="s">
        <v>37</v>
      </c>
      <c r="M4" s="168" t="s">
        <v>36</v>
      </c>
    </row>
    <row r="5" spans="1:15" ht="20.100000000000001" customHeight="1" thickBot="1" x14ac:dyDescent="0.35">
      <c r="A5" s="169" t="s">
        <v>131</v>
      </c>
      <c r="B5" s="170" t="s">
        <v>132</v>
      </c>
      <c r="C5" s="171" t="s">
        <v>6</v>
      </c>
      <c r="E5" s="169" t="s">
        <v>131</v>
      </c>
      <c r="F5" s="170" t="s">
        <v>132</v>
      </c>
      <c r="G5" s="171" t="s">
        <v>6</v>
      </c>
      <c r="I5" s="169" t="s">
        <v>131</v>
      </c>
      <c r="J5" s="170" t="s">
        <v>132</v>
      </c>
      <c r="K5" s="171" t="s">
        <v>6</v>
      </c>
      <c r="M5" s="169" t="s">
        <v>131</v>
      </c>
      <c r="N5" s="170" t="s">
        <v>132</v>
      </c>
      <c r="O5" s="171" t="s">
        <v>6</v>
      </c>
    </row>
    <row r="6" spans="1:15" ht="20.100000000000001" customHeight="1" thickBot="1" x14ac:dyDescent="0.35">
      <c r="A6" s="173" t="s">
        <v>133</v>
      </c>
      <c r="B6" s="174">
        <v>5.115740740740741E-3</v>
      </c>
      <c r="C6" s="175">
        <v>0.1022</v>
      </c>
      <c r="E6" s="173" t="s">
        <v>136</v>
      </c>
      <c r="F6" s="174">
        <v>8.2870370370370372E-3</v>
      </c>
      <c r="G6" s="175">
        <v>8.5099999999999995E-2</v>
      </c>
      <c r="I6" s="173" t="s">
        <v>138</v>
      </c>
      <c r="J6" s="174">
        <v>5.138888888888889E-3</v>
      </c>
      <c r="K6" s="175">
        <v>0.1007</v>
      </c>
      <c r="M6" s="173" t="s">
        <v>134</v>
      </c>
      <c r="N6" s="174">
        <v>5.6585648148148149E-2</v>
      </c>
      <c r="O6" s="175">
        <v>0.106</v>
      </c>
    </row>
    <row r="7" spans="1:15" ht="20.100000000000001" customHeight="1" thickBot="1" x14ac:dyDescent="0.35">
      <c r="A7" s="176" t="s">
        <v>138</v>
      </c>
      <c r="B7" s="177">
        <v>4.4675925925925933E-3</v>
      </c>
      <c r="C7" s="178">
        <v>8.9300000000000004E-2</v>
      </c>
      <c r="E7" s="176" t="s">
        <v>133</v>
      </c>
      <c r="F7" s="177">
        <v>7.5231481481481477E-3</v>
      </c>
      <c r="G7" s="178">
        <v>7.7200000000000005E-2</v>
      </c>
      <c r="I7" s="176" t="s">
        <v>136</v>
      </c>
      <c r="J7" s="177">
        <v>4.6990740740740743E-3</v>
      </c>
      <c r="K7" s="178">
        <v>9.2100000000000001E-2</v>
      </c>
      <c r="M7" s="176" t="s">
        <v>138</v>
      </c>
      <c r="N7" s="177">
        <v>5.2986111111111116E-2</v>
      </c>
      <c r="O7" s="178">
        <v>9.9199999999999997E-2</v>
      </c>
    </row>
    <row r="8" spans="1:15" ht="20.100000000000001" customHeight="1" thickBot="1" x14ac:dyDescent="0.35">
      <c r="A8" s="173" t="s">
        <v>136</v>
      </c>
      <c r="B8" s="174">
        <v>4.409722222222222E-3</v>
      </c>
      <c r="C8" s="175">
        <v>8.8099999999999998E-2</v>
      </c>
      <c r="E8" s="173" t="s">
        <v>139</v>
      </c>
      <c r="F8" s="174">
        <v>6.6666666666666671E-3</v>
      </c>
      <c r="G8" s="175">
        <v>6.8400000000000002E-2</v>
      </c>
      <c r="I8" s="173" t="s">
        <v>139</v>
      </c>
      <c r="J8" s="174">
        <v>4.0856481481481481E-3</v>
      </c>
      <c r="K8" s="175">
        <v>0.08</v>
      </c>
      <c r="M8" s="173" t="s">
        <v>139</v>
      </c>
      <c r="N8" s="174">
        <v>4.8564814814814818E-2</v>
      </c>
      <c r="O8" s="175">
        <v>9.0899999999999995E-2</v>
      </c>
    </row>
    <row r="9" spans="1:15" ht="20.100000000000001" customHeight="1" thickBot="1" x14ac:dyDescent="0.35">
      <c r="A9" s="176" t="s">
        <v>134</v>
      </c>
      <c r="B9" s="177">
        <v>3.1828703703703702E-3</v>
      </c>
      <c r="C9" s="178">
        <v>6.3600000000000004E-2</v>
      </c>
      <c r="E9" s="176" t="s">
        <v>143</v>
      </c>
      <c r="F9" s="177">
        <v>6.2731481481481484E-3</v>
      </c>
      <c r="G9" s="178">
        <v>6.4399999999999999E-2</v>
      </c>
      <c r="I9" s="176" t="s">
        <v>133</v>
      </c>
      <c r="J9" s="177">
        <v>4.0277777777777777E-3</v>
      </c>
      <c r="K9" s="178">
        <v>7.8899999999999998E-2</v>
      </c>
      <c r="M9" s="176" t="s">
        <v>136</v>
      </c>
      <c r="N9" s="177">
        <v>4.4166666666666667E-2</v>
      </c>
      <c r="O9" s="178">
        <v>8.2699999999999996E-2</v>
      </c>
    </row>
    <row r="10" spans="1:15" ht="20.100000000000001" customHeight="1" thickBot="1" x14ac:dyDescent="0.35">
      <c r="A10" s="173" t="s">
        <v>168</v>
      </c>
      <c r="B10" s="174">
        <v>2.2453703703703702E-3</v>
      </c>
      <c r="C10" s="175">
        <v>4.4900000000000002E-2</v>
      </c>
      <c r="E10" s="173" t="s">
        <v>142</v>
      </c>
      <c r="F10" s="174">
        <v>6.0648148148148145E-3</v>
      </c>
      <c r="G10" s="175">
        <v>6.2300000000000001E-2</v>
      </c>
      <c r="I10" s="173" t="s">
        <v>134</v>
      </c>
      <c r="J10" s="174">
        <v>3.3333333333333335E-3</v>
      </c>
      <c r="K10" s="175">
        <v>6.5299999999999997E-2</v>
      </c>
      <c r="M10" s="173" t="s">
        <v>135</v>
      </c>
      <c r="N10" s="174">
        <v>3.7997685185185183E-2</v>
      </c>
      <c r="O10" s="175">
        <v>7.1099999999999997E-2</v>
      </c>
    </row>
    <row r="11" spans="1:15" ht="20.100000000000001" customHeight="1" thickBot="1" x14ac:dyDescent="0.35">
      <c r="A11" s="176" t="s">
        <v>139</v>
      </c>
      <c r="B11" s="177">
        <v>2.1990740740740742E-3</v>
      </c>
      <c r="C11" s="178">
        <v>4.3900000000000002E-2</v>
      </c>
      <c r="E11" s="176" t="s">
        <v>147</v>
      </c>
      <c r="F11" s="177">
        <v>6.030092592592593E-3</v>
      </c>
      <c r="G11" s="178">
        <v>6.1899999999999997E-2</v>
      </c>
      <c r="I11" s="176" t="s">
        <v>147</v>
      </c>
      <c r="J11" s="177">
        <v>2.5115740740740741E-3</v>
      </c>
      <c r="K11" s="178">
        <v>4.9200000000000001E-2</v>
      </c>
      <c r="M11" s="176" t="s">
        <v>133</v>
      </c>
      <c r="N11" s="177">
        <v>2.6296296296296293E-2</v>
      </c>
      <c r="O11" s="178">
        <v>4.9200000000000001E-2</v>
      </c>
    </row>
    <row r="12" spans="1:15" ht="20.100000000000001" customHeight="1" thickBot="1" x14ac:dyDescent="0.35">
      <c r="A12" s="173" t="s">
        <v>169</v>
      </c>
      <c r="B12" s="174">
        <v>1.712962962962963E-3</v>
      </c>
      <c r="C12" s="175">
        <v>3.4200000000000001E-2</v>
      </c>
      <c r="E12" s="173" t="s">
        <v>138</v>
      </c>
      <c r="F12" s="174">
        <v>5.9953703703703697E-3</v>
      </c>
      <c r="G12" s="175">
        <v>6.1499999999999999E-2</v>
      </c>
      <c r="I12" s="173" t="s">
        <v>135</v>
      </c>
      <c r="J12" s="174">
        <v>1.7013888888888892E-3</v>
      </c>
      <c r="K12" s="175">
        <v>3.3300000000000003E-2</v>
      </c>
      <c r="M12" s="173" t="s">
        <v>147</v>
      </c>
      <c r="N12" s="174">
        <v>2.3171296296296297E-2</v>
      </c>
      <c r="O12" s="175">
        <v>4.3400000000000001E-2</v>
      </c>
    </row>
    <row r="13" spans="1:15" ht="20.100000000000001" customHeight="1" thickBot="1" x14ac:dyDescent="0.35">
      <c r="A13" s="176" t="s">
        <v>145</v>
      </c>
      <c r="B13" s="177">
        <v>1.6435185185185183E-3</v>
      </c>
      <c r="C13" s="178">
        <v>3.2800000000000003E-2</v>
      </c>
      <c r="E13" s="176" t="s">
        <v>135</v>
      </c>
      <c r="F13" s="177">
        <v>5.3125000000000004E-3</v>
      </c>
      <c r="G13" s="178">
        <v>5.45E-2</v>
      </c>
      <c r="I13" s="176" t="s">
        <v>143</v>
      </c>
      <c r="J13" s="177">
        <v>1.4814814814814814E-3</v>
      </c>
      <c r="K13" s="178">
        <v>2.9000000000000001E-2</v>
      </c>
      <c r="M13" s="176" t="s">
        <v>141</v>
      </c>
      <c r="N13" s="177">
        <v>2.1840277777777778E-2</v>
      </c>
      <c r="O13" s="178">
        <v>4.0899999999999999E-2</v>
      </c>
    </row>
    <row r="14" spans="1:15" ht="20.100000000000001" customHeight="1" thickBot="1" x14ac:dyDescent="0.35">
      <c r="A14" s="173" t="s">
        <v>142</v>
      </c>
      <c r="B14" s="174">
        <v>1.4120370370370369E-3</v>
      </c>
      <c r="C14" s="175">
        <v>2.8199999999999999E-2</v>
      </c>
      <c r="E14" s="173" t="s">
        <v>134</v>
      </c>
      <c r="F14" s="174">
        <v>5.0347222222222225E-3</v>
      </c>
      <c r="G14" s="175">
        <v>5.1700000000000003E-2</v>
      </c>
      <c r="I14" s="173" t="s">
        <v>142</v>
      </c>
      <c r="J14" s="174">
        <v>1.4583333333333334E-3</v>
      </c>
      <c r="K14" s="175">
        <v>2.86E-2</v>
      </c>
      <c r="M14" s="173" t="s">
        <v>143</v>
      </c>
      <c r="N14" s="174">
        <v>1.7754629629629631E-2</v>
      </c>
      <c r="O14" s="175">
        <v>3.32E-2</v>
      </c>
    </row>
    <row r="15" spans="1:15" ht="20.100000000000001" customHeight="1" thickBot="1" x14ac:dyDescent="0.35">
      <c r="A15" s="176" t="s">
        <v>141</v>
      </c>
      <c r="B15" s="177">
        <v>1.3310185185185185E-3</v>
      </c>
      <c r="C15" s="178">
        <v>2.6599999999999999E-2</v>
      </c>
      <c r="E15" s="176" t="s">
        <v>146</v>
      </c>
      <c r="F15" s="177">
        <v>4.386574074074074E-3</v>
      </c>
      <c r="G15" s="178">
        <v>4.4999999999999998E-2</v>
      </c>
      <c r="I15" s="176" t="s">
        <v>145</v>
      </c>
      <c r="J15" s="177">
        <v>1.2847222222222223E-3</v>
      </c>
      <c r="K15" s="178">
        <v>2.52E-2</v>
      </c>
      <c r="M15" s="176" t="s">
        <v>142</v>
      </c>
      <c r="N15" s="177">
        <v>1.638888888888889E-2</v>
      </c>
      <c r="O15" s="178">
        <v>3.0700000000000002E-2</v>
      </c>
    </row>
    <row r="16" spans="1:15" ht="20.100000000000001" customHeight="1" thickBot="1" x14ac:dyDescent="0.35">
      <c r="A16" s="173" t="s">
        <v>135</v>
      </c>
      <c r="B16" s="174">
        <v>1.1921296296296296E-3</v>
      </c>
      <c r="C16" s="175">
        <v>2.3800000000000002E-2</v>
      </c>
      <c r="E16" s="173" t="s">
        <v>145</v>
      </c>
      <c r="F16" s="174">
        <v>3.9120370370370368E-3</v>
      </c>
      <c r="G16" s="175">
        <v>4.02E-2</v>
      </c>
      <c r="I16" s="173" t="s">
        <v>141</v>
      </c>
      <c r="J16" s="174">
        <v>1.1921296296296296E-3</v>
      </c>
      <c r="K16" s="175">
        <v>2.3400000000000001E-2</v>
      </c>
      <c r="M16" s="173" t="s">
        <v>145</v>
      </c>
      <c r="N16" s="174">
        <v>1.0625000000000001E-2</v>
      </c>
      <c r="O16" s="175">
        <v>1.9900000000000001E-2</v>
      </c>
    </row>
    <row r="17" spans="1:15" ht="20.100000000000001" customHeight="1" thickBot="1" x14ac:dyDescent="0.35">
      <c r="A17" s="176" t="s">
        <v>147</v>
      </c>
      <c r="B17" s="177">
        <v>1.0995370370370371E-3</v>
      </c>
      <c r="C17" s="178">
        <v>2.1999999999999999E-2</v>
      </c>
      <c r="E17" s="176" t="s">
        <v>164</v>
      </c>
      <c r="F17" s="177">
        <v>1.8518518518518517E-3</v>
      </c>
      <c r="G17" s="178">
        <v>1.9E-2</v>
      </c>
      <c r="I17" s="176" t="s">
        <v>144</v>
      </c>
      <c r="J17" s="177">
        <v>1.1689814814814816E-3</v>
      </c>
      <c r="K17" s="178">
        <v>2.29E-2</v>
      </c>
      <c r="M17" s="176" t="s">
        <v>170</v>
      </c>
      <c r="N17" s="177">
        <v>1.0335648148148148E-2</v>
      </c>
      <c r="O17" s="178">
        <v>1.9400000000000001E-2</v>
      </c>
    </row>
    <row r="18" spans="1:15" ht="20.100000000000001" customHeight="1" thickBot="1" x14ac:dyDescent="0.35">
      <c r="A18" s="173" t="s">
        <v>171</v>
      </c>
      <c r="B18" s="174">
        <v>9.9537037037037042E-4</v>
      </c>
      <c r="C18" s="175">
        <v>1.9900000000000001E-2</v>
      </c>
      <c r="E18" s="173" t="s">
        <v>163</v>
      </c>
      <c r="F18" s="174">
        <v>1.7708333333333332E-3</v>
      </c>
      <c r="G18" s="175">
        <v>1.8200000000000001E-2</v>
      </c>
      <c r="I18" s="173" t="s">
        <v>168</v>
      </c>
      <c r="J18" s="174">
        <v>1.0416666666666667E-3</v>
      </c>
      <c r="K18" s="175">
        <v>2.0400000000000001E-2</v>
      </c>
      <c r="M18" s="173" t="s">
        <v>172</v>
      </c>
      <c r="N18" s="174">
        <v>8.0092592592592594E-3</v>
      </c>
      <c r="O18" s="175">
        <v>1.4999999999999999E-2</v>
      </c>
    </row>
    <row r="19" spans="1:15" ht="20.100000000000001" customHeight="1" thickBot="1" x14ac:dyDescent="0.35">
      <c r="A19" s="176" t="s">
        <v>172</v>
      </c>
      <c r="B19" s="177">
        <v>9.7222222222222209E-4</v>
      </c>
      <c r="C19" s="178">
        <v>1.9400000000000001E-2</v>
      </c>
      <c r="E19" s="176" t="s">
        <v>173</v>
      </c>
      <c r="F19" s="177">
        <v>1.712962962962963E-3</v>
      </c>
      <c r="G19" s="178">
        <v>1.7600000000000001E-2</v>
      </c>
      <c r="I19" s="176" t="s">
        <v>163</v>
      </c>
      <c r="J19" s="177">
        <v>9.7222222222222209E-4</v>
      </c>
      <c r="K19" s="178">
        <v>1.9E-2</v>
      </c>
      <c r="M19" s="176" t="s">
        <v>163</v>
      </c>
      <c r="N19" s="177">
        <v>6.9444444444444441E-3</v>
      </c>
      <c r="O19" s="178">
        <v>1.2999999999999999E-2</v>
      </c>
    </row>
    <row r="20" spans="1:15" ht="20.100000000000001" customHeight="1" thickBot="1" x14ac:dyDescent="0.35">
      <c r="A20" s="173" t="s">
        <v>159</v>
      </c>
      <c r="B20" s="174">
        <v>9.3750000000000007E-4</v>
      </c>
      <c r="C20" s="175">
        <v>1.8700000000000001E-2</v>
      </c>
      <c r="E20" s="173" t="s">
        <v>172</v>
      </c>
      <c r="F20" s="174">
        <v>1.4583333333333334E-3</v>
      </c>
      <c r="G20" s="175">
        <v>1.4999999999999999E-2</v>
      </c>
      <c r="I20" s="173" t="s">
        <v>170</v>
      </c>
      <c r="J20" s="174">
        <v>7.6388888888888893E-4</v>
      </c>
      <c r="K20" s="175">
        <v>1.4999999999999999E-2</v>
      </c>
      <c r="M20" s="173" t="s">
        <v>155</v>
      </c>
      <c r="N20" s="174">
        <v>6.9097222222222225E-3</v>
      </c>
      <c r="O20" s="175">
        <v>1.29E-2</v>
      </c>
    </row>
    <row r="21" spans="1:15" ht="20.100000000000001" customHeight="1" thickBot="1" x14ac:dyDescent="0.35">
      <c r="A21" s="176" t="s">
        <v>158</v>
      </c>
      <c r="B21" s="177">
        <v>8.449074074074075E-4</v>
      </c>
      <c r="C21" s="178">
        <v>1.6899999999999998E-2</v>
      </c>
      <c r="E21" s="176" t="s">
        <v>153</v>
      </c>
      <c r="F21" s="177">
        <v>1.4004629629629629E-3</v>
      </c>
      <c r="G21" s="178">
        <v>1.44E-2</v>
      </c>
      <c r="I21" s="176" t="s">
        <v>174</v>
      </c>
      <c r="J21" s="177">
        <v>6.4814814814814813E-4</v>
      </c>
      <c r="K21" s="178">
        <v>1.2699999999999999E-2</v>
      </c>
      <c r="M21" s="176" t="s">
        <v>146</v>
      </c>
      <c r="N21" s="177">
        <v>6.6666666666666671E-3</v>
      </c>
      <c r="O21" s="178">
        <v>1.2500000000000001E-2</v>
      </c>
    </row>
    <row r="22" spans="1:15" ht="20.100000000000001" customHeight="1" thickBot="1" x14ac:dyDescent="0.35">
      <c r="A22" s="173" t="s">
        <v>175</v>
      </c>
      <c r="B22" s="174">
        <v>7.6388888888888893E-4</v>
      </c>
      <c r="C22" s="175">
        <v>1.5299999999999999E-2</v>
      </c>
      <c r="E22" s="173" t="s">
        <v>176</v>
      </c>
      <c r="F22" s="174">
        <v>1.3425925925925925E-3</v>
      </c>
      <c r="G22" s="175">
        <v>1.38E-2</v>
      </c>
      <c r="I22" s="173" t="s">
        <v>154</v>
      </c>
      <c r="J22" s="174">
        <v>5.9027777777777778E-4</v>
      </c>
      <c r="K22" s="175">
        <v>1.1599999999999999E-2</v>
      </c>
      <c r="M22" s="173" t="s">
        <v>159</v>
      </c>
      <c r="N22" s="174">
        <v>6.5509259259259262E-3</v>
      </c>
      <c r="O22" s="175">
        <v>1.23E-2</v>
      </c>
    </row>
    <row r="23" spans="1:15" ht="20.100000000000001" customHeight="1" thickBot="1" x14ac:dyDescent="0.35">
      <c r="A23" s="176" t="s">
        <v>177</v>
      </c>
      <c r="B23" s="177">
        <v>7.407407407407407E-4</v>
      </c>
      <c r="C23" s="178">
        <v>1.4800000000000001E-2</v>
      </c>
      <c r="E23" s="176" t="s">
        <v>159</v>
      </c>
      <c r="F23" s="177">
        <v>1.1689814814814816E-3</v>
      </c>
      <c r="G23" s="178">
        <v>1.2E-2</v>
      </c>
      <c r="I23" s="176" t="s">
        <v>169</v>
      </c>
      <c r="J23" s="177">
        <v>5.6712962962962956E-4</v>
      </c>
      <c r="K23" s="178">
        <v>1.11E-2</v>
      </c>
      <c r="M23" s="176" t="s">
        <v>137</v>
      </c>
      <c r="N23" s="177">
        <v>6.053240740740741E-3</v>
      </c>
      <c r="O23" s="178">
        <v>1.1299999999999999E-2</v>
      </c>
    </row>
    <row r="24" spans="1:15" ht="20.100000000000001" customHeight="1" thickBot="1" x14ac:dyDescent="0.35">
      <c r="A24" s="173" t="s">
        <v>178</v>
      </c>
      <c r="B24" s="174">
        <v>7.407407407407407E-4</v>
      </c>
      <c r="C24" s="175">
        <v>1.4800000000000001E-2</v>
      </c>
      <c r="E24" s="173" t="s">
        <v>158</v>
      </c>
      <c r="F24" s="174">
        <v>1.1574074074074073E-3</v>
      </c>
      <c r="G24" s="175">
        <v>1.1900000000000001E-2</v>
      </c>
      <c r="I24" s="173" t="s">
        <v>171</v>
      </c>
      <c r="J24" s="174">
        <v>4.9768518518518521E-4</v>
      </c>
      <c r="K24" s="175">
        <v>9.7999999999999997E-3</v>
      </c>
      <c r="M24" s="173" t="s">
        <v>179</v>
      </c>
      <c r="N24" s="174">
        <v>5.7986111111111112E-3</v>
      </c>
      <c r="O24" s="175">
        <v>1.09E-2</v>
      </c>
    </row>
    <row r="25" spans="1:15" ht="20.100000000000001" customHeight="1" thickBot="1" x14ac:dyDescent="0.35">
      <c r="A25" s="179" t="s">
        <v>153</v>
      </c>
      <c r="B25" s="180">
        <v>7.0601851851851847E-4</v>
      </c>
      <c r="C25" s="181">
        <v>1.41E-2</v>
      </c>
      <c r="E25" s="179" t="s">
        <v>180</v>
      </c>
      <c r="F25" s="180">
        <v>1.0648148148148147E-3</v>
      </c>
      <c r="G25" s="181">
        <v>1.09E-2</v>
      </c>
      <c r="I25" s="179" t="s">
        <v>172</v>
      </c>
      <c r="J25" s="180">
        <v>4.8611111111111104E-4</v>
      </c>
      <c r="K25" s="181">
        <v>9.4999999999999998E-3</v>
      </c>
      <c r="M25" s="179" t="s">
        <v>176</v>
      </c>
      <c r="N25" s="180">
        <v>4.6527777777777774E-3</v>
      </c>
      <c r="O25" s="181">
        <v>8.6999999999999994E-3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E24" sqref="E24"/>
    </sheetView>
  </sheetViews>
  <sheetFormatPr defaultRowHeight="16.5" x14ac:dyDescent="0.3"/>
  <cols>
    <col min="1" max="1" width="54.42578125" style="182" customWidth="1"/>
    <col min="2" max="16384" width="9.140625" style="182"/>
  </cols>
  <sheetData>
    <row r="1" spans="1:3" x14ac:dyDescent="0.3">
      <c r="A1" s="165" t="s">
        <v>181</v>
      </c>
    </row>
    <row r="2" spans="1:3" ht="17.25" x14ac:dyDescent="0.3">
      <c r="A2" s="167" t="s">
        <v>130</v>
      </c>
    </row>
    <row r="4" spans="1:3" ht="17.25" thickBot="1" x14ac:dyDescent="0.35">
      <c r="A4" s="168" t="s">
        <v>50</v>
      </c>
    </row>
    <row r="5" spans="1:3" ht="20.100000000000001" customHeight="1" thickBot="1" x14ac:dyDescent="0.35">
      <c r="A5" s="169" t="s">
        <v>131</v>
      </c>
      <c r="B5" s="170" t="s">
        <v>132</v>
      </c>
      <c r="C5" s="171" t="s">
        <v>6</v>
      </c>
    </row>
    <row r="6" spans="1:3" ht="20.100000000000001" customHeight="1" thickBot="1" x14ac:dyDescent="0.35">
      <c r="A6" s="173" t="s">
        <v>136</v>
      </c>
      <c r="B6" s="174">
        <v>2.0370370370370373E-3</v>
      </c>
      <c r="C6" s="175">
        <v>0.15440000000000001</v>
      </c>
    </row>
    <row r="7" spans="1:3" ht="20.100000000000001" customHeight="1" thickBot="1" x14ac:dyDescent="0.35">
      <c r="A7" s="176" t="s">
        <v>138</v>
      </c>
      <c r="B7" s="177">
        <v>1.1458333333333333E-3</v>
      </c>
      <c r="C7" s="178">
        <v>8.6800000000000002E-2</v>
      </c>
    </row>
    <row r="8" spans="1:3" ht="20.100000000000001" customHeight="1" thickBot="1" x14ac:dyDescent="0.35">
      <c r="A8" s="173" t="s">
        <v>143</v>
      </c>
      <c r="B8" s="174">
        <v>7.6388888888888893E-4</v>
      </c>
      <c r="C8" s="175">
        <v>5.79E-2</v>
      </c>
    </row>
    <row r="9" spans="1:3" ht="20.100000000000001" customHeight="1" thickBot="1" x14ac:dyDescent="0.35">
      <c r="A9" s="176" t="s">
        <v>182</v>
      </c>
      <c r="B9" s="177">
        <v>7.0601851851851847E-4</v>
      </c>
      <c r="C9" s="178">
        <v>5.3499999999999999E-2</v>
      </c>
    </row>
    <row r="10" spans="1:3" ht="20.100000000000001" customHeight="1" thickBot="1" x14ac:dyDescent="0.35">
      <c r="A10" s="173" t="s">
        <v>166</v>
      </c>
      <c r="B10" s="174">
        <v>6.5972222222222213E-4</v>
      </c>
      <c r="C10" s="175">
        <v>0.05</v>
      </c>
    </row>
    <row r="11" spans="1:3" ht="20.100000000000001" customHeight="1" thickBot="1" x14ac:dyDescent="0.35">
      <c r="A11" s="176" t="s">
        <v>134</v>
      </c>
      <c r="B11" s="177">
        <v>6.3657407407407402E-4</v>
      </c>
      <c r="C11" s="178">
        <v>4.82E-2</v>
      </c>
    </row>
    <row r="12" spans="1:3" ht="20.100000000000001" customHeight="1" thickBot="1" x14ac:dyDescent="0.35">
      <c r="A12" s="173" t="s">
        <v>133</v>
      </c>
      <c r="B12" s="174">
        <v>5.6712962962962956E-4</v>
      </c>
      <c r="C12" s="175">
        <v>4.2999999999999997E-2</v>
      </c>
    </row>
    <row r="13" spans="1:3" ht="20.100000000000001" customHeight="1" thickBot="1" x14ac:dyDescent="0.35">
      <c r="A13" s="176" t="s">
        <v>145</v>
      </c>
      <c r="B13" s="177">
        <v>4.9768518518518521E-4</v>
      </c>
      <c r="C13" s="178">
        <v>3.7699999999999997E-2</v>
      </c>
    </row>
    <row r="14" spans="1:3" ht="20.100000000000001" customHeight="1" thickBot="1" x14ac:dyDescent="0.35">
      <c r="A14" s="173" t="s">
        <v>183</v>
      </c>
      <c r="B14" s="174">
        <v>4.3981481481481481E-4</v>
      </c>
      <c r="C14" s="175">
        <v>3.3300000000000003E-2</v>
      </c>
    </row>
    <row r="15" spans="1:3" ht="20.100000000000001" customHeight="1" thickBot="1" x14ac:dyDescent="0.35">
      <c r="A15" s="176" t="s">
        <v>184</v>
      </c>
      <c r="B15" s="177">
        <v>4.1666666666666669E-4</v>
      </c>
      <c r="C15" s="178">
        <v>3.1600000000000003E-2</v>
      </c>
    </row>
    <row r="16" spans="1:3" ht="20.100000000000001" customHeight="1" thickBot="1" x14ac:dyDescent="0.35">
      <c r="A16" s="173" t="s">
        <v>135</v>
      </c>
      <c r="B16" s="174">
        <v>3.9351851851851852E-4</v>
      </c>
      <c r="C16" s="175">
        <v>2.98E-2</v>
      </c>
    </row>
    <row r="17" spans="1:3" ht="20.100000000000001" customHeight="1" thickBot="1" x14ac:dyDescent="0.35">
      <c r="A17" s="176" t="s">
        <v>185</v>
      </c>
      <c r="B17" s="177">
        <v>3.9351851851851852E-4</v>
      </c>
      <c r="C17" s="178">
        <v>2.98E-2</v>
      </c>
    </row>
    <row r="18" spans="1:3" ht="20.100000000000001" customHeight="1" thickBot="1" x14ac:dyDescent="0.35">
      <c r="A18" s="173" t="s">
        <v>147</v>
      </c>
      <c r="B18" s="174">
        <v>3.5879629629629635E-4</v>
      </c>
      <c r="C18" s="175">
        <v>2.7199999999999998E-2</v>
      </c>
    </row>
    <row r="19" spans="1:3" ht="20.100000000000001" customHeight="1" thickBot="1" x14ac:dyDescent="0.35">
      <c r="A19" s="176" t="s">
        <v>186</v>
      </c>
      <c r="B19" s="177">
        <v>3.5879629629629635E-4</v>
      </c>
      <c r="C19" s="178">
        <v>2.7199999999999998E-2</v>
      </c>
    </row>
    <row r="20" spans="1:3" ht="20.100000000000001" customHeight="1" thickBot="1" x14ac:dyDescent="0.35">
      <c r="A20" s="173" t="s">
        <v>187</v>
      </c>
      <c r="B20" s="174">
        <v>3.1250000000000001E-4</v>
      </c>
      <c r="C20" s="175">
        <v>2.3699999999999999E-2</v>
      </c>
    </row>
    <row r="21" spans="1:3" ht="20.100000000000001" customHeight="1" thickBot="1" x14ac:dyDescent="0.35">
      <c r="A21" s="176" t="s">
        <v>141</v>
      </c>
      <c r="B21" s="177">
        <v>3.0092592592592595E-4</v>
      </c>
      <c r="C21" s="178">
        <v>2.2800000000000001E-2</v>
      </c>
    </row>
    <row r="22" spans="1:3" ht="20.100000000000001" customHeight="1" thickBot="1" x14ac:dyDescent="0.35">
      <c r="A22" s="173" t="s">
        <v>148</v>
      </c>
      <c r="B22" s="174">
        <v>2.8935185185185189E-4</v>
      </c>
      <c r="C22" s="175">
        <v>2.1899999999999999E-2</v>
      </c>
    </row>
    <row r="23" spans="1:3" ht="20.100000000000001" customHeight="1" thickBot="1" x14ac:dyDescent="0.35">
      <c r="A23" s="176" t="s">
        <v>188</v>
      </c>
      <c r="B23" s="177">
        <v>2.8935185185185189E-4</v>
      </c>
      <c r="C23" s="178">
        <v>2.1899999999999999E-2</v>
      </c>
    </row>
    <row r="24" spans="1:3" ht="20.100000000000001" customHeight="1" thickBot="1" x14ac:dyDescent="0.35">
      <c r="A24" s="173" t="s">
        <v>164</v>
      </c>
      <c r="B24" s="174">
        <v>2.7777777777777778E-4</v>
      </c>
      <c r="C24" s="175">
        <v>2.1100000000000001E-2</v>
      </c>
    </row>
    <row r="25" spans="1:3" ht="20.100000000000001" customHeight="1" thickBot="1" x14ac:dyDescent="0.35">
      <c r="A25" s="179" t="s">
        <v>159</v>
      </c>
      <c r="B25" s="180">
        <v>2.6620370370370372E-4</v>
      </c>
      <c r="C25" s="181">
        <v>2.0199999999999999E-2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E24" sqref="E24"/>
    </sheetView>
  </sheetViews>
  <sheetFormatPr defaultRowHeight="16.5" x14ac:dyDescent="0.3"/>
  <cols>
    <col min="1" max="1" width="54.42578125" style="182" customWidth="1"/>
    <col min="2" max="16384" width="9.140625" style="182"/>
  </cols>
  <sheetData>
    <row r="1" spans="1:3" x14ac:dyDescent="0.3">
      <c r="A1" s="165" t="s">
        <v>189</v>
      </c>
    </row>
    <row r="2" spans="1:3" ht="17.25" x14ac:dyDescent="0.3">
      <c r="A2" s="167" t="s">
        <v>130</v>
      </c>
    </row>
    <row r="4" spans="1:3" ht="17.25" thickBot="1" x14ac:dyDescent="0.35">
      <c r="A4" s="168" t="s">
        <v>190</v>
      </c>
    </row>
    <row r="5" spans="1:3" ht="20.100000000000001" customHeight="1" thickBot="1" x14ac:dyDescent="0.35">
      <c r="A5" s="169" t="s">
        <v>131</v>
      </c>
      <c r="B5" s="170" t="s">
        <v>132</v>
      </c>
      <c r="C5" s="171" t="s">
        <v>6</v>
      </c>
    </row>
    <row r="6" spans="1:3" ht="20.100000000000001" customHeight="1" thickBot="1" x14ac:dyDescent="0.35">
      <c r="A6" s="173" t="s">
        <v>136</v>
      </c>
      <c r="B6" s="174">
        <v>3.8032407407407411E-2</v>
      </c>
      <c r="C6" s="175">
        <v>0.14360000000000001</v>
      </c>
    </row>
    <row r="7" spans="1:3" ht="20.100000000000001" customHeight="1" thickBot="1" x14ac:dyDescent="0.35">
      <c r="A7" s="176" t="s">
        <v>134</v>
      </c>
      <c r="B7" s="177">
        <v>3.5868055555555556E-2</v>
      </c>
      <c r="C7" s="178">
        <v>0.13539999999999999</v>
      </c>
    </row>
    <row r="8" spans="1:3" ht="20.100000000000001" customHeight="1" thickBot="1" x14ac:dyDescent="0.35">
      <c r="A8" s="173" t="s">
        <v>138</v>
      </c>
      <c r="B8" s="174">
        <v>2.5312500000000002E-2</v>
      </c>
      <c r="C8" s="175">
        <v>9.5600000000000004E-2</v>
      </c>
    </row>
    <row r="9" spans="1:3" ht="20.100000000000001" customHeight="1" thickBot="1" x14ac:dyDescent="0.35">
      <c r="A9" s="176" t="s">
        <v>191</v>
      </c>
      <c r="B9" s="177">
        <v>2.0868055555555556E-2</v>
      </c>
      <c r="C9" s="178">
        <v>7.8799999999999995E-2</v>
      </c>
    </row>
    <row r="10" spans="1:3" ht="20.100000000000001" customHeight="1" thickBot="1" x14ac:dyDescent="0.35">
      <c r="A10" s="173" t="s">
        <v>139</v>
      </c>
      <c r="B10" s="174">
        <v>2.0671296296296295E-2</v>
      </c>
      <c r="C10" s="175">
        <v>7.8E-2</v>
      </c>
    </row>
    <row r="11" spans="1:3" ht="20.100000000000001" customHeight="1" thickBot="1" x14ac:dyDescent="0.35">
      <c r="A11" s="176" t="s">
        <v>141</v>
      </c>
      <c r="B11" s="177">
        <v>1.4456018518518519E-2</v>
      </c>
      <c r="C11" s="178">
        <v>5.4600000000000003E-2</v>
      </c>
    </row>
    <row r="12" spans="1:3" ht="20.100000000000001" customHeight="1" thickBot="1" x14ac:dyDescent="0.35">
      <c r="A12" s="173" t="s">
        <v>147</v>
      </c>
      <c r="B12" s="174">
        <v>8.9699074074074073E-3</v>
      </c>
      <c r="C12" s="175">
        <v>3.39E-2</v>
      </c>
    </row>
    <row r="13" spans="1:3" ht="20.100000000000001" customHeight="1" thickBot="1" x14ac:dyDescent="0.35">
      <c r="A13" s="176" t="s">
        <v>150</v>
      </c>
      <c r="B13" s="177">
        <v>7.4537037037037028E-3</v>
      </c>
      <c r="C13" s="178">
        <v>2.81E-2</v>
      </c>
    </row>
    <row r="14" spans="1:3" ht="20.100000000000001" customHeight="1" thickBot="1" x14ac:dyDescent="0.35">
      <c r="A14" s="173" t="s">
        <v>192</v>
      </c>
      <c r="B14" s="174">
        <v>7.1759259259259259E-3</v>
      </c>
      <c r="C14" s="175">
        <v>2.7099999999999999E-2</v>
      </c>
    </row>
    <row r="15" spans="1:3" ht="20.100000000000001" customHeight="1" thickBot="1" x14ac:dyDescent="0.35">
      <c r="A15" s="176" t="s">
        <v>151</v>
      </c>
      <c r="B15" s="177">
        <v>6.0416666666666665E-3</v>
      </c>
      <c r="C15" s="178">
        <v>2.2800000000000001E-2</v>
      </c>
    </row>
    <row r="16" spans="1:3" ht="20.100000000000001" customHeight="1" thickBot="1" x14ac:dyDescent="0.35">
      <c r="A16" s="173" t="s">
        <v>193</v>
      </c>
      <c r="B16" s="174">
        <v>5.2430555555555555E-3</v>
      </c>
      <c r="C16" s="175">
        <v>1.9800000000000002E-2</v>
      </c>
    </row>
    <row r="17" spans="1:3" ht="20.100000000000001" customHeight="1" thickBot="1" x14ac:dyDescent="0.35">
      <c r="A17" s="176" t="s">
        <v>135</v>
      </c>
      <c r="B17" s="177">
        <v>5.185185185185185E-3</v>
      </c>
      <c r="C17" s="178">
        <v>1.9599999999999999E-2</v>
      </c>
    </row>
    <row r="18" spans="1:3" ht="20.100000000000001" customHeight="1" thickBot="1" x14ac:dyDescent="0.35">
      <c r="A18" s="173" t="s">
        <v>194</v>
      </c>
      <c r="B18" s="174">
        <v>4.7685185185185183E-3</v>
      </c>
      <c r="C18" s="175">
        <v>1.7999999999999999E-2</v>
      </c>
    </row>
    <row r="19" spans="1:3" ht="20.100000000000001" customHeight="1" thickBot="1" x14ac:dyDescent="0.35">
      <c r="A19" s="176" t="s">
        <v>149</v>
      </c>
      <c r="B19" s="177">
        <v>4.3749999999999995E-3</v>
      </c>
      <c r="C19" s="178">
        <v>1.6500000000000001E-2</v>
      </c>
    </row>
    <row r="20" spans="1:3" ht="20.100000000000001" customHeight="1" thickBot="1" x14ac:dyDescent="0.35">
      <c r="A20" s="173" t="s">
        <v>148</v>
      </c>
      <c r="B20" s="174">
        <v>4.2129629629629626E-3</v>
      </c>
      <c r="C20" s="175">
        <v>1.5900000000000001E-2</v>
      </c>
    </row>
    <row r="21" spans="1:3" ht="20.100000000000001" customHeight="1" thickBot="1" x14ac:dyDescent="0.35">
      <c r="A21" s="176" t="s">
        <v>142</v>
      </c>
      <c r="B21" s="177">
        <v>3.4953703703703705E-3</v>
      </c>
      <c r="C21" s="178">
        <v>1.32E-2</v>
      </c>
    </row>
    <row r="22" spans="1:3" ht="20.100000000000001" customHeight="1" thickBot="1" x14ac:dyDescent="0.35">
      <c r="A22" s="173" t="s">
        <v>179</v>
      </c>
      <c r="B22" s="174">
        <v>3.2523148148148151E-3</v>
      </c>
      <c r="C22" s="175">
        <v>1.23E-2</v>
      </c>
    </row>
    <row r="23" spans="1:3" ht="20.100000000000001" customHeight="1" thickBot="1" x14ac:dyDescent="0.35">
      <c r="A23" s="176" t="s">
        <v>164</v>
      </c>
      <c r="B23" s="177">
        <v>3.2407407407407406E-3</v>
      </c>
      <c r="C23" s="178">
        <v>1.2200000000000001E-2</v>
      </c>
    </row>
    <row r="24" spans="1:3" ht="20.100000000000001" customHeight="1" thickBot="1" x14ac:dyDescent="0.35">
      <c r="A24" s="173" t="s">
        <v>166</v>
      </c>
      <c r="B24" s="174">
        <v>3.0902777777777782E-3</v>
      </c>
      <c r="C24" s="175">
        <v>1.17E-2</v>
      </c>
    </row>
    <row r="25" spans="1:3" ht="20.100000000000001" customHeight="1" thickBot="1" x14ac:dyDescent="0.35">
      <c r="A25" s="179" t="s">
        <v>162</v>
      </c>
      <c r="B25" s="180">
        <v>2.8935185185185188E-3</v>
      </c>
      <c r="C25" s="181">
        <v>1.09E-2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A24" sqref="A24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4" t="s">
        <v>40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6" ht="12.75" customHeight="1" x14ac:dyDescent="0.2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6" ht="12.75" customHeight="1" x14ac:dyDescent="0.2">
      <c r="A3" s="2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14" customFormat="1" ht="18" customHeight="1" x14ac:dyDescent="0.2">
      <c r="A4" s="27"/>
      <c r="B4" s="86" t="s">
        <v>39</v>
      </c>
      <c r="C4" s="87"/>
      <c r="D4" s="87"/>
      <c r="E4" s="86" t="s">
        <v>38</v>
      </c>
      <c r="F4" s="87"/>
      <c r="G4" s="87"/>
      <c r="H4" s="86" t="s">
        <v>37</v>
      </c>
      <c r="I4" s="87"/>
      <c r="J4" s="87"/>
      <c r="K4" s="86" t="s">
        <v>36</v>
      </c>
      <c r="L4" s="87"/>
      <c r="M4" s="87"/>
      <c r="N4" s="86" t="s">
        <v>3</v>
      </c>
      <c r="O4" s="87"/>
      <c r="P4" s="87"/>
    </row>
    <row r="5" spans="1:16" s="18" customFormat="1" ht="18" customHeight="1" x14ac:dyDescent="0.2">
      <c r="A5" s="15" t="s">
        <v>4</v>
      </c>
      <c r="B5" s="16" t="s">
        <v>5</v>
      </c>
      <c r="C5" s="16" t="s">
        <v>6</v>
      </c>
      <c r="D5" s="16" t="s">
        <v>6</v>
      </c>
      <c r="E5" s="16" t="s">
        <v>5</v>
      </c>
      <c r="F5" s="16" t="s">
        <v>6</v>
      </c>
      <c r="G5" s="16" t="s">
        <v>6</v>
      </c>
      <c r="H5" s="16" t="s">
        <v>5</v>
      </c>
      <c r="I5" s="16" t="s">
        <v>6</v>
      </c>
      <c r="J5" s="16" t="s">
        <v>6</v>
      </c>
      <c r="K5" s="16" t="s">
        <v>5</v>
      </c>
      <c r="L5" s="16" t="s">
        <v>6</v>
      </c>
      <c r="M5" s="16" t="s">
        <v>6</v>
      </c>
      <c r="N5" s="16" t="s">
        <v>5</v>
      </c>
      <c r="O5" s="16" t="s">
        <v>6</v>
      </c>
      <c r="P5" s="17" t="s">
        <v>6</v>
      </c>
    </row>
    <row r="6" spans="1:16" s="18" customFormat="1" ht="18" customHeight="1" x14ac:dyDescent="0.2">
      <c r="A6" s="36" t="s">
        <v>13</v>
      </c>
      <c r="B6" s="37">
        <v>5.7638888247311115E-3</v>
      </c>
      <c r="C6" s="38">
        <v>13.791193962097168</v>
      </c>
      <c r="D6" s="38">
        <v>11.51711368560791</v>
      </c>
      <c r="E6" s="37">
        <v>1.215277798473835E-2</v>
      </c>
      <c r="F6" s="38">
        <v>15.791848182678223</v>
      </c>
      <c r="G6" s="38">
        <v>12.474753379821777</v>
      </c>
      <c r="H6" s="37">
        <v>7.4884258210659027E-3</v>
      </c>
      <c r="I6" s="38">
        <v>18.918128967285156</v>
      </c>
      <c r="J6" s="38">
        <v>14.671201705932617</v>
      </c>
      <c r="K6" s="37">
        <v>8.2175925374031067E-2</v>
      </c>
      <c r="L6" s="38">
        <v>23.850313186645508</v>
      </c>
      <c r="M6" s="38">
        <v>15.38694953918457</v>
      </c>
      <c r="N6" s="37">
        <v>0.10758101940155029</v>
      </c>
      <c r="O6" s="38">
        <v>21.39289665222168</v>
      </c>
      <c r="P6" s="39">
        <v>14.685436248779297</v>
      </c>
    </row>
    <row r="7" spans="1:16" s="18" customFormat="1" ht="18" customHeight="1" x14ac:dyDescent="0.2">
      <c r="A7" s="36" t="s">
        <v>14</v>
      </c>
      <c r="B7" s="37">
        <v>5.4282406345009804E-3</v>
      </c>
      <c r="C7" s="38">
        <v>12.988091468811035</v>
      </c>
      <c r="D7" s="38">
        <v>10.846438407897949</v>
      </c>
      <c r="E7" s="37">
        <v>1.0451388545334339E-2</v>
      </c>
      <c r="F7" s="38">
        <v>13.580989837646484</v>
      </c>
      <c r="G7" s="38">
        <v>10.728287696838379</v>
      </c>
      <c r="H7" s="37">
        <v>6.527777761220932E-3</v>
      </c>
      <c r="I7" s="38">
        <v>16.491228103637695</v>
      </c>
      <c r="J7" s="38">
        <v>12.789115905761719</v>
      </c>
      <c r="K7" s="37">
        <v>5.8125000447034836E-2</v>
      </c>
      <c r="L7" s="38">
        <v>16.869897842407227</v>
      </c>
      <c r="M7" s="38">
        <v>10.883557319641113</v>
      </c>
      <c r="N7" s="37">
        <v>8.0532409250736237E-2</v>
      </c>
      <c r="O7" s="38">
        <v>16.014177322387695</v>
      </c>
      <c r="P7" s="39">
        <v>10.993143081665039</v>
      </c>
    </row>
    <row r="8" spans="1:16" s="18" customFormat="1" ht="18" customHeight="1" x14ac:dyDescent="0.2">
      <c r="A8" s="36" t="s">
        <v>15</v>
      </c>
      <c r="B8" s="37">
        <v>6.9328704848885536E-3</v>
      </c>
      <c r="C8" s="38">
        <v>16.588203430175781</v>
      </c>
      <c r="D8" s="38">
        <v>13.852913856506348</v>
      </c>
      <c r="E8" s="37">
        <v>2.4942129850387573E-2</v>
      </c>
      <c r="F8" s="38">
        <v>32.410888671875</v>
      </c>
      <c r="G8" s="38">
        <v>25.602947235107422</v>
      </c>
      <c r="H8" s="37">
        <v>8.2870367914438248E-3</v>
      </c>
      <c r="I8" s="38">
        <v>20.935672760009766</v>
      </c>
      <c r="J8" s="38">
        <v>16.235828399658203</v>
      </c>
      <c r="K8" s="37">
        <v>8.3726853132247925E-2</v>
      </c>
      <c r="L8" s="38">
        <v>24.300447463989258</v>
      </c>
      <c r="M8" s="38">
        <v>15.677350997924805</v>
      </c>
      <c r="N8" s="37">
        <v>0.12388888746500015</v>
      </c>
      <c r="O8" s="38">
        <v>24.635780334472656</v>
      </c>
      <c r="P8" s="39">
        <v>16.911556243896484</v>
      </c>
    </row>
    <row r="9" spans="1:16" s="18" customFormat="1" ht="18" customHeight="1" x14ac:dyDescent="0.2">
      <c r="A9" s="36" t="s">
        <v>16</v>
      </c>
      <c r="B9" s="37">
        <v>1.1516204103827477E-2</v>
      </c>
      <c r="C9" s="38">
        <v>27.554693222045898</v>
      </c>
      <c r="D9" s="38">
        <v>23.011100769042969</v>
      </c>
      <c r="E9" s="37">
        <v>1.7210647463798523E-2</v>
      </c>
      <c r="F9" s="38">
        <v>22.364265441894531</v>
      </c>
      <c r="G9" s="38">
        <v>17.666627883911133</v>
      </c>
      <c r="H9" s="37">
        <v>9.097222238779068E-3</v>
      </c>
      <c r="I9" s="38">
        <v>22.982456207275391</v>
      </c>
      <c r="J9" s="38">
        <v>17.823129653930664</v>
      </c>
      <c r="K9" s="37">
        <v>6.6979169845581055E-2</v>
      </c>
      <c r="L9" s="38">
        <v>19.439685821533203</v>
      </c>
      <c r="M9" s="38">
        <v>12.541447639465332</v>
      </c>
      <c r="N9" s="37">
        <v>0.10480324178934097</v>
      </c>
      <c r="O9" s="38">
        <v>20.840526580810547</v>
      </c>
      <c r="P9" s="39">
        <v>14.306253433227539</v>
      </c>
    </row>
    <row r="10" spans="1:16" s="18" customFormat="1" ht="18" customHeight="1" x14ac:dyDescent="0.2">
      <c r="A10" s="36" t="s">
        <v>17</v>
      </c>
      <c r="B10" s="37">
        <v>2.1064814645797014E-3</v>
      </c>
      <c r="C10" s="38">
        <v>5.0401549339294434</v>
      </c>
      <c r="D10" s="38">
        <v>4.2090659141540527</v>
      </c>
      <c r="E10" s="37">
        <v>4.3750000186264515E-3</v>
      </c>
      <c r="F10" s="38">
        <v>5.6850652694702148</v>
      </c>
      <c r="G10" s="38">
        <v>4.4909114837646484</v>
      </c>
      <c r="H10" s="37">
        <v>1.7013888573274016E-3</v>
      </c>
      <c r="I10" s="38">
        <v>4.2982454299926758</v>
      </c>
      <c r="J10" s="38">
        <v>3.3333332538604736</v>
      </c>
      <c r="K10" s="37">
        <v>1.4687499962747097E-2</v>
      </c>
      <c r="L10" s="38">
        <v>4.2628235816955566</v>
      </c>
      <c r="M10" s="38">
        <v>2.7501463890075684</v>
      </c>
      <c r="N10" s="37">
        <v>2.2870371118187904E-2</v>
      </c>
      <c r="O10" s="38">
        <v>4.5478606224060059</v>
      </c>
      <c r="P10" s="39">
        <v>3.121938943862915</v>
      </c>
    </row>
    <row r="11" spans="1:16" s="18" customFormat="1" ht="18" customHeight="1" x14ac:dyDescent="0.2">
      <c r="A11" s="36" t="s">
        <v>18</v>
      </c>
      <c r="B11" s="37">
        <v>2.5462961639277637E-4</v>
      </c>
      <c r="C11" s="38">
        <v>0.6092495322227478</v>
      </c>
      <c r="D11" s="38">
        <v>0.50878816843032837</v>
      </c>
      <c r="E11" s="37"/>
      <c r="F11" s="38"/>
      <c r="G11" s="38"/>
      <c r="H11" s="37">
        <v>4.6296295477077365E-4</v>
      </c>
      <c r="I11" s="38">
        <v>1.1695905923843384</v>
      </c>
      <c r="J11" s="38">
        <v>0.90702944993972778</v>
      </c>
      <c r="K11" s="37"/>
      <c r="L11" s="38"/>
      <c r="M11" s="38"/>
      <c r="N11" s="37">
        <v>7.1759260026738048E-4</v>
      </c>
      <c r="O11" s="38">
        <v>0.14269603788852692</v>
      </c>
      <c r="P11" s="39">
        <v>9.7955569624900818E-2</v>
      </c>
    </row>
    <row r="12" spans="1:16" s="18" customFormat="1" ht="18" customHeight="1" x14ac:dyDescent="0.2">
      <c r="A12" s="36" t="s">
        <v>19</v>
      </c>
      <c r="B12" s="37">
        <v>1.4236110728234053E-3</v>
      </c>
      <c r="C12" s="38">
        <v>3.4062585830688477</v>
      </c>
      <c r="D12" s="38">
        <v>2.8445882797241211</v>
      </c>
      <c r="E12" s="37">
        <v>1.1574074160307646E-3</v>
      </c>
      <c r="F12" s="38">
        <v>1.5039855241775513</v>
      </c>
      <c r="G12" s="38">
        <v>1.1880717277526855</v>
      </c>
      <c r="H12" s="37">
        <v>9.1435184003785253E-4</v>
      </c>
      <c r="I12" s="38">
        <v>2.3099415302276611</v>
      </c>
      <c r="J12" s="38">
        <v>1.7913832664489746</v>
      </c>
      <c r="K12" s="37">
        <v>5.3587961010634899E-3</v>
      </c>
      <c r="L12" s="38">
        <v>1.5553091764450073</v>
      </c>
      <c r="M12" s="38">
        <v>1.0034024715423584</v>
      </c>
      <c r="N12" s="37">
        <v>8.854166604578495E-3</v>
      </c>
      <c r="O12" s="38">
        <v>1.7606849670410156</v>
      </c>
      <c r="P12" s="39">
        <v>1.2086453437805176</v>
      </c>
    </row>
    <row r="13" spans="1:16" s="18" customFormat="1" ht="18" customHeight="1" x14ac:dyDescent="0.2">
      <c r="A13" s="36" t="s">
        <v>20</v>
      </c>
      <c r="B13" s="37">
        <v>2.1296297200024128E-3</v>
      </c>
      <c r="C13" s="38">
        <v>5.0955414772033691</v>
      </c>
      <c r="D13" s="38">
        <v>4.2553191184997559</v>
      </c>
      <c r="E13" s="37">
        <v>6.9444446125999093E-4</v>
      </c>
      <c r="F13" s="38">
        <v>0.90239131450653076</v>
      </c>
      <c r="G13" s="38">
        <v>0.71284306049346924</v>
      </c>
      <c r="H13" s="37">
        <v>9.6064817626029253E-4</v>
      </c>
      <c r="I13" s="38">
        <v>2.4269006252288818</v>
      </c>
      <c r="J13" s="38">
        <v>1.8820861577987671</v>
      </c>
      <c r="K13" s="37">
        <v>5.8217593468725681E-3</v>
      </c>
      <c r="L13" s="38">
        <v>1.6896772384643555</v>
      </c>
      <c r="M13" s="38">
        <v>1.0900895595550537</v>
      </c>
      <c r="N13" s="37">
        <v>9.6064815297722816E-3</v>
      </c>
      <c r="O13" s="38">
        <v>1.9102855920791626</v>
      </c>
      <c r="P13" s="39">
        <v>1.3113406896591187</v>
      </c>
    </row>
    <row r="14" spans="1:16" s="18" customFormat="1" ht="18" customHeight="1" x14ac:dyDescent="0.2">
      <c r="A14" s="36" t="s">
        <v>21</v>
      </c>
      <c r="B14" s="37">
        <v>1.5740740345790982E-3</v>
      </c>
      <c r="C14" s="38">
        <v>3.7662696838378906</v>
      </c>
      <c r="D14" s="38">
        <v>3.1452357769012451</v>
      </c>
      <c r="E14" s="37">
        <v>2.3842593654990196E-3</v>
      </c>
      <c r="F14" s="38">
        <v>3.098210334777832</v>
      </c>
      <c r="G14" s="38">
        <v>2.4474277496337891</v>
      </c>
      <c r="H14" s="37">
        <v>1.6435185680165887E-3</v>
      </c>
      <c r="I14" s="38">
        <v>4.1520466804504395</v>
      </c>
      <c r="J14" s="38">
        <v>3.2199547290802002</v>
      </c>
      <c r="K14" s="37">
        <v>1.3182870112359524E-2</v>
      </c>
      <c r="L14" s="38">
        <v>3.8261277675628662</v>
      </c>
      <c r="M14" s="38">
        <v>2.4684133529663086</v>
      </c>
      <c r="N14" s="37">
        <v>1.8784722313284874E-2</v>
      </c>
      <c r="O14" s="38">
        <v>3.7354140281677246</v>
      </c>
      <c r="P14" s="39">
        <v>2.5642240047454834</v>
      </c>
    </row>
    <row r="15" spans="1:16" s="18" customFormat="1" ht="18" customHeight="1" x14ac:dyDescent="0.2">
      <c r="A15" s="36" t="s">
        <v>22</v>
      </c>
      <c r="B15" s="37"/>
      <c r="C15" s="38"/>
      <c r="D15" s="38"/>
      <c r="E15" s="37"/>
      <c r="F15" s="38"/>
      <c r="G15" s="38"/>
      <c r="H15" s="37"/>
      <c r="I15" s="38"/>
      <c r="J15" s="38"/>
      <c r="K15" s="37"/>
      <c r="L15" s="38"/>
      <c r="M15" s="38"/>
      <c r="N15" s="37"/>
      <c r="O15" s="38"/>
      <c r="P15" s="39"/>
    </row>
    <row r="16" spans="1:16" s="18" customFormat="1" ht="18" customHeight="1" x14ac:dyDescent="0.2">
      <c r="A16" s="36" t="s">
        <v>23</v>
      </c>
      <c r="B16" s="37">
        <v>5.5555556900799274E-4</v>
      </c>
      <c r="C16" s="38">
        <v>1.329271674156189</v>
      </c>
      <c r="D16" s="38">
        <v>1.1100832223892212</v>
      </c>
      <c r="E16" s="37"/>
      <c r="F16" s="38"/>
      <c r="G16" s="38"/>
      <c r="H16" s="37">
        <v>2.7777778450399637E-4</v>
      </c>
      <c r="I16" s="38">
        <v>0.70175439119338989</v>
      </c>
      <c r="J16" s="38">
        <v>0.54421770572662354</v>
      </c>
      <c r="K16" s="37"/>
      <c r="L16" s="38"/>
      <c r="M16" s="38"/>
      <c r="N16" s="37">
        <v>8.3333335351198912E-4</v>
      </c>
      <c r="O16" s="38">
        <v>0.16571152210235596</v>
      </c>
      <c r="P16" s="39">
        <v>0.11375486105680466</v>
      </c>
    </row>
    <row r="17" spans="1:16" s="18" customFormat="1" ht="18" customHeight="1" thickBot="1" x14ac:dyDescent="0.25">
      <c r="A17" s="29" t="s">
        <v>24</v>
      </c>
      <c r="B17" s="31">
        <v>4.1087963618338108E-3</v>
      </c>
      <c r="C17" s="33">
        <v>9.8310718536376953</v>
      </c>
      <c r="D17" s="33">
        <v>8.2099905014038086</v>
      </c>
      <c r="E17" s="31">
        <v>3.5879630595445633E-3</v>
      </c>
      <c r="F17" s="33">
        <v>4.6623554229736328</v>
      </c>
      <c r="G17" s="33">
        <v>3.6830224990844727</v>
      </c>
      <c r="H17" s="31">
        <v>2.222222276031971E-3</v>
      </c>
      <c r="I17" s="33">
        <v>5.6140351295471191</v>
      </c>
      <c r="J17" s="33">
        <v>4.3537416458129883</v>
      </c>
      <c r="K17" s="31">
        <v>1.4490740373730659E-2</v>
      </c>
      <c r="L17" s="33">
        <v>4.2057175636291504</v>
      </c>
      <c r="M17" s="33">
        <v>2.7133042812347412</v>
      </c>
      <c r="N17" s="31">
        <v>2.4409722536802292E-2</v>
      </c>
      <c r="O17" s="33">
        <v>4.8539667129516602</v>
      </c>
      <c r="P17" s="34">
        <v>3.3320693969726563</v>
      </c>
    </row>
    <row r="18" spans="1:16" s="14" customFormat="1" ht="18" customHeight="1" thickTop="1" thickBot="1" x14ac:dyDescent="0.25">
      <c r="A18" s="28" t="s">
        <v>7</v>
      </c>
      <c r="B18" s="30">
        <v>4.1793979704380035E-2</v>
      </c>
      <c r="C18" s="32">
        <v>100</v>
      </c>
      <c r="D18" s="32">
        <v>83.510635375976563</v>
      </c>
      <c r="E18" s="30">
        <v>7.6956018805503845E-2</v>
      </c>
      <c r="F18" s="32">
        <v>100</v>
      </c>
      <c r="G18" s="32">
        <v>78.994888305664063</v>
      </c>
      <c r="H18" s="30">
        <v>3.958333283662796E-2</v>
      </c>
      <c r="I18" s="32">
        <v>100</v>
      </c>
      <c r="J18" s="32">
        <v>77.551017761230469</v>
      </c>
      <c r="K18" s="30">
        <v>0.34454861283302307</v>
      </c>
      <c r="L18" s="32">
        <v>100</v>
      </c>
      <c r="M18" s="32">
        <v>64.514663696289063</v>
      </c>
      <c r="N18" s="30">
        <v>0.50288194417953491</v>
      </c>
      <c r="O18" s="32">
        <v>100</v>
      </c>
      <c r="P18" s="35">
        <v>68.646316528320313</v>
      </c>
    </row>
    <row r="19" spans="1:16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14" customFormat="1" ht="18" customHeight="1" x14ac:dyDescent="0.2">
      <c r="A20" s="23" t="s">
        <v>8</v>
      </c>
      <c r="B20" s="16" t="s">
        <v>5</v>
      </c>
      <c r="C20" s="16" t="s">
        <v>6</v>
      </c>
      <c r="D20" s="16" t="s">
        <v>6</v>
      </c>
      <c r="E20" s="16" t="s">
        <v>5</v>
      </c>
      <c r="F20" s="16" t="s">
        <v>6</v>
      </c>
      <c r="G20" s="16" t="s">
        <v>6</v>
      </c>
      <c r="H20" s="16" t="s">
        <v>5</v>
      </c>
      <c r="I20" s="16" t="s">
        <v>6</v>
      </c>
      <c r="J20" s="16" t="s">
        <v>6</v>
      </c>
      <c r="K20" s="16" t="s">
        <v>5</v>
      </c>
      <c r="L20" s="16" t="s">
        <v>6</v>
      </c>
      <c r="M20" s="16" t="s">
        <v>6</v>
      </c>
      <c r="N20" s="16" t="s">
        <v>5</v>
      </c>
      <c r="O20" s="16" t="s">
        <v>6</v>
      </c>
      <c r="P20" s="17" t="s">
        <v>6</v>
      </c>
    </row>
    <row r="21" spans="1:16" s="14" customFormat="1" ht="18" customHeight="1" x14ac:dyDescent="0.2">
      <c r="A21" s="42" t="s">
        <v>25</v>
      </c>
      <c r="B21" s="37"/>
      <c r="C21" s="38"/>
      <c r="D21" s="38"/>
      <c r="E21" s="37">
        <v>7.9861108679324389E-4</v>
      </c>
      <c r="F21" s="38"/>
      <c r="G21" s="38">
        <v>0.81976950168609619</v>
      </c>
      <c r="H21" s="37"/>
      <c r="I21" s="38"/>
      <c r="J21" s="38"/>
      <c r="K21" s="37">
        <v>6.0532409697771072E-3</v>
      </c>
      <c r="L21" s="38"/>
      <c r="M21" s="38">
        <v>1.1334329843521118</v>
      </c>
      <c r="N21" s="37">
        <v>6.8518519401550293E-3</v>
      </c>
      <c r="O21" s="38"/>
      <c r="P21" s="39">
        <v>0.93531769514083862</v>
      </c>
    </row>
    <row r="22" spans="1:16" s="14" customFormat="1" ht="18" customHeight="1" x14ac:dyDescent="0.2">
      <c r="A22" s="42" t="s">
        <v>26</v>
      </c>
      <c r="B22" s="37"/>
      <c r="C22" s="38"/>
      <c r="D22" s="38"/>
      <c r="E22" s="37"/>
      <c r="F22" s="38"/>
      <c r="G22" s="38"/>
      <c r="H22" s="37"/>
      <c r="I22" s="38"/>
      <c r="J22" s="38"/>
      <c r="K22" s="37">
        <v>4.8611112288199365E-4</v>
      </c>
      <c r="L22" s="38"/>
      <c r="M22" s="38">
        <v>9.102138876914978E-2</v>
      </c>
      <c r="N22" s="37">
        <v>4.8611112288199365E-4</v>
      </c>
      <c r="O22" s="38"/>
      <c r="P22" s="39">
        <v>6.6357001662254333E-2</v>
      </c>
    </row>
    <row r="23" spans="1:16" s="14" customFormat="1" ht="18" customHeight="1" x14ac:dyDescent="0.2">
      <c r="A23" s="42" t="s">
        <v>27</v>
      </c>
      <c r="B23" s="37">
        <v>1.3888889225199819E-4</v>
      </c>
      <c r="C23" s="38"/>
      <c r="D23" s="38">
        <v>0.2775208055973053</v>
      </c>
      <c r="E23" s="37"/>
      <c r="F23" s="38"/>
      <c r="G23" s="38"/>
      <c r="H23" s="37">
        <v>2.662037150003016E-4</v>
      </c>
      <c r="I23" s="38"/>
      <c r="J23" s="38">
        <v>0.52154195308685303</v>
      </c>
      <c r="K23" s="37">
        <v>3.0555555131286383E-3</v>
      </c>
      <c r="L23" s="38"/>
      <c r="M23" s="38">
        <v>0.57213443517684937</v>
      </c>
      <c r="N23" s="37">
        <v>3.4606482367962599E-3</v>
      </c>
      <c r="O23" s="38"/>
      <c r="P23" s="39">
        <v>0.47239863872528076</v>
      </c>
    </row>
    <row r="24" spans="1:16" s="14" customFormat="1" ht="18" customHeight="1" x14ac:dyDescent="0.2">
      <c r="A24" s="42" t="s">
        <v>28</v>
      </c>
      <c r="B24" s="37">
        <v>3.1828703358769417E-3</v>
      </c>
      <c r="C24" s="38"/>
      <c r="D24" s="38">
        <v>6.3598518371582031</v>
      </c>
      <c r="E24" s="37">
        <v>5.0347223877906799E-3</v>
      </c>
      <c r="F24" s="38"/>
      <c r="G24" s="38">
        <v>5.1681122779846191</v>
      </c>
      <c r="H24" s="37">
        <v>3.3333334140479565E-3</v>
      </c>
      <c r="I24" s="38"/>
      <c r="J24" s="38">
        <v>6.5306124687194824</v>
      </c>
      <c r="K24" s="37">
        <v>5.6585647165775299E-2</v>
      </c>
      <c r="L24" s="38"/>
      <c r="M24" s="38">
        <v>10.59532356262207</v>
      </c>
      <c r="N24" s="37">
        <v>6.813657283782959E-2</v>
      </c>
      <c r="O24" s="38"/>
      <c r="P24" s="39">
        <v>9.3010396957397461</v>
      </c>
    </row>
    <row r="25" spans="1:16" s="14" customFormat="1" ht="18" customHeight="1" x14ac:dyDescent="0.2">
      <c r="A25" s="42" t="s">
        <v>29</v>
      </c>
      <c r="B25" s="37">
        <v>4.7222222201526165E-3</v>
      </c>
      <c r="C25" s="38"/>
      <c r="D25" s="38">
        <v>9.4357080459594727</v>
      </c>
      <c r="E25" s="37">
        <v>1.3703703880310059E-2</v>
      </c>
      <c r="F25" s="38"/>
      <c r="G25" s="38">
        <v>14.066769599914551</v>
      </c>
      <c r="H25" s="37">
        <v>7.0949075743556023E-3</v>
      </c>
      <c r="I25" s="38"/>
      <c r="J25" s="38">
        <v>13.900226593017578</v>
      </c>
      <c r="K25" s="37">
        <v>0.11299768835306168</v>
      </c>
      <c r="L25" s="38"/>
      <c r="M25" s="38">
        <v>21.158138275146484</v>
      </c>
      <c r="N25" s="37">
        <v>0.13851851224899292</v>
      </c>
      <c r="O25" s="38"/>
      <c r="P25" s="39">
        <v>18.908584594726563</v>
      </c>
    </row>
    <row r="26" spans="1:16" s="14" customFormat="1" ht="18" customHeight="1" thickBot="1" x14ac:dyDescent="0.25">
      <c r="A26" s="40" t="s">
        <v>30</v>
      </c>
      <c r="B26" s="31">
        <v>2.0833333837799728E-4</v>
      </c>
      <c r="C26" s="33"/>
      <c r="D26" s="33">
        <v>0.41628122329711914</v>
      </c>
      <c r="E26" s="31">
        <v>9.259259095415473E-4</v>
      </c>
      <c r="F26" s="33"/>
      <c r="G26" s="33">
        <v>0.95045739412307739</v>
      </c>
      <c r="H26" s="31">
        <v>7.6388887828215957E-4</v>
      </c>
      <c r="I26" s="33"/>
      <c r="J26" s="33">
        <v>1.4965986013412476</v>
      </c>
      <c r="K26" s="31">
        <v>1.0335648432374001E-2</v>
      </c>
      <c r="L26" s="33"/>
      <c r="M26" s="33">
        <v>1.9352880716323853</v>
      </c>
      <c r="N26" s="31">
        <v>1.2233796529471874E-2</v>
      </c>
      <c r="O26" s="33"/>
      <c r="P26" s="34">
        <v>1.6699844598770142</v>
      </c>
    </row>
    <row r="27" spans="1:16" s="14" customFormat="1" ht="18" customHeight="1" thickTop="1" thickBot="1" x14ac:dyDescent="0.25">
      <c r="A27" s="28" t="s">
        <v>7</v>
      </c>
      <c r="B27" s="30">
        <v>8.2523152232170105E-3</v>
      </c>
      <c r="C27" s="41"/>
      <c r="D27" s="32">
        <v>16.489360809326172</v>
      </c>
      <c r="E27" s="30">
        <v>2.0462963730096817E-2</v>
      </c>
      <c r="F27" s="41"/>
      <c r="G27" s="32">
        <v>21.005107879638672</v>
      </c>
      <c r="H27" s="30">
        <v>1.145833358168602E-2</v>
      </c>
      <c r="I27" s="41"/>
      <c r="J27" s="32">
        <v>22.448980331420898</v>
      </c>
      <c r="K27" s="30">
        <v>0.18951389193534851</v>
      </c>
      <c r="L27" s="41"/>
      <c r="M27" s="32">
        <v>35.485340118408203</v>
      </c>
      <c r="N27" s="30">
        <v>0.22968749701976776</v>
      </c>
      <c r="O27" s="41"/>
      <c r="P27" s="35">
        <v>31.353683471679688</v>
      </c>
    </row>
    <row r="28" spans="1:16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14" customFormat="1" ht="18" customHeight="1" thickTop="1" thickBot="1" x14ac:dyDescent="0.25">
      <c r="A29" s="19" t="s">
        <v>7</v>
      </c>
      <c r="B29" s="20">
        <v>5.0046294927597046E-2</v>
      </c>
      <c r="C29" s="24"/>
      <c r="D29" s="21">
        <v>100</v>
      </c>
      <c r="E29" s="20">
        <v>9.7418978810310364E-2</v>
      </c>
      <c r="F29" s="24"/>
      <c r="G29" s="21">
        <v>100</v>
      </c>
      <c r="H29" s="20">
        <v>5.104166641831398E-2</v>
      </c>
      <c r="I29" s="24"/>
      <c r="J29" s="21">
        <v>100</v>
      </c>
      <c r="K29" s="20">
        <v>0.53406250476837158</v>
      </c>
      <c r="L29" s="24"/>
      <c r="M29" s="21">
        <v>100</v>
      </c>
      <c r="N29" s="20">
        <v>0.73256945610046387</v>
      </c>
      <c r="O29" s="24"/>
      <c r="P29" s="22">
        <v>100</v>
      </c>
    </row>
    <row r="30" spans="1:16" ht="3" customHeight="1" thickTop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</row>
    <row r="31" spans="1:16" ht="41.25" customHeight="1" x14ac:dyDescent="0.2">
      <c r="A31" s="83" t="s">
        <v>35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workbookViewId="0">
      <selection activeCell="E24" sqref="E24"/>
    </sheetView>
  </sheetViews>
  <sheetFormatPr defaultRowHeight="16.5" x14ac:dyDescent="0.3"/>
  <cols>
    <col min="1" max="1" width="51.28515625" style="182" customWidth="1"/>
    <col min="2" max="4" width="9.140625" style="182"/>
    <col min="5" max="5" width="35.5703125" style="182" bestFit="1" customWidth="1"/>
    <col min="6" max="8" width="9.140625" style="182"/>
    <col min="9" max="9" width="40.7109375" style="182" bestFit="1" customWidth="1"/>
    <col min="10" max="12" width="9.140625" style="182"/>
    <col min="13" max="13" width="38.5703125" style="182" bestFit="1" customWidth="1"/>
    <col min="14" max="16384" width="9.140625" style="182"/>
  </cols>
  <sheetData>
    <row r="1" spans="1:15" x14ac:dyDescent="0.3">
      <c r="A1" s="183" t="s">
        <v>195</v>
      </c>
    </row>
    <row r="2" spans="1:15" ht="17.25" x14ac:dyDescent="0.3">
      <c r="A2" s="167" t="s">
        <v>130</v>
      </c>
    </row>
    <row r="4" spans="1:15" ht="17.25" thickBot="1" x14ac:dyDescent="0.35">
      <c r="A4" s="168" t="s">
        <v>196</v>
      </c>
      <c r="E4" s="168" t="s">
        <v>197</v>
      </c>
      <c r="I4" s="168" t="s">
        <v>198</v>
      </c>
      <c r="M4" s="168" t="s">
        <v>89</v>
      </c>
    </row>
    <row r="5" spans="1:15" ht="20.100000000000001" customHeight="1" thickBot="1" x14ac:dyDescent="0.35">
      <c r="A5" s="169" t="s">
        <v>131</v>
      </c>
      <c r="B5" s="170" t="s">
        <v>132</v>
      </c>
      <c r="C5" s="171" t="s">
        <v>6</v>
      </c>
      <c r="E5" s="169" t="s">
        <v>131</v>
      </c>
      <c r="F5" s="170" t="s">
        <v>132</v>
      </c>
      <c r="G5" s="171" t="s">
        <v>6</v>
      </c>
      <c r="I5" s="169" t="s">
        <v>131</v>
      </c>
      <c r="J5" s="170" t="s">
        <v>132</v>
      </c>
      <c r="K5" s="171" t="s">
        <v>6</v>
      </c>
      <c r="M5" s="169" t="s">
        <v>131</v>
      </c>
      <c r="N5" s="170" t="s">
        <v>132</v>
      </c>
      <c r="O5" s="171" t="s">
        <v>6</v>
      </c>
    </row>
    <row r="6" spans="1:15" ht="20.100000000000001" customHeight="1" thickBot="1" x14ac:dyDescent="0.35">
      <c r="A6" s="173" t="s">
        <v>138</v>
      </c>
      <c r="B6" s="174">
        <v>1.9363425925925926E-2</v>
      </c>
      <c r="C6" s="175">
        <v>8.7400000000000005E-2</v>
      </c>
      <c r="E6" s="173" t="s">
        <v>199</v>
      </c>
      <c r="F6" s="174">
        <v>6.168981481481481E-3</v>
      </c>
      <c r="G6" s="175">
        <v>5.5500000000000001E-2</v>
      </c>
      <c r="I6" s="173" t="s">
        <v>148</v>
      </c>
      <c r="J6" s="174">
        <v>2.7025462962962959E-2</v>
      </c>
      <c r="K6" s="175">
        <v>5.2499999999999998E-2</v>
      </c>
      <c r="M6" s="173" t="s">
        <v>200</v>
      </c>
      <c r="N6" s="174">
        <v>1.8043981481481484E-2</v>
      </c>
      <c r="O6" s="175">
        <v>5.2299999999999999E-2</v>
      </c>
    </row>
    <row r="7" spans="1:15" ht="20.100000000000001" customHeight="1" thickBot="1" x14ac:dyDescent="0.35">
      <c r="A7" s="176" t="s">
        <v>133</v>
      </c>
      <c r="B7" s="177">
        <v>1.7835648148148149E-2</v>
      </c>
      <c r="C7" s="178">
        <v>8.0500000000000002E-2</v>
      </c>
      <c r="E7" s="176" t="s">
        <v>201</v>
      </c>
      <c r="F7" s="177">
        <v>6.053240740740741E-3</v>
      </c>
      <c r="G7" s="178">
        <v>5.45E-2</v>
      </c>
      <c r="I7" s="176" t="s">
        <v>135</v>
      </c>
      <c r="J7" s="177">
        <v>1.4270833333333335E-2</v>
      </c>
      <c r="K7" s="178">
        <v>2.7699999999999999E-2</v>
      </c>
      <c r="M7" s="176" t="s">
        <v>134</v>
      </c>
      <c r="N7" s="177">
        <v>1.7893518518518517E-2</v>
      </c>
      <c r="O7" s="178">
        <v>5.1799999999999999E-2</v>
      </c>
    </row>
    <row r="8" spans="1:15" ht="20.100000000000001" customHeight="1" thickBot="1" x14ac:dyDescent="0.35">
      <c r="A8" s="173" t="s">
        <v>145</v>
      </c>
      <c r="B8" s="174">
        <v>1.4467592592592593E-2</v>
      </c>
      <c r="C8" s="175">
        <v>6.5299999999999997E-2</v>
      </c>
      <c r="E8" s="173" t="s">
        <v>157</v>
      </c>
      <c r="F8" s="174">
        <v>5.9953703703703697E-3</v>
      </c>
      <c r="G8" s="175">
        <v>5.3900000000000003E-2</v>
      </c>
      <c r="I8" s="173" t="s">
        <v>202</v>
      </c>
      <c r="J8" s="174">
        <v>1.3333333333333334E-2</v>
      </c>
      <c r="K8" s="175">
        <v>2.5899999999999999E-2</v>
      </c>
      <c r="M8" s="173" t="s">
        <v>203</v>
      </c>
      <c r="N8" s="174">
        <v>1.2638888888888889E-2</v>
      </c>
      <c r="O8" s="175">
        <v>3.6600000000000001E-2</v>
      </c>
    </row>
    <row r="9" spans="1:15" ht="20.100000000000001" customHeight="1" thickBot="1" x14ac:dyDescent="0.35">
      <c r="A9" s="176" t="s">
        <v>137</v>
      </c>
      <c r="B9" s="177">
        <v>8.726851851851852E-3</v>
      </c>
      <c r="C9" s="178">
        <v>3.9399999999999998E-2</v>
      </c>
      <c r="E9" s="176" t="s">
        <v>145</v>
      </c>
      <c r="F9" s="177">
        <v>5.6134259259259271E-3</v>
      </c>
      <c r="G9" s="178">
        <v>5.0500000000000003E-2</v>
      </c>
      <c r="I9" s="176" t="s">
        <v>204</v>
      </c>
      <c r="J9" s="177">
        <v>1.1550925925925925E-2</v>
      </c>
      <c r="K9" s="178">
        <v>2.2499999999999999E-2</v>
      </c>
      <c r="M9" s="176" t="s">
        <v>205</v>
      </c>
      <c r="N9" s="177">
        <v>1.238425925925926E-2</v>
      </c>
      <c r="O9" s="178">
        <v>3.5900000000000001E-2</v>
      </c>
    </row>
    <row r="10" spans="1:15" ht="20.100000000000001" customHeight="1" thickBot="1" x14ac:dyDescent="0.35">
      <c r="A10" s="173" t="s">
        <v>206</v>
      </c>
      <c r="B10" s="174">
        <v>7.1412037037037043E-3</v>
      </c>
      <c r="C10" s="175">
        <v>3.2199999999999999E-2</v>
      </c>
      <c r="E10" s="173" t="s">
        <v>193</v>
      </c>
      <c r="F10" s="174">
        <v>5.5671296296296302E-3</v>
      </c>
      <c r="G10" s="175">
        <v>5.0099999999999999E-2</v>
      </c>
      <c r="I10" s="173" t="s">
        <v>207</v>
      </c>
      <c r="J10" s="174">
        <v>1.1550925925925925E-2</v>
      </c>
      <c r="K10" s="175">
        <v>2.2499999999999999E-2</v>
      </c>
      <c r="M10" s="173" t="s">
        <v>208</v>
      </c>
      <c r="N10" s="174">
        <v>1.1863425925925925E-2</v>
      </c>
      <c r="O10" s="175">
        <v>3.44E-2</v>
      </c>
    </row>
    <row r="11" spans="1:15" ht="20.100000000000001" customHeight="1" thickBot="1" x14ac:dyDescent="0.35">
      <c r="A11" s="176" t="s">
        <v>209</v>
      </c>
      <c r="B11" s="177">
        <v>7.083333333333333E-3</v>
      </c>
      <c r="C11" s="178">
        <v>3.2000000000000001E-2</v>
      </c>
      <c r="E11" s="176" t="s">
        <v>210</v>
      </c>
      <c r="F11" s="177">
        <v>5.5555555555555558E-3</v>
      </c>
      <c r="G11" s="178">
        <v>0.05</v>
      </c>
      <c r="I11" s="176" t="s">
        <v>211</v>
      </c>
      <c r="J11" s="177">
        <v>1.1469907407407408E-2</v>
      </c>
      <c r="K11" s="178">
        <v>2.23E-2</v>
      </c>
      <c r="M11" s="176" t="s">
        <v>212</v>
      </c>
      <c r="N11" s="177">
        <v>1.1747685185185186E-2</v>
      </c>
      <c r="O11" s="178">
        <v>3.4000000000000002E-2</v>
      </c>
    </row>
    <row r="12" spans="1:15" ht="20.100000000000001" customHeight="1" thickBot="1" x14ac:dyDescent="0.35">
      <c r="A12" s="173" t="s">
        <v>135</v>
      </c>
      <c r="B12" s="174">
        <v>6.9675925925925921E-3</v>
      </c>
      <c r="C12" s="175">
        <v>3.15E-2</v>
      </c>
      <c r="E12" s="173" t="s">
        <v>205</v>
      </c>
      <c r="F12" s="174">
        <v>5.3356481481481484E-3</v>
      </c>
      <c r="G12" s="175">
        <v>4.8000000000000001E-2</v>
      </c>
      <c r="I12" s="173" t="s">
        <v>203</v>
      </c>
      <c r="J12" s="174">
        <v>1.1412037037037038E-2</v>
      </c>
      <c r="K12" s="175">
        <v>2.2200000000000001E-2</v>
      </c>
      <c r="M12" s="173" t="s">
        <v>139</v>
      </c>
      <c r="N12" s="174">
        <v>1.1712962962962965E-2</v>
      </c>
      <c r="O12" s="175">
        <v>3.39E-2</v>
      </c>
    </row>
    <row r="13" spans="1:15" ht="20.100000000000001" customHeight="1" thickBot="1" x14ac:dyDescent="0.35">
      <c r="A13" s="176" t="s">
        <v>174</v>
      </c>
      <c r="B13" s="177">
        <v>6.4004629629629628E-3</v>
      </c>
      <c r="C13" s="178">
        <v>2.8899999999999999E-2</v>
      </c>
      <c r="E13" s="176" t="s">
        <v>213</v>
      </c>
      <c r="F13" s="177">
        <v>4.5601851851851853E-3</v>
      </c>
      <c r="G13" s="178">
        <v>4.1000000000000002E-2</v>
      </c>
      <c r="I13" s="176" t="s">
        <v>214</v>
      </c>
      <c r="J13" s="177">
        <v>1.0347222222222223E-2</v>
      </c>
      <c r="K13" s="178">
        <v>2.01E-2</v>
      </c>
      <c r="M13" s="176" t="s">
        <v>182</v>
      </c>
      <c r="N13" s="177">
        <v>1.1446759259259261E-2</v>
      </c>
      <c r="O13" s="178">
        <v>3.32E-2</v>
      </c>
    </row>
    <row r="14" spans="1:15" ht="20.100000000000001" customHeight="1" thickBot="1" x14ac:dyDescent="0.35">
      <c r="A14" s="173" t="s">
        <v>201</v>
      </c>
      <c r="B14" s="174">
        <v>6.053240740740741E-3</v>
      </c>
      <c r="C14" s="175">
        <v>2.7300000000000001E-2</v>
      </c>
      <c r="E14" s="173" t="s">
        <v>215</v>
      </c>
      <c r="F14" s="174">
        <v>4.0624999999999993E-3</v>
      </c>
      <c r="G14" s="175">
        <v>3.6499999999999998E-2</v>
      </c>
      <c r="I14" s="173" t="s">
        <v>209</v>
      </c>
      <c r="J14" s="174">
        <v>9.6874999999999999E-3</v>
      </c>
      <c r="K14" s="175">
        <v>1.8800000000000001E-2</v>
      </c>
      <c r="M14" s="173" t="s">
        <v>135</v>
      </c>
      <c r="N14" s="174">
        <v>1.1111111111111112E-2</v>
      </c>
      <c r="O14" s="175">
        <v>3.2199999999999999E-2</v>
      </c>
    </row>
    <row r="15" spans="1:15" ht="20.100000000000001" customHeight="1" thickBot="1" x14ac:dyDescent="0.35">
      <c r="A15" s="176" t="s">
        <v>216</v>
      </c>
      <c r="B15" s="177">
        <v>5.9837962962962961E-3</v>
      </c>
      <c r="C15" s="178">
        <v>2.7E-2</v>
      </c>
      <c r="E15" s="176" t="s">
        <v>217</v>
      </c>
      <c r="F15" s="177">
        <v>4.0162037037037033E-3</v>
      </c>
      <c r="G15" s="178">
        <v>3.61E-2</v>
      </c>
      <c r="I15" s="176" t="s">
        <v>218</v>
      </c>
      <c r="J15" s="177">
        <v>9.3518518518518525E-3</v>
      </c>
      <c r="K15" s="178">
        <v>1.8200000000000001E-2</v>
      </c>
      <c r="M15" s="176" t="s">
        <v>219</v>
      </c>
      <c r="N15" s="177">
        <v>1.0266203703703703E-2</v>
      </c>
      <c r="O15" s="178">
        <v>2.9700000000000001E-2</v>
      </c>
    </row>
    <row r="16" spans="1:15" ht="20.100000000000001" customHeight="1" thickBot="1" x14ac:dyDescent="0.35">
      <c r="A16" s="173" t="s">
        <v>150</v>
      </c>
      <c r="B16" s="174">
        <v>5.6597222222222222E-3</v>
      </c>
      <c r="C16" s="175">
        <v>2.5600000000000001E-2</v>
      </c>
      <c r="E16" s="173" t="s">
        <v>220</v>
      </c>
      <c r="F16" s="174">
        <v>3.9351851851851857E-3</v>
      </c>
      <c r="G16" s="175">
        <v>3.5400000000000001E-2</v>
      </c>
      <c r="I16" s="173" t="s">
        <v>221</v>
      </c>
      <c r="J16" s="174">
        <v>8.9120370370370378E-3</v>
      </c>
      <c r="K16" s="175">
        <v>1.7299999999999999E-2</v>
      </c>
      <c r="M16" s="173" t="s">
        <v>222</v>
      </c>
      <c r="N16" s="174">
        <v>9.9074074074074082E-3</v>
      </c>
      <c r="O16" s="175">
        <v>2.87E-2</v>
      </c>
    </row>
    <row r="17" spans="1:15" ht="20.100000000000001" customHeight="1" thickBot="1" x14ac:dyDescent="0.35">
      <c r="A17" s="176" t="s">
        <v>223</v>
      </c>
      <c r="B17" s="177">
        <v>5.37037037037037E-3</v>
      </c>
      <c r="C17" s="178">
        <v>2.4199999999999999E-2</v>
      </c>
      <c r="E17" s="176" t="s">
        <v>224</v>
      </c>
      <c r="F17" s="177">
        <v>3.8541666666666668E-3</v>
      </c>
      <c r="G17" s="178">
        <v>3.4700000000000002E-2</v>
      </c>
      <c r="I17" s="176" t="s">
        <v>225</v>
      </c>
      <c r="J17" s="177">
        <v>8.5995370370370357E-3</v>
      </c>
      <c r="K17" s="178">
        <v>1.67E-2</v>
      </c>
      <c r="M17" s="176" t="s">
        <v>136</v>
      </c>
      <c r="N17" s="177">
        <v>9.525462962962963E-3</v>
      </c>
      <c r="O17" s="178">
        <v>2.76E-2</v>
      </c>
    </row>
    <row r="18" spans="1:15" ht="20.100000000000001" customHeight="1" thickBot="1" x14ac:dyDescent="0.35">
      <c r="A18" s="173" t="s">
        <v>226</v>
      </c>
      <c r="B18" s="174">
        <v>5.2777777777777771E-3</v>
      </c>
      <c r="C18" s="175">
        <v>2.3800000000000002E-2</v>
      </c>
      <c r="E18" s="173" t="s">
        <v>143</v>
      </c>
      <c r="F18" s="174">
        <v>3.2060185185185191E-3</v>
      </c>
      <c r="G18" s="175">
        <v>2.8799999999999999E-2</v>
      </c>
      <c r="I18" s="173" t="s">
        <v>151</v>
      </c>
      <c r="J18" s="174">
        <v>8.3217592592592596E-3</v>
      </c>
      <c r="K18" s="175">
        <v>1.6199999999999999E-2</v>
      </c>
      <c r="M18" s="173" t="s">
        <v>227</v>
      </c>
      <c r="N18" s="174">
        <v>9.2592592592592605E-3</v>
      </c>
      <c r="O18" s="175">
        <v>2.6800000000000001E-2</v>
      </c>
    </row>
    <row r="19" spans="1:15" ht="20.100000000000001" customHeight="1" thickBot="1" x14ac:dyDescent="0.35">
      <c r="A19" s="176" t="s">
        <v>228</v>
      </c>
      <c r="B19" s="177">
        <v>5.0925925925925921E-3</v>
      </c>
      <c r="C19" s="178">
        <v>2.3E-2</v>
      </c>
      <c r="E19" s="176" t="s">
        <v>216</v>
      </c>
      <c r="F19" s="177">
        <v>2.8356481481481479E-3</v>
      </c>
      <c r="G19" s="178">
        <v>2.5499999999999998E-2</v>
      </c>
      <c r="I19" s="176" t="s">
        <v>229</v>
      </c>
      <c r="J19" s="177">
        <v>8.2291666666666659E-3</v>
      </c>
      <c r="K19" s="178">
        <v>1.6E-2</v>
      </c>
      <c r="M19" s="176" t="s">
        <v>223</v>
      </c>
      <c r="N19" s="177">
        <v>8.5995370370370357E-3</v>
      </c>
      <c r="O19" s="178">
        <v>2.4899999999999999E-2</v>
      </c>
    </row>
    <row r="20" spans="1:15" ht="20.100000000000001" customHeight="1" thickBot="1" x14ac:dyDescent="0.35">
      <c r="A20" s="173" t="s">
        <v>230</v>
      </c>
      <c r="B20" s="174">
        <v>5.0347222222222225E-3</v>
      </c>
      <c r="C20" s="175">
        <v>2.2700000000000001E-2</v>
      </c>
      <c r="E20" s="173" t="s">
        <v>208</v>
      </c>
      <c r="F20" s="174">
        <v>2.7546296296296294E-3</v>
      </c>
      <c r="G20" s="175">
        <v>2.4799999999999999E-2</v>
      </c>
      <c r="I20" s="173" t="s">
        <v>231</v>
      </c>
      <c r="J20" s="174">
        <v>8.217592592592594E-3</v>
      </c>
      <c r="K20" s="175">
        <v>1.6E-2</v>
      </c>
      <c r="M20" s="173" t="s">
        <v>232</v>
      </c>
      <c r="N20" s="174">
        <v>8.4259259259259253E-3</v>
      </c>
      <c r="O20" s="175">
        <v>2.4400000000000002E-2</v>
      </c>
    </row>
    <row r="21" spans="1:15" ht="20.100000000000001" customHeight="1" thickBot="1" x14ac:dyDescent="0.35">
      <c r="A21" s="176" t="s">
        <v>233</v>
      </c>
      <c r="B21" s="177">
        <v>4.8726851851851856E-3</v>
      </c>
      <c r="C21" s="178">
        <v>2.1999999999999999E-2</v>
      </c>
      <c r="E21" s="176" t="s">
        <v>234</v>
      </c>
      <c r="F21" s="177">
        <v>2.7083333333333334E-3</v>
      </c>
      <c r="G21" s="178">
        <v>2.4400000000000002E-2</v>
      </c>
      <c r="I21" s="176" t="s">
        <v>235</v>
      </c>
      <c r="J21" s="177">
        <v>8.1712962962962963E-3</v>
      </c>
      <c r="K21" s="178">
        <v>1.5900000000000001E-2</v>
      </c>
      <c r="M21" s="176" t="s">
        <v>133</v>
      </c>
      <c r="N21" s="177">
        <v>7.1296296296296307E-3</v>
      </c>
      <c r="O21" s="178">
        <v>2.06E-2</v>
      </c>
    </row>
    <row r="22" spans="1:15" ht="20.100000000000001" customHeight="1" thickBot="1" x14ac:dyDescent="0.35">
      <c r="A22" s="173" t="s">
        <v>236</v>
      </c>
      <c r="B22" s="174">
        <v>4.8032407407407407E-3</v>
      </c>
      <c r="C22" s="175">
        <v>2.1700000000000001E-2</v>
      </c>
      <c r="E22" s="173" t="s">
        <v>155</v>
      </c>
      <c r="F22" s="174">
        <v>2.6967592592592594E-3</v>
      </c>
      <c r="G22" s="175">
        <v>2.4299999999999999E-2</v>
      </c>
      <c r="I22" s="173" t="s">
        <v>237</v>
      </c>
      <c r="J22" s="174">
        <v>7.9282407407407409E-3</v>
      </c>
      <c r="K22" s="175">
        <v>1.54E-2</v>
      </c>
      <c r="M22" s="173" t="s">
        <v>138</v>
      </c>
      <c r="N22" s="174">
        <v>6.9212962962962969E-3</v>
      </c>
      <c r="O22" s="175">
        <v>0.02</v>
      </c>
    </row>
    <row r="23" spans="1:15" ht="20.100000000000001" customHeight="1" thickBot="1" x14ac:dyDescent="0.35">
      <c r="A23" s="176" t="s">
        <v>153</v>
      </c>
      <c r="B23" s="177">
        <v>4.7453703703703703E-3</v>
      </c>
      <c r="C23" s="178">
        <v>2.1399999999999999E-2</v>
      </c>
      <c r="E23" s="176" t="s">
        <v>238</v>
      </c>
      <c r="F23" s="177">
        <v>2.6967592592592594E-3</v>
      </c>
      <c r="G23" s="178">
        <v>2.4299999999999999E-2</v>
      </c>
      <c r="I23" s="176" t="s">
        <v>212</v>
      </c>
      <c r="J23" s="177">
        <v>7.8935185185185185E-3</v>
      </c>
      <c r="K23" s="178">
        <v>1.5299999999999999E-2</v>
      </c>
      <c r="M23" s="176" t="s">
        <v>239</v>
      </c>
      <c r="N23" s="177">
        <v>6.7245370370370367E-3</v>
      </c>
      <c r="O23" s="178">
        <v>1.95E-2</v>
      </c>
    </row>
    <row r="24" spans="1:15" ht="20.100000000000001" customHeight="1" thickBot="1" x14ac:dyDescent="0.35">
      <c r="A24" s="173" t="s">
        <v>140</v>
      </c>
      <c r="B24" s="174">
        <v>4.6412037037037038E-3</v>
      </c>
      <c r="C24" s="175">
        <v>2.1000000000000001E-2</v>
      </c>
      <c r="E24" s="173" t="s">
        <v>240</v>
      </c>
      <c r="F24" s="174">
        <v>2.4189814814814816E-3</v>
      </c>
      <c r="G24" s="175">
        <v>2.18E-2</v>
      </c>
      <c r="I24" s="173" t="s">
        <v>241</v>
      </c>
      <c r="J24" s="174">
        <v>7.4884259259259262E-3</v>
      </c>
      <c r="K24" s="175">
        <v>1.46E-2</v>
      </c>
      <c r="M24" s="173" t="s">
        <v>242</v>
      </c>
      <c r="N24" s="174">
        <v>6.5509259259259262E-3</v>
      </c>
      <c r="O24" s="175">
        <v>1.9E-2</v>
      </c>
    </row>
    <row r="25" spans="1:15" ht="20.100000000000001" customHeight="1" thickBot="1" x14ac:dyDescent="0.35">
      <c r="A25" s="179" t="s">
        <v>243</v>
      </c>
      <c r="B25" s="180">
        <v>4.3055555555555555E-3</v>
      </c>
      <c r="C25" s="181">
        <v>1.9400000000000001E-2</v>
      </c>
      <c r="E25" s="179" t="s">
        <v>142</v>
      </c>
      <c r="F25" s="180">
        <v>2.2106481481481478E-3</v>
      </c>
      <c r="G25" s="181">
        <v>1.9900000000000001E-2</v>
      </c>
      <c r="I25" s="179" t="s">
        <v>244</v>
      </c>
      <c r="J25" s="180">
        <v>7.106481481481481E-3</v>
      </c>
      <c r="K25" s="181">
        <v>1.38E-2</v>
      </c>
      <c r="M25" s="179" t="s">
        <v>143</v>
      </c>
      <c r="N25" s="180">
        <v>6.0879629629629643E-3</v>
      </c>
      <c r="O25" s="181">
        <v>1.7600000000000001E-2</v>
      </c>
    </row>
    <row r="26" spans="1:15" ht="20.100000000000001" customHeight="1" x14ac:dyDescent="0.3"/>
    <row r="27" spans="1:15" ht="20.100000000000001" customHeight="1" x14ac:dyDescent="0.3"/>
    <row r="28" spans="1:15" ht="20.100000000000001" customHeight="1" x14ac:dyDescent="0.3"/>
    <row r="29" spans="1:15" ht="20.100000000000001" customHeight="1" x14ac:dyDescent="0.3"/>
    <row r="30" spans="1:15" ht="20.100000000000001" customHeight="1" x14ac:dyDescent="0.3"/>
    <row r="31" spans="1:15" ht="20.100000000000001" customHeight="1" x14ac:dyDescent="0.3"/>
    <row r="32" spans="1:15" ht="20.100000000000001" customHeight="1" x14ac:dyDescent="0.3"/>
    <row r="33" ht="20.100000000000001" customHeight="1" x14ac:dyDescent="0.3"/>
    <row r="34" ht="20.100000000000001" customHeight="1" x14ac:dyDescent="0.3"/>
    <row r="35" ht="20.100000000000001" customHeight="1" x14ac:dyDescent="0.3"/>
    <row r="36" ht="20.100000000000001" customHeight="1" x14ac:dyDescent="0.3"/>
    <row r="37" ht="20.100000000000001" customHeight="1" x14ac:dyDescent="0.3"/>
    <row r="38" ht="20.100000000000001" customHeight="1" x14ac:dyDescent="0.3"/>
    <row r="39" ht="20.100000000000001" customHeight="1" x14ac:dyDescent="0.3"/>
    <row r="40" ht="20.100000000000001" customHeight="1" x14ac:dyDescent="0.3"/>
    <row r="41" ht="20.100000000000001" customHeight="1" x14ac:dyDescent="0.3"/>
    <row r="42" ht="20.100000000000001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0.100000000000001" customHeight="1" x14ac:dyDescent="0.3"/>
    <row r="48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  <row r="57" ht="20.100000000000001" customHeight="1" x14ac:dyDescent="0.3"/>
    <row r="58" ht="20.100000000000001" customHeight="1" x14ac:dyDescent="0.3"/>
    <row r="59" ht="20.100000000000001" customHeight="1" x14ac:dyDescent="0.3"/>
    <row r="60" ht="20.100000000000001" customHeight="1" x14ac:dyDescent="0.3"/>
    <row r="61" ht="20.100000000000001" customHeight="1" x14ac:dyDescent="0.3"/>
    <row r="62" ht="20.100000000000001" customHeight="1" x14ac:dyDescent="0.3"/>
    <row r="63" ht="20.100000000000001" customHeight="1" x14ac:dyDescent="0.3"/>
    <row r="64" ht="20.100000000000001" customHeight="1" x14ac:dyDescent="0.3"/>
    <row r="65" ht="20.100000000000001" customHeight="1" x14ac:dyDescent="0.3"/>
    <row r="66" ht="20.100000000000001" customHeight="1" x14ac:dyDescent="0.3"/>
    <row r="67" ht="20.100000000000001" customHeight="1" x14ac:dyDescent="0.3"/>
    <row r="68" ht="20.100000000000001" customHeight="1" x14ac:dyDescent="0.3"/>
    <row r="69" ht="20.100000000000001" customHeight="1" x14ac:dyDescent="0.3"/>
    <row r="70" ht="20.100000000000001" customHeight="1" x14ac:dyDescent="0.3"/>
    <row r="71" ht="20.100000000000001" customHeight="1" x14ac:dyDescent="0.3"/>
    <row r="72" ht="20.100000000000001" customHeight="1" x14ac:dyDescent="0.3"/>
    <row r="73" ht="20.100000000000001" customHeight="1" x14ac:dyDescent="0.3"/>
    <row r="74" ht="20.100000000000001" customHeight="1" x14ac:dyDescent="0.3"/>
    <row r="75" ht="20.100000000000001" customHeight="1" x14ac:dyDescent="0.3"/>
    <row r="76" ht="20.100000000000001" customHeight="1" x14ac:dyDescent="0.3"/>
    <row r="77" ht="20.100000000000001" customHeight="1" x14ac:dyDescent="0.3"/>
    <row r="78" ht="20.100000000000001" customHeight="1" x14ac:dyDescent="0.3"/>
    <row r="79" ht="20.100000000000001" customHeight="1" x14ac:dyDescent="0.3"/>
    <row r="80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0.100000000000001" customHeight="1" x14ac:dyDescent="0.3"/>
    <row r="95" ht="20.100000000000001" customHeight="1" x14ac:dyDescent="0.3"/>
    <row r="96" ht="20.100000000000001" customHeight="1" x14ac:dyDescent="0.3"/>
    <row r="97" ht="20.100000000000001" customHeight="1" x14ac:dyDescent="0.3"/>
    <row r="98" ht="20.100000000000001" customHeight="1" x14ac:dyDescent="0.3"/>
    <row r="99" ht="20.100000000000001" customHeight="1" x14ac:dyDescent="0.3"/>
    <row r="100" ht="20.100000000000001" customHeight="1" x14ac:dyDescent="0.3"/>
    <row r="101" ht="20.100000000000001" customHeight="1" x14ac:dyDescent="0.3"/>
    <row r="102" ht="20.100000000000001" customHeight="1" x14ac:dyDescent="0.3"/>
    <row r="103" ht="20.100000000000001" customHeight="1" x14ac:dyDescent="0.3"/>
    <row r="104" ht="20.100000000000001" customHeight="1" x14ac:dyDescent="0.3"/>
    <row r="105" ht="20.100000000000001" customHeight="1" x14ac:dyDescent="0.3"/>
    <row r="106" ht="20.100000000000001" customHeight="1" x14ac:dyDescent="0.3"/>
    <row r="107" ht="20.100000000000001" customHeight="1" x14ac:dyDescent="0.3"/>
    <row r="108" ht="20.100000000000001" customHeight="1" x14ac:dyDescent="0.3"/>
    <row r="109" ht="20.100000000000001" customHeight="1" x14ac:dyDescent="0.3"/>
    <row r="110" ht="20.100000000000001" customHeight="1" x14ac:dyDescent="0.3"/>
    <row r="111" ht="20.100000000000001" customHeight="1" x14ac:dyDescent="0.3"/>
    <row r="112" ht="20.100000000000001" customHeight="1" x14ac:dyDescent="0.3"/>
    <row r="113" ht="20.100000000000001" customHeight="1" x14ac:dyDescent="0.3"/>
    <row r="114" ht="20.100000000000001" customHeight="1" x14ac:dyDescent="0.3"/>
    <row r="115" ht="20.100000000000001" customHeight="1" x14ac:dyDescent="0.3"/>
    <row r="116" ht="20.100000000000001" customHeight="1" x14ac:dyDescent="0.3"/>
    <row r="117" ht="20.100000000000001" customHeight="1" x14ac:dyDescent="0.3"/>
    <row r="118" ht="20.100000000000001" customHeight="1" x14ac:dyDescent="0.3"/>
    <row r="119" ht="20.100000000000001" customHeight="1" x14ac:dyDescent="0.3"/>
    <row r="120" ht="20.100000000000001" customHeight="1" x14ac:dyDescent="0.3"/>
    <row r="121" ht="20.100000000000001" customHeight="1" x14ac:dyDescent="0.3"/>
    <row r="122" ht="20.100000000000001" customHeight="1" x14ac:dyDescent="0.3"/>
    <row r="123" ht="20.100000000000001" customHeight="1" x14ac:dyDescent="0.3"/>
    <row r="124" ht="20.100000000000001" customHeight="1" x14ac:dyDescent="0.3"/>
    <row r="125" ht="20.100000000000001" customHeight="1" x14ac:dyDescent="0.3"/>
    <row r="126" ht="20.100000000000001" customHeight="1" x14ac:dyDescent="0.3"/>
    <row r="127" ht="20.100000000000001" customHeight="1" x14ac:dyDescent="0.3"/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workbookViewId="0">
      <selection activeCell="E24" sqref="E24"/>
    </sheetView>
  </sheetViews>
  <sheetFormatPr defaultRowHeight="16.5" x14ac:dyDescent="0.3"/>
  <cols>
    <col min="1" max="1" width="51.28515625" style="182" customWidth="1"/>
    <col min="2" max="4" width="9.140625" style="182"/>
    <col min="5" max="5" width="46.7109375" style="182" bestFit="1" customWidth="1"/>
    <col min="6" max="8" width="9.140625" style="182"/>
    <col min="9" max="9" width="29.42578125" style="182" customWidth="1"/>
    <col min="10" max="12" width="9.140625" style="182"/>
    <col min="13" max="13" width="49" style="182" bestFit="1" customWidth="1"/>
    <col min="14" max="16384" width="9.140625" style="182"/>
  </cols>
  <sheetData>
    <row r="1" spans="1:15" x14ac:dyDescent="0.3">
      <c r="A1" s="183" t="s">
        <v>245</v>
      </c>
    </row>
    <row r="2" spans="1:15" ht="17.25" x14ac:dyDescent="0.3">
      <c r="A2" s="167" t="s">
        <v>130</v>
      </c>
    </row>
    <row r="4" spans="1:15" ht="17.25" thickBot="1" x14ac:dyDescent="0.35">
      <c r="A4" s="168" t="s">
        <v>246</v>
      </c>
      <c r="E4" s="168" t="s">
        <v>247</v>
      </c>
      <c r="I4" s="168" t="s">
        <v>248</v>
      </c>
      <c r="M4" s="168" t="s">
        <v>36</v>
      </c>
    </row>
    <row r="5" spans="1:15" ht="20.100000000000001" customHeight="1" thickBot="1" x14ac:dyDescent="0.35">
      <c r="A5" s="169" t="s">
        <v>131</v>
      </c>
      <c r="B5" s="170" t="s">
        <v>132</v>
      </c>
      <c r="C5" s="171" t="s">
        <v>6</v>
      </c>
      <c r="E5" s="169" t="s">
        <v>131</v>
      </c>
      <c r="F5" s="170" t="s">
        <v>132</v>
      </c>
      <c r="G5" s="171" t="s">
        <v>6</v>
      </c>
      <c r="I5" s="169" t="s">
        <v>131</v>
      </c>
      <c r="J5" s="170" t="s">
        <v>132</v>
      </c>
      <c r="K5" s="171" t="s">
        <v>6</v>
      </c>
      <c r="M5" s="169" t="s">
        <v>131</v>
      </c>
      <c r="N5" s="170" t="s">
        <v>132</v>
      </c>
      <c r="O5" s="171" t="s">
        <v>6</v>
      </c>
    </row>
    <row r="6" spans="1:15" ht="20.100000000000001" customHeight="1" thickBot="1" x14ac:dyDescent="0.35">
      <c r="A6" s="173" t="s">
        <v>135</v>
      </c>
      <c r="B6" s="174">
        <v>2.3310185185185187E-2</v>
      </c>
      <c r="C6" s="175">
        <v>6.2100000000000002E-2</v>
      </c>
      <c r="E6" s="173" t="s">
        <v>145</v>
      </c>
      <c r="F6" s="174">
        <v>1.5428240740740741E-2</v>
      </c>
      <c r="G6" s="175">
        <v>0.16930000000000001</v>
      </c>
      <c r="I6" s="173"/>
      <c r="J6" s="174"/>
      <c r="K6" s="175"/>
      <c r="M6" s="173" t="s">
        <v>145</v>
      </c>
      <c r="N6" s="174">
        <v>4.7094907407407405E-2</v>
      </c>
      <c r="O6" s="175">
        <v>0.1026</v>
      </c>
    </row>
    <row r="7" spans="1:15" ht="20.100000000000001" customHeight="1" thickBot="1" x14ac:dyDescent="0.35">
      <c r="A7" s="176" t="s">
        <v>139</v>
      </c>
      <c r="B7" s="177">
        <v>2.0856481481481479E-2</v>
      </c>
      <c r="C7" s="178">
        <v>5.5500000000000001E-2</v>
      </c>
      <c r="E7" s="176" t="s">
        <v>136</v>
      </c>
      <c r="F7" s="177">
        <v>8.3912037037037045E-3</v>
      </c>
      <c r="G7" s="178">
        <v>9.2100000000000001E-2</v>
      </c>
      <c r="M7" s="176" t="s">
        <v>147</v>
      </c>
      <c r="N7" s="177">
        <v>4.1782407407407407E-2</v>
      </c>
      <c r="O7" s="178">
        <v>9.11E-2</v>
      </c>
    </row>
    <row r="8" spans="1:15" ht="20.100000000000001" customHeight="1" thickBot="1" x14ac:dyDescent="0.35">
      <c r="A8" s="173" t="s">
        <v>215</v>
      </c>
      <c r="B8" s="174">
        <v>2.0324074074074074E-2</v>
      </c>
      <c r="C8" s="175">
        <v>5.4100000000000002E-2</v>
      </c>
      <c r="E8" s="173" t="s">
        <v>139</v>
      </c>
      <c r="F8" s="174">
        <v>7.0717592592592594E-3</v>
      </c>
      <c r="G8" s="175">
        <v>7.7600000000000002E-2</v>
      </c>
      <c r="M8" s="173" t="s">
        <v>168</v>
      </c>
      <c r="N8" s="174">
        <v>4.040509259259259E-2</v>
      </c>
      <c r="O8" s="175">
        <v>8.8099999999999998E-2</v>
      </c>
    </row>
    <row r="9" spans="1:15" ht="20.100000000000001" customHeight="1" thickBot="1" x14ac:dyDescent="0.35">
      <c r="A9" s="176" t="s">
        <v>138</v>
      </c>
      <c r="B9" s="177">
        <v>1.923611111111111E-2</v>
      </c>
      <c r="C9" s="178">
        <v>5.1200000000000002E-2</v>
      </c>
      <c r="E9" s="176" t="s">
        <v>135</v>
      </c>
      <c r="F9" s="177">
        <v>5.4513888888888884E-3</v>
      </c>
      <c r="G9" s="178">
        <v>5.9799999999999999E-2</v>
      </c>
      <c r="M9" s="176" t="s">
        <v>143</v>
      </c>
      <c r="N9" s="177">
        <v>3.8634259259259257E-2</v>
      </c>
      <c r="O9" s="178">
        <v>8.4199999999999997E-2</v>
      </c>
    </row>
    <row r="10" spans="1:15" ht="20.100000000000001" customHeight="1" thickBot="1" x14ac:dyDescent="0.35">
      <c r="A10" s="173" t="s">
        <v>145</v>
      </c>
      <c r="B10" s="174">
        <v>1.8217592592592594E-2</v>
      </c>
      <c r="C10" s="175">
        <v>4.8500000000000001E-2</v>
      </c>
      <c r="E10" s="173" t="s">
        <v>249</v>
      </c>
      <c r="F10" s="174">
        <v>4.8611111111111112E-3</v>
      </c>
      <c r="G10" s="175">
        <v>5.33E-2</v>
      </c>
      <c r="M10" s="173" t="s">
        <v>250</v>
      </c>
      <c r="N10" s="174">
        <v>3.3854166666666664E-2</v>
      </c>
      <c r="O10" s="175">
        <v>7.3800000000000004E-2</v>
      </c>
    </row>
    <row r="11" spans="1:15" ht="20.100000000000001" customHeight="1" thickBot="1" x14ac:dyDescent="0.35">
      <c r="A11" s="176" t="s">
        <v>251</v>
      </c>
      <c r="B11" s="177">
        <v>1.7060185185185185E-2</v>
      </c>
      <c r="C11" s="178">
        <v>4.5400000000000003E-2</v>
      </c>
      <c r="E11" s="176" t="s">
        <v>140</v>
      </c>
      <c r="F11" s="177">
        <v>4.4791666666666669E-3</v>
      </c>
      <c r="G11" s="178">
        <v>4.9200000000000001E-2</v>
      </c>
      <c r="M11" s="176" t="s">
        <v>252</v>
      </c>
      <c r="N11" s="177">
        <v>1.6666666666666666E-2</v>
      </c>
      <c r="O11" s="178">
        <v>3.6299999999999999E-2</v>
      </c>
    </row>
    <row r="12" spans="1:15" ht="20.100000000000001" customHeight="1" thickBot="1" x14ac:dyDescent="0.35">
      <c r="A12" s="173" t="s">
        <v>253</v>
      </c>
      <c r="B12" s="174">
        <v>1.4374999999999999E-2</v>
      </c>
      <c r="C12" s="175">
        <v>3.8300000000000001E-2</v>
      </c>
      <c r="E12" s="173" t="s">
        <v>209</v>
      </c>
      <c r="F12" s="174">
        <v>4.0624999999999993E-3</v>
      </c>
      <c r="G12" s="175">
        <v>4.4600000000000001E-2</v>
      </c>
      <c r="M12" s="173" t="s">
        <v>205</v>
      </c>
      <c r="N12" s="174">
        <v>1.4027777777777778E-2</v>
      </c>
      <c r="O12" s="175">
        <v>3.0599999999999999E-2</v>
      </c>
    </row>
    <row r="13" spans="1:15" ht="20.100000000000001" customHeight="1" thickBot="1" x14ac:dyDescent="0.35">
      <c r="A13" s="176" t="s">
        <v>142</v>
      </c>
      <c r="B13" s="177">
        <v>1.2916666666666667E-2</v>
      </c>
      <c r="C13" s="178">
        <v>3.44E-2</v>
      </c>
      <c r="E13" s="176" t="s">
        <v>142</v>
      </c>
      <c r="F13" s="177">
        <v>3.8425925925925923E-3</v>
      </c>
      <c r="G13" s="178">
        <v>4.2200000000000001E-2</v>
      </c>
      <c r="M13" s="176" t="s">
        <v>201</v>
      </c>
      <c r="N13" s="177">
        <v>1.082175925925926E-2</v>
      </c>
      <c r="O13" s="178">
        <v>2.3599999999999999E-2</v>
      </c>
    </row>
    <row r="14" spans="1:15" ht="20.100000000000001" customHeight="1" thickBot="1" x14ac:dyDescent="0.35">
      <c r="A14" s="173" t="s">
        <v>140</v>
      </c>
      <c r="B14" s="174">
        <v>1.2499999999999999E-2</v>
      </c>
      <c r="C14" s="175">
        <v>3.3300000000000003E-2</v>
      </c>
      <c r="E14" s="173" t="s">
        <v>174</v>
      </c>
      <c r="F14" s="174">
        <v>3.6226851851851854E-3</v>
      </c>
      <c r="G14" s="175">
        <v>3.9800000000000002E-2</v>
      </c>
      <c r="M14" s="173" t="s">
        <v>254</v>
      </c>
      <c r="N14" s="174">
        <v>1.074074074074074E-2</v>
      </c>
      <c r="O14" s="175">
        <v>2.3400000000000001E-2</v>
      </c>
    </row>
    <row r="15" spans="1:15" ht="20.100000000000001" customHeight="1" thickBot="1" x14ac:dyDescent="0.35">
      <c r="A15" s="176" t="s">
        <v>193</v>
      </c>
      <c r="B15" s="177">
        <v>1.1319444444444444E-2</v>
      </c>
      <c r="C15" s="178">
        <v>3.0099999999999998E-2</v>
      </c>
      <c r="E15" s="176" t="s">
        <v>255</v>
      </c>
      <c r="F15" s="177">
        <v>3.3912037037037036E-3</v>
      </c>
      <c r="G15" s="178">
        <v>3.7199999999999997E-2</v>
      </c>
      <c r="M15" s="176" t="s">
        <v>256</v>
      </c>
      <c r="N15" s="177">
        <v>9.8611111111111104E-3</v>
      </c>
      <c r="O15" s="178">
        <v>2.1499999999999998E-2</v>
      </c>
    </row>
    <row r="16" spans="1:15" ht="20.100000000000001" customHeight="1" thickBot="1" x14ac:dyDescent="0.35">
      <c r="A16" s="173" t="s">
        <v>174</v>
      </c>
      <c r="B16" s="174">
        <v>1.1296296296296296E-2</v>
      </c>
      <c r="C16" s="175">
        <v>3.0099999999999998E-2</v>
      </c>
      <c r="E16" s="173" t="s">
        <v>138</v>
      </c>
      <c r="F16" s="174">
        <v>3.2523148148148151E-3</v>
      </c>
      <c r="G16" s="175">
        <v>3.5700000000000003E-2</v>
      </c>
      <c r="M16" s="173" t="s">
        <v>236</v>
      </c>
      <c r="N16" s="174">
        <v>6.782407407407408E-3</v>
      </c>
      <c r="O16" s="175">
        <v>1.4800000000000001E-2</v>
      </c>
    </row>
    <row r="17" spans="1:15" ht="20.100000000000001" customHeight="1" thickBot="1" x14ac:dyDescent="0.35">
      <c r="A17" s="176" t="s">
        <v>257</v>
      </c>
      <c r="B17" s="177">
        <v>1.1180555555555556E-2</v>
      </c>
      <c r="C17" s="178">
        <v>2.98E-2</v>
      </c>
      <c r="E17" s="176" t="s">
        <v>258</v>
      </c>
      <c r="F17" s="177">
        <v>3.1018518518518522E-3</v>
      </c>
      <c r="G17" s="178">
        <v>3.4000000000000002E-2</v>
      </c>
      <c r="M17" s="176" t="s">
        <v>259</v>
      </c>
      <c r="N17" s="177">
        <v>6.6782407407407415E-3</v>
      </c>
      <c r="O17" s="178">
        <v>1.46E-2</v>
      </c>
    </row>
    <row r="18" spans="1:15" ht="20.100000000000001" customHeight="1" thickBot="1" x14ac:dyDescent="0.35">
      <c r="A18" s="173" t="s">
        <v>260</v>
      </c>
      <c r="B18" s="174">
        <v>1.1064814814814814E-2</v>
      </c>
      <c r="C18" s="175">
        <v>2.9499999999999998E-2</v>
      </c>
      <c r="E18" s="173" t="s">
        <v>261</v>
      </c>
      <c r="F18" s="174">
        <v>2.7662037037037034E-3</v>
      </c>
      <c r="G18" s="175">
        <v>3.04E-2</v>
      </c>
      <c r="M18" s="173" t="s">
        <v>262</v>
      </c>
      <c r="N18" s="174">
        <v>6.5972222222222222E-3</v>
      </c>
      <c r="O18" s="175">
        <v>1.44E-2</v>
      </c>
    </row>
    <row r="19" spans="1:15" ht="20.100000000000001" customHeight="1" thickBot="1" x14ac:dyDescent="0.35">
      <c r="A19" s="176" t="s">
        <v>241</v>
      </c>
      <c r="B19" s="177">
        <v>1.0393518518518519E-2</v>
      </c>
      <c r="C19" s="178">
        <v>2.7699999999999999E-2</v>
      </c>
      <c r="E19" s="176" t="s">
        <v>155</v>
      </c>
      <c r="F19" s="177">
        <v>2.6620370370370374E-3</v>
      </c>
      <c r="G19" s="178">
        <v>2.92E-2</v>
      </c>
      <c r="M19" s="176" t="s">
        <v>135</v>
      </c>
      <c r="N19" s="177">
        <v>5.7407407407407416E-3</v>
      </c>
      <c r="O19" s="178">
        <v>1.2500000000000001E-2</v>
      </c>
    </row>
    <row r="20" spans="1:15" ht="20.100000000000001" customHeight="1" thickBot="1" x14ac:dyDescent="0.35">
      <c r="A20" s="173" t="s">
        <v>250</v>
      </c>
      <c r="B20" s="174">
        <v>1.0324074074074074E-2</v>
      </c>
      <c r="C20" s="175">
        <v>2.75E-2</v>
      </c>
      <c r="E20" s="173" t="s">
        <v>263</v>
      </c>
      <c r="F20" s="174">
        <v>2.4074074074074076E-3</v>
      </c>
      <c r="G20" s="175">
        <v>2.64E-2</v>
      </c>
      <c r="M20" s="173" t="s">
        <v>264</v>
      </c>
      <c r="N20" s="174">
        <v>5.6944444444444438E-3</v>
      </c>
      <c r="O20" s="175">
        <v>1.24E-2</v>
      </c>
    </row>
    <row r="21" spans="1:15" ht="20.100000000000001" customHeight="1" thickBot="1" x14ac:dyDescent="0.35">
      <c r="A21" s="176" t="s">
        <v>265</v>
      </c>
      <c r="B21" s="177">
        <v>1.0023148148148147E-2</v>
      </c>
      <c r="C21" s="178">
        <v>2.6700000000000002E-2</v>
      </c>
      <c r="E21" s="176" t="s">
        <v>266</v>
      </c>
      <c r="F21" s="177">
        <v>2.2222222222222222E-3</v>
      </c>
      <c r="G21" s="178">
        <v>2.4400000000000002E-2</v>
      </c>
      <c r="M21" s="176" t="s">
        <v>154</v>
      </c>
      <c r="N21" s="177">
        <v>5.5902777777777782E-3</v>
      </c>
      <c r="O21" s="178">
        <v>1.2200000000000001E-2</v>
      </c>
    </row>
    <row r="22" spans="1:15" ht="20.100000000000001" customHeight="1" thickBot="1" x14ac:dyDescent="0.35">
      <c r="A22" s="173" t="s">
        <v>204</v>
      </c>
      <c r="B22" s="174">
        <v>8.6342592592592599E-3</v>
      </c>
      <c r="C22" s="175">
        <v>2.3E-2</v>
      </c>
      <c r="E22" s="173" t="s">
        <v>228</v>
      </c>
      <c r="F22" s="174">
        <v>2.1296296296296298E-3</v>
      </c>
      <c r="G22" s="175">
        <v>2.3400000000000001E-2</v>
      </c>
      <c r="M22" s="173" t="s">
        <v>267</v>
      </c>
      <c r="N22" s="174">
        <v>5.37037037037037E-3</v>
      </c>
      <c r="O22" s="175">
        <v>1.17E-2</v>
      </c>
    </row>
    <row r="23" spans="1:15" ht="20.100000000000001" customHeight="1" thickBot="1" x14ac:dyDescent="0.35">
      <c r="A23" s="176" t="s">
        <v>268</v>
      </c>
      <c r="B23" s="177">
        <v>8.3333333333333332E-3</v>
      </c>
      <c r="C23" s="178">
        <v>2.2200000000000001E-2</v>
      </c>
      <c r="E23" s="176" t="s">
        <v>269</v>
      </c>
      <c r="F23" s="177">
        <v>2.0833333333333333E-3</v>
      </c>
      <c r="G23" s="178">
        <v>2.29E-2</v>
      </c>
      <c r="M23" s="176" t="s">
        <v>270</v>
      </c>
      <c r="N23" s="177">
        <v>5.1504629629629635E-3</v>
      </c>
      <c r="O23" s="178">
        <v>1.12E-2</v>
      </c>
    </row>
    <row r="24" spans="1:15" ht="20.100000000000001" customHeight="1" thickBot="1" x14ac:dyDescent="0.35">
      <c r="A24" s="173" t="s">
        <v>271</v>
      </c>
      <c r="B24" s="174">
        <v>8.2870370370370372E-3</v>
      </c>
      <c r="C24" s="175">
        <v>2.2100000000000002E-2</v>
      </c>
      <c r="E24" s="173" t="s">
        <v>272</v>
      </c>
      <c r="F24" s="174">
        <v>1.9907407407407408E-3</v>
      </c>
      <c r="G24" s="175">
        <v>2.18E-2</v>
      </c>
      <c r="M24" s="173" t="s">
        <v>169</v>
      </c>
      <c r="N24" s="174">
        <v>5.1273148148148146E-3</v>
      </c>
      <c r="O24" s="175">
        <v>1.12E-2</v>
      </c>
    </row>
    <row r="25" spans="1:15" ht="20.100000000000001" customHeight="1" thickBot="1" x14ac:dyDescent="0.35">
      <c r="A25" s="179" t="s">
        <v>136</v>
      </c>
      <c r="B25" s="180">
        <v>7.3495370370370372E-3</v>
      </c>
      <c r="C25" s="181">
        <v>1.9599999999999999E-2</v>
      </c>
      <c r="E25" s="179" t="s">
        <v>273</v>
      </c>
      <c r="F25" s="180">
        <v>1.9097222222222222E-3</v>
      </c>
      <c r="G25" s="181">
        <v>2.1000000000000001E-2</v>
      </c>
      <c r="M25" s="179" t="s">
        <v>141</v>
      </c>
      <c r="N25" s="180">
        <v>5.0925925925925921E-3</v>
      </c>
      <c r="O25" s="181">
        <v>1.11E-2</v>
      </c>
    </row>
    <row r="26" spans="1:15" ht="20.100000000000001" customHeight="1" x14ac:dyDescent="0.3"/>
    <row r="27" spans="1:15" ht="20.100000000000001" customHeight="1" x14ac:dyDescent="0.3"/>
    <row r="28" spans="1:15" ht="20.100000000000001" customHeight="1" x14ac:dyDescent="0.3"/>
    <row r="29" spans="1:15" ht="20.100000000000001" customHeight="1" x14ac:dyDescent="0.3"/>
    <row r="30" spans="1:15" ht="20.100000000000001" customHeight="1" x14ac:dyDescent="0.3"/>
    <row r="31" spans="1:15" ht="20.100000000000001" customHeight="1" x14ac:dyDescent="0.3"/>
    <row r="32" spans="1:15" ht="20.100000000000001" customHeight="1" x14ac:dyDescent="0.3"/>
    <row r="33" ht="20.100000000000001" customHeight="1" x14ac:dyDescent="0.3"/>
    <row r="34" ht="20.100000000000001" customHeight="1" x14ac:dyDescent="0.3"/>
    <row r="35" ht="20.100000000000001" customHeight="1" x14ac:dyDescent="0.3"/>
    <row r="36" ht="20.100000000000001" customHeight="1" x14ac:dyDescent="0.3"/>
    <row r="37" ht="20.100000000000001" customHeight="1" x14ac:dyDescent="0.3"/>
    <row r="38" ht="20.100000000000001" customHeight="1" x14ac:dyDescent="0.3"/>
    <row r="39" ht="20.100000000000001" customHeight="1" x14ac:dyDescent="0.3"/>
    <row r="40" ht="20.100000000000001" customHeight="1" x14ac:dyDescent="0.3"/>
    <row r="41" ht="20.100000000000001" customHeight="1" x14ac:dyDescent="0.3"/>
    <row r="42" ht="20.100000000000001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0.100000000000001" customHeight="1" x14ac:dyDescent="0.3"/>
    <row r="48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  <row r="57" ht="20.100000000000001" customHeight="1" x14ac:dyDescent="0.3"/>
    <row r="58" ht="20.100000000000001" customHeight="1" x14ac:dyDescent="0.3"/>
    <row r="59" ht="20.100000000000001" customHeight="1" x14ac:dyDescent="0.3"/>
    <row r="60" ht="20.100000000000001" customHeight="1" x14ac:dyDescent="0.3"/>
    <row r="61" ht="20.100000000000001" customHeight="1" x14ac:dyDescent="0.3"/>
    <row r="62" ht="20.100000000000001" customHeight="1" x14ac:dyDescent="0.3"/>
    <row r="63" ht="20.100000000000001" customHeight="1" x14ac:dyDescent="0.3"/>
    <row r="64" ht="20.100000000000001" customHeight="1" x14ac:dyDescent="0.3"/>
    <row r="65" ht="20.100000000000001" customHeight="1" x14ac:dyDescent="0.3"/>
    <row r="66" ht="20.100000000000001" customHeight="1" x14ac:dyDescent="0.3"/>
    <row r="67" ht="20.100000000000001" customHeight="1" x14ac:dyDescent="0.3"/>
    <row r="68" ht="20.100000000000001" customHeight="1" x14ac:dyDescent="0.3"/>
    <row r="69" ht="20.100000000000001" customHeight="1" x14ac:dyDescent="0.3"/>
    <row r="70" ht="20.100000000000001" customHeight="1" x14ac:dyDescent="0.3"/>
    <row r="71" ht="20.100000000000001" customHeight="1" x14ac:dyDescent="0.3"/>
    <row r="72" ht="20.100000000000001" customHeight="1" x14ac:dyDescent="0.3"/>
    <row r="73" ht="20.100000000000001" customHeight="1" x14ac:dyDescent="0.3"/>
    <row r="74" ht="20.100000000000001" customHeight="1" x14ac:dyDescent="0.3"/>
    <row r="75" ht="20.100000000000001" customHeight="1" x14ac:dyDescent="0.3"/>
    <row r="76" ht="20.100000000000001" customHeight="1" x14ac:dyDescent="0.3"/>
    <row r="77" ht="20.100000000000001" customHeight="1" x14ac:dyDescent="0.3"/>
    <row r="78" ht="20.100000000000001" customHeight="1" x14ac:dyDescent="0.3"/>
    <row r="79" ht="20.100000000000001" customHeight="1" x14ac:dyDescent="0.3"/>
    <row r="80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0.100000000000001" customHeight="1" x14ac:dyDescent="0.3"/>
    <row r="95" ht="20.100000000000001" customHeight="1" x14ac:dyDescent="0.3"/>
    <row r="96" ht="20.100000000000001" customHeight="1" x14ac:dyDescent="0.3"/>
    <row r="97" ht="20.100000000000001" customHeight="1" x14ac:dyDescent="0.3"/>
    <row r="98" ht="20.100000000000001" customHeight="1" x14ac:dyDescent="0.3"/>
    <row r="99" ht="20.100000000000001" customHeight="1" x14ac:dyDescent="0.3"/>
    <row r="100" ht="20.100000000000001" customHeight="1" x14ac:dyDescent="0.3"/>
    <row r="101" ht="20.100000000000001" customHeight="1" x14ac:dyDescent="0.3"/>
    <row r="102" ht="20.100000000000001" customHeight="1" x14ac:dyDescent="0.3"/>
    <row r="103" ht="20.100000000000001" customHeight="1" x14ac:dyDescent="0.3"/>
    <row r="104" ht="20.100000000000001" customHeight="1" x14ac:dyDescent="0.3"/>
    <row r="105" ht="20.100000000000001" customHeight="1" x14ac:dyDescent="0.3"/>
    <row r="106" ht="20.100000000000001" customHeight="1" x14ac:dyDescent="0.3"/>
    <row r="107" ht="20.100000000000001" customHeight="1" x14ac:dyDescent="0.3"/>
    <row r="108" ht="20.100000000000001" customHeight="1" x14ac:dyDescent="0.3"/>
    <row r="109" ht="20.100000000000001" customHeight="1" x14ac:dyDescent="0.3"/>
    <row r="110" ht="20.100000000000001" customHeight="1" x14ac:dyDescent="0.3"/>
    <row r="111" ht="20.100000000000001" customHeight="1" x14ac:dyDescent="0.3"/>
    <row r="112" ht="20.100000000000001" customHeight="1" x14ac:dyDescent="0.3"/>
    <row r="113" ht="20.100000000000001" customHeight="1" x14ac:dyDescent="0.3"/>
    <row r="114" ht="20.100000000000001" customHeight="1" x14ac:dyDescent="0.3"/>
    <row r="115" ht="20.100000000000001" customHeight="1" x14ac:dyDescent="0.3"/>
    <row r="116" ht="20.100000000000001" customHeight="1" x14ac:dyDescent="0.3"/>
    <row r="117" ht="20.100000000000001" customHeight="1" x14ac:dyDescent="0.3"/>
    <row r="118" ht="20.100000000000001" customHeight="1" x14ac:dyDescent="0.3"/>
    <row r="119" ht="20.100000000000001" customHeight="1" x14ac:dyDescent="0.3"/>
    <row r="120" ht="20.100000000000001" customHeight="1" x14ac:dyDescent="0.3"/>
    <row r="121" ht="20.100000000000001" customHeight="1" x14ac:dyDescent="0.3"/>
    <row r="122" ht="20.100000000000001" customHeight="1" x14ac:dyDescent="0.3"/>
    <row r="123" ht="20.100000000000001" customHeight="1" x14ac:dyDescent="0.3"/>
    <row r="124" ht="20.100000000000001" customHeight="1" x14ac:dyDescent="0.3"/>
    <row r="125" ht="20.100000000000001" customHeight="1" x14ac:dyDescent="0.3"/>
    <row r="126" ht="20.100000000000001" customHeight="1" x14ac:dyDescent="0.3"/>
    <row r="127" ht="20.100000000000001" customHeight="1" x14ac:dyDescent="0.3"/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E24" sqref="E24"/>
    </sheetView>
  </sheetViews>
  <sheetFormatPr defaultRowHeight="16.5" x14ac:dyDescent="0.3"/>
  <cols>
    <col min="1" max="1" width="54.42578125" style="182" customWidth="1"/>
    <col min="2" max="16384" width="9.140625" style="182"/>
  </cols>
  <sheetData>
    <row r="1" spans="1:3" x14ac:dyDescent="0.3">
      <c r="A1" s="165" t="s">
        <v>274</v>
      </c>
    </row>
    <row r="2" spans="1:3" ht="17.25" x14ac:dyDescent="0.3">
      <c r="A2" s="167" t="s">
        <v>130</v>
      </c>
    </row>
    <row r="4" spans="1:3" ht="17.25" thickBot="1" x14ac:dyDescent="0.35">
      <c r="A4" s="168" t="s">
        <v>275</v>
      </c>
    </row>
    <row r="5" spans="1:3" ht="20.100000000000001" customHeight="1" thickBot="1" x14ac:dyDescent="0.35">
      <c r="A5" s="169" t="s">
        <v>131</v>
      </c>
      <c r="B5" s="170" t="s">
        <v>132</v>
      </c>
      <c r="C5" s="171" t="s">
        <v>6</v>
      </c>
    </row>
    <row r="6" spans="1:3" ht="20.100000000000001" customHeight="1" thickBot="1" x14ac:dyDescent="0.35">
      <c r="A6" s="173" t="s">
        <v>276</v>
      </c>
      <c r="B6" s="174">
        <v>4.3356481481481475E-2</v>
      </c>
      <c r="C6" s="175">
        <v>2.5899999999999999E-2</v>
      </c>
    </row>
    <row r="7" spans="1:3" ht="20.100000000000001" customHeight="1" thickBot="1" x14ac:dyDescent="0.35">
      <c r="A7" s="176" t="s">
        <v>139</v>
      </c>
      <c r="B7" s="177">
        <v>4.3263888888888886E-2</v>
      </c>
      <c r="C7" s="178">
        <v>2.58E-2</v>
      </c>
    </row>
    <row r="8" spans="1:3" ht="20.100000000000001" customHeight="1" thickBot="1" x14ac:dyDescent="0.35">
      <c r="A8" s="173" t="s">
        <v>277</v>
      </c>
      <c r="B8" s="174">
        <v>4.0659722222222222E-2</v>
      </c>
      <c r="C8" s="175">
        <v>2.4299999999999999E-2</v>
      </c>
    </row>
    <row r="9" spans="1:3" ht="20.100000000000001" customHeight="1" thickBot="1" x14ac:dyDescent="0.35">
      <c r="A9" s="176" t="s">
        <v>202</v>
      </c>
      <c r="B9" s="177">
        <v>3.7615740740740741E-2</v>
      </c>
      <c r="C9" s="178">
        <v>2.2499999999999999E-2</v>
      </c>
    </row>
    <row r="10" spans="1:3" ht="20.100000000000001" customHeight="1" thickBot="1" x14ac:dyDescent="0.35">
      <c r="A10" s="173" t="s">
        <v>199</v>
      </c>
      <c r="B10" s="174">
        <v>3.7326388888888888E-2</v>
      </c>
      <c r="C10" s="175">
        <v>2.23E-2</v>
      </c>
    </row>
    <row r="11" spans="1:3" ht="20.100000000000001" customHeight="1" thickBot="1" x14ac:dyDescent="0.35">
      <c r="A11" s="176" t="s">
        <v>133</v>
      </c>
      <c r="B11" s="177">
        <v>3.5567129629629629E-2</v>
      </c>
      <c r="C11" s="178">
        <v>2.12E-2</v>
      </c>
    </row>
    <row r="12" spans="1:3" ht="20.100000000000001" customHeight="1" thickBot="1" x14ac:dyDescent="0.35">
      <c r="A12" s="173" t="s">
        <v>278</v>
      </c>
      <c r="B12" s="174">
        <v>3.2106481481481479E-2</v>
      </c>
      <c r="C12" s="175">
        <v>1.9199999999999998E-2</v>
      </c>
    </row>
    <row r="13" spans="1:3" ht="20.100000000000001" customHeight="1" thickBot="1" x14ac:dyDescent="0.35">
      <c r="A13" s="176" t="s">
        <v>279</v>
      </c>
      <c r="B13" s="177">
        <v>3.1990740740740743E-2</v>
      </c>
      <c r="C13" s="178">
        <v>1.9099999999999999E-2</v>
      </c>
    </row>
    <row r="14" spans="1:3" ht="20.100000000000001" customHeight="1" thickBot="1" x14ac:dyDescent="0.35">
      <c r="A14" s="173" t="s">
        <v>135</v>
      </c>
      <c r="B14" s="174">
        <v>3.1307870370370368E-2</v>
      </c>
      <c r="C14" s="175">
        <v>1.8700000000000001E-2</v>
      </c>
    </row>
    <row r="15" spans="1:3" ht="20.100000000000001" customHeight="1" thickBot="1" x14ac:dyDescent="0.35">
      <c r="A15" s="176" t="s">
        <v>225</v>
      </c>
      <c r="B15" s="177">
        <v>3.0289351851851855E-2</v>
      </c>
      <c r="C15" s="178">
        <v>1.8100000000000002E-2</v>
      </c>
    </row>
    <row r="16" spans="1:3" ht="20.100000000000001" customHeight="1" thickBot="1" x14ac:dyDescent="0.35">
      <c r="A16" s="173" t="s">
        <v>145</v>
      </c>
      <c r="B16" s="174">
        <v>2.9421296296296296E-2</v>
      </c>
      <c r="C16" s="175">
        <v>1.7600000000000001E-2</v>
      </c>
    </row>
    <row r="17" spans="1:3" ht="20.100000000000001" customHeight="1" thickBot="1" x14ac:dyDescent="0.35">
      <c r="A17" s="176" t="s">
        <v>136</v>
      </c>
      <c r="B17" s="177">
        <v>2.9050925925925928E-2</v>
      </c>
      <c r="C17" s="178">
        <v>1.7299999999999999E-2</v>
      </c>
    </row>
    <row r="18" spans="1:3" ht="20.100000000000001" customHeight="1" thickBot="1" x14ac:dyDescent="0.35">
      <c r="A18" s="173" t="s">
        <v>280</v>
      </c>
      <c r="B18" s="174">
        <v>2.7384259259259257E-2</v>
      </c>
      <c r="C18" s="175">
        <v>1.6299999999999999E-2</v>
      </c>
    </row>
    <row r="19" spans="1:3" ht="20.100000000000001" customHeight="1" thickBot="1" x14ac:dyDescent="0.35">
      <c r="A19" s="176" t="s">
        <v>271</v>
      </c>
      <c r="B19" s="177">
        <v>2.7245370370370368E-2</v>
      </c>
      <c r="C19" s="178">
        <v>1.6299999999999999E-2</v>
      </c>
    </row>
    <row r="20" spans="1:3" ht="20.100000000000001" customHeight="1" thickBot="1" x14ac:dyDescent="0.35">
      <c r="A20" s="173" t="s">
        <v>138</v>
      </c>
      <c r="B20" s="174">
        <v>2.631944444444444E-2</v>
      </c>
      <c r="C20" s="175">
        <v>1.5699999999999999E-2</v>
      </c>
    </row>
    <row r="21" spans="1:3" ht="20.100000000000001" customHeight="1" thickBot="1" x14ac:dyDescent="0.35">
      <c r="A21" s="176" t="s">
        <v>231</v>
      </c>
      <c r="B21" s="177">
        <v>2.5266203703703704E-2</v>
      </c>
      <c r="C21" s="178">
        <v>1.5100000000000001E-2</v>
      </c>
    </row>
    <row r="22" spans="1:3" ht="20.100000000000001" customHeight="1" thickBot="1" x14ac:dyDescent="0.35">
      <c r="A22" s="173" t="s">
        <v>281</v>
      </c>
      <c r="B22" s="174">
        <v>2.4444444444444446E-2</v>
      </c>
      <c r="C22" s="175">
        <v>1.46E-2</v>
      </c>
    </row>
    <row r="23" spans="1:3" ht="20.100000000000001" customHeight="1" thickBot="1" x14ac:dyDescent="0.35">
      <c r="A23" s="176" t="s">
        <v>207</v>
      </c>
      <c r="B23" s="177">
        <v>2.3368055555555555E-2</v>
      </c>
      <c r="C23" s="178">
        <v>1.3899999999999999E-2</v>
      </c>
    </row>
    <row r="24" spans="1:3" ht="20.100000000000001" customHeight="1" thickBot="1" x14ac:dyDescent="0.35">
      <c r="A24" s="173" t="s">
        <v>282</v>
      </c>
      <c r="B24" s="174">
        <v>2.3310185185185187E-2</v>
      </c>
      <c r="C24" s="175">
        <v>1.3899999999999999E-2</v>
      </c>
    </row>
    <row r="25" spans="1:3" ht="20.100000000000001" customHeight="1" thickBot="1" x14ac:dyDescent="0.35">
      <c r="A25" s="179" t="s">
        <v>283</v>
      </c>
      <c r="B25" s="180">
        <v>2.2337962962962962E-2</v>
      </c>
      <c r="C25" s="181">
        <v>1.3299999999999999E-2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E24" sqref="E24"/>
    </sheetView>
  </sheetViews>
  <sheetFormatPr defaultRowHeight="16.5" x14ac:dyDescent="0.3"/>
  <cols>
    <col min="1" max="1" width="54.42578125" style="182" customWidth="1"/>
    <col min="2" max="16384" width="9.140625" style="182"/>
  </cols>
  <sheetData>
    <row r="1" spans="1:3" x14ac:dyDescent="0.3">
      <c r="A1" s="165" t="s">
        <v>189</v>
      </c>
    </row>
    <row r="2" spans="1:3" ht="17.25" x14ac:dyDescent="0.3">
      <c r="A2" s="167" t="s">
        <v>130</v>
      </c>
    </row>
    <row r="4" spans="1:3" ht="17.25" thickBot="1" x14ac:dyDescent="0.35">
      <c r="A4" s="168" t="s">
        <v>190</v>
      </c>
    </row>
    <row r="5" spans="1:3" ht="20.100000000000001" customHeight="1" thickBot="1" x14ac:dyDescent="0.35">
      <c r="A5" s="169" t="s">
        <v>131</v>
      </c>
      <c r="B5" s="170" t="s">
        <v>132</v>
      </c>
      <c r="C5" s="171" t="s">
        <v>6</v>
      </c>
    </row>
    <row r="6" spans="1:3" ht="20.100000000000001" customHeight="1" thickBot="1" x14ac:dyDescent="0.35">
      <c r="A6" s="173" t="s">
        <v>256</v>
      </c>
      <c r="B6" s="174">
        <v>3.3599537037037039E-2</v>
      </c>
      <c r="C6" s="175">
        <v>3.6900000000000002E-2</v>
      </c>
    </row>
    <row r="7" spans="1:3" ht="20.100000000000001" customHeight="1" thickBot="1" x14ac:dyDescent="0.35">
      <c r="A7" s="176" t="s">
        <v>202</v>
      </c>
      <c r="B7" s="177">
        <v>3.2962962962962965E-2</v>
      </c>
      <c r="C7" s="178">
        <v>3.6200000000000003E-2</v>
      </c>
    </row>
    <row r="8" spans="1:3" ht="20.100000000000001" customHeight="1" thickBot="1" x14ac:dyDescent="0.35">
      <c r="A8" s="173" t="s">
        <v>228</v>
      </c>
      <c r="B8" s="174">
        <v>3.1782407407407405E-2</v>
      </c>
      <c r="C8" s="175">
        <v>3.49E-2</v>
      </c>
    </row>
    <row r="9" spans="1:3" ht="20.100000000000001" customHeight="1" thickBot="1" x14ac:dyDescent="0.35">
      <c r="A9" s="176" t="s">
        <v>284</v>
      </c>
      <c r="B9" s="177">
        <v>2.8634259259259262E-2</v>
      </c>
      <c r="C9" s="178">
        <v>3.15E-2</v>
      </c>
    </row>
    <row r="10" spans="1:3" ht="20.100000000000001" customHeight="1" thickBot="1" x14ac:dyDescent="0.35">
      <c r="A10" s="173" t="s">
        <v>212</v>
      </c>
      <c r="B10" s="174">
        <v>2.7291666666666662E-2</v>
      </c>
      <c r="C10" s="175">
        <v>0.03</v>
      </c>
    </row>
    <row r="11" spans="1:3" ht="20.100000000000001" customHeight="1" thickBot="1" x14ac:dyDescent="0.35">
      <c r="A11" s="176" t="s">
        <v>136</v>
      </c>
      <c r="B11" s="177">
        <v>2.5358796296296296E-2</v>
      </c>
      <c r="C11" s="178">
        <v>2.7900000000000001E-2</v>
      </c>
    </row>
    <row r="12" spans="1:3" ht="20.100000000000001" customHeight="1" thickBot="1" x14ac:dyDescent="0.35">
      <c r="A12" s="173" t="s">
        <v>134</v>
      </c>
      <c r="B12" s="174">
        <v>2.5162037037037038E-2</v>
      </c>
      <c r="C12" s="175">
        <v>2.7699999999999999E-2</v>
      </c>
    </row>
    <row r="13" spans="1:3" ht="20.100000000000001" customHeight="1" thickBot="1" x14ac:dyDescent="0.35">
      <c r="A13" s="176" t="s">
        <v>151</v>
      </c>
      <c r="B13" s="177">
        <v>2.3657407407407408E-2</v>
      </c>
      <c r="C13" s="178">
        <v>2.5999999999999999E-2</v>
      </c>
    </row>
    <row r="14" spans="1:3" ht="20.100000000000001" customHeight="1" thickBot="1" x14ac:dyDescent="0.35">
      <c r="A14" s="173" t="s">
        <v>285</v>
      </c>
      <c r="B14" s="174">
        <v>2.3124999999999996E-2</v>
      </c>
      <c r="C14" s="175">
        <v>2.5399999999999999E-2</v>
      </c>
    </row>
    <row r="15" spans="1:3" ht="20.100000000000001" customHeight="1" thickBot="1" x14ac:dyDescent="0.35">
      <c r="A15" s="176" t="s">
        <v>158</v>
      </c>
      <c r="B15" s="177">
        <v>1.9675925925925927E-2</v>
      </c>
      <c r="C15" s="178">
        <v>2.1600000000000001E-2</v>
      </c>
    </row>
    <row r="16" spans="1:3" ht="20.100000000000001" customHeight="1" thickBot="1" x14ac:dyDescent="0.35">
      <c r="A16" s="173" t="s">
        <v>286</v>
      </c>
      <c r="B16" s="174">
        <v>1.8900462962962963E-2</v>
      </c>
      <c r="C16" s="175">
        <v>2.0799999999999999E-2</v>
      </c>
    </row>
    <row r="17" spans="1:3" ht="20.100000000000001" customHeight="1" thickBot="1" x14ac:dyDescent="0.35">
      <c r="A17" s="176" t="s">
        <v>142</v>
      </c>
      <c r="B17" s="177">
        <v>1.8379629629629628E-2</v>
      </c>
      <c r="C17" s="178">
        <v>2.0199999999999999E-2</v>
      </c>
    </row>
    <row r="18" spans="1:3" ht="20.100000000000001" customHeight="1" thickBot="1" x14ac:dyDescent="0.35">
      <c r="A18" s="173" t="s">
        <v>287</v>
      </c>
      <c r="B18" s="174">
        <v>1.7800925925925925E-2</v>
      </c>
      <c r="C18" s="175">
        <v>1.9599999999999999E-2</v>
      </c>
    </row>
    <row r="19" spans="1:3" ht="20.100000000000001" customHeight="1" thickBot="1" x14ac:dyDescent="0.35">
      <c r="A19" s="176" t="s">
        <v>235</v>
      </c>
      <c r="B19" s="177">
        <v>1.7499999999999998E-2</v>
      </c>
      <c r="C19" s="178">
        <v>1.9199999999999998E-2</v>
      </c>
    </row>
    <row r="20" spans="1:3" ht="20.100000000000001" customHeight="1" thickBot="1" x14ac:dyDescent="0.35">
      <c r="A20" s="173" t="s">
        <v>288</v>
      </c>
      <c r="B20" s="174">
        <v>1.7476851851851851E-2</v>
      </c>
      <c r="C20" s="175">
        <v>1.9199999999999998E-2</v>
      </c>
    </row>
    <row r="21" spans="1:3" ht="20.100000000000001" customHeight="1" thickBot="1" x14ac:dyDescent="0.35">
      <c r="A21" s="176" t="s">
        <v>289</v>
      </c>
      <c r="B21" s="177">
        <v>1.7152777777777777E-2</v>
      </c>
      <c r="C21" s="178">
        <v>1.89E-2</v>
      </c>
    </row>
    <row r="22" spans="1:3" ht="20.100000000000001" customHeight="1" thickBot="1" x14ac:dyDescent="0.35">
      <c r="A22" s="173" t="s">
        <v>145</v>
      </c>
      <c r="B22" s="174">
        <v>1.6574074074074074E-2</v>
      </c>
      <c r="C22" s="175">
        <v>1.8200000000000001E-2</v>
      </c>
    </row>
    <row r="23" spans="1:3" ht="20.100000000000001" customHeight="1" thickBot="1" x14ac:dyDescent="0.35">
      <c r="A23" s="176" t="s">
        <v>290</v>
      </c>
      <c r="B23" s="177">
        <v>1.6180555555555556E-2</v>
      </c>
      <c r="C23" s="178">
        <v>1.78E-2</v>
      </c>
    </row>
    <row r="24" spans="1:3" ht="20.100000000000001" customHeight="1" thickBot="1" x14ac:dyDescent="0.35">
      <c r="A24" s="173" t="s">
        <v>291</v>
      </c>
      <c r="B24" s="174">
        <v>1.6122685185185184E-2</v>
      </c>
      <c r="C24" s="175">
        <v>1.77E-2</v>
      </c>
    </row>
    <row r="25" spans="1:3" ht="20.100000000000001" customHeight="1" thickBot="1" x14ac:dyDescent="0.35">
      <c r="A25" s="179" t="s">
        <v>292</v>
      </c>
      <c r="B25" s="180">
        <v>1.6111111111111111E-2</v>
      </c>
      <c r="C25" s="181">
        <v>1.77E-2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A24" sqref="A24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4" t="s">
        <v>42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6" ht="12.75" customHeight="1" x14ac:dyDescent="0.2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6" ht="12.75" customHeight="1" x14ac:dyDescent="0.2">
      <c r="A3" s="2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14" customFormat="1" ht="18" customHeight="1" x14ac:dyDescent="0.2">
      <c r="A4" s="27"/>
      <c r="B4" s="86" t="s">
        <v>39</v>
      </c>
      <c r="C4" s="87"/>
      <c r="D4" s="87"/>
      <c r="E4" s="86" t="s">
        <v>38</v>
      </c>
      <c r="F4" s="87"/>
      <c r="G4" s="87"/>
      <c r="H4" s="86" t="s">
        <v>37</v>
      </c>
      <c r="I4" s="87"/>
      <c r="J4" s="87"/>
      <c r="K4" s="86" t="s">
        <v>36</v>
      </c>
      <c r="L4" s="87"/>
      <c r="M4" s="87"/>
      <c r="N4" s="86" t="s">
        <v>3</v>
      </c>
      <c r="O4" s="87"/>
      <c r="P4" s="87"/>
    </row>
    <row r="5" spans="1:16" s="18" customFormat="1" ht="18" customHeight="1" x14ac:dyDescent="0.2">
      <c r="A5" s="15" t="s">
        <v>4</v>
      </c>
      <c r="B5" s="16" t="s">
        <v>5</v>
      </c>
      <c r="C5" s="16" t="s">
        <v>6</v>
      </c>
      <c r="D5" s="16" t="s">
        <v>6</v>
      </c>
      <c r="E5" s="16" t="s">
        <v>5</v>
      </c>
      <c r="F5" s="16" t="s">
        <v>6</v>
      </c>
      <c r="G5" s="16" t="s">
        <v>6</v>
      </c>
      <c r="H5" s="16" t="s">
        <v>5</v>
      </c>
      <c r="I5" s="16" t="s">
        <v>6</v>
      </c>
      <c r="J5" s="16" t="s">
        <v>6</v>
      </c>
      <c r="K5" s="16" t="s">
        <v>5</v>
      </c>
      <c r="L5" s="16" t="s">
        <v>6</v>
      </c>
      <c r="M5" s="16" t="s">
        <v>6</v>
      </c>
      <c r="N5" s="16" t="s">
        <v>5</v>
      </c>
      <c r="O5" s="16" t="s">
        <v>6</v>
      </c>
      <c r="P5" s="17" t="s">
        <v>6</v>
      </c>
    </row>
    <row r="6" spans="1:16" s="18" customFormat="1" ht="18" customHeight="1" x14ac:dyDescent="0.2">
      <c r="A6" s="36" t="s">
        <v>13</v>
      </c>
      <c r="B6" s="37">
        <v>1.0370370000600815E-2</v>
      </c>
      <c r="C6" s="38">
        <v>26.674606323242188</v>
      </c>
      <c r="D6" s="38">
        <v>16.88336181640625</v>
      </c>
      <c r="E6" s="37">
        <v>3.8402777165174484E-2</v>
      </c>
      <c r="F6" s="38">
        <v>27.608587265014648</v>
      </c>
      <c r="G6" s="38">
        <v>15.366802215576172</v>
      </c>
      <c r="H6" s="37">
        <v>7.7314814552664757E-3</v>
      </c>
      <c r="I6" s="38">
        <v>24.264438629150391</v>
      </c>
      <c r="J6" s="38">
        <v>15.079007148742676</v>
      </c>
      <c r="K6" s="37">
        <v>0.1449074000120163</v>
      </c>
      <c r="L6" s="38">
        <v>33.546794891357422</v>
      </c>
      <c r="M6" s="38">
        <v>18.596084594726563</v>
      </c>
      <c r="N6" s="37">
        <v>0.20141203701496124</v>
      </c>
      <c r="O6" s="38">
        <v>31.382661819458008</v>
      </c>
      <c r="P6" s="39">
        <v>17.639247894287109</v>
      </c>
    </row>
    <row r="7" spans="1:16" s="18" customFormat="1" ht="18" customHeight="1" x14ac:dyDescent="0.2">
      <c r="A7" s="36" t="s">
        <v>14</v>
      </c>
      <c r="B7" s="37">
        <v>6.3541666604578495E-3</v>
      </c>
      <c r="C7" s="38">
        <v>16.344150543212891</v>
      </c>
      <c r="D7" s="38">
        <v>10.344827651977539</v>
      </c>
      <c r="E7" s="37">
        <v>2.1481482312083244E-2</v>
      </c>
      <c r="F7" s="38">
        <v>15.443501472473145</v>
      </c>
      <c r="G7" s="38">
        <v>8.5957765579223633</v>
      </c>
      <c r="H7" s="37">
        <v>4.8495368100702763E-3</v>
      </c>
      <c r="I7" s="38">
        <v>15.219759941101074</v>
      </c>
      <c r="J7" s="38">
        <v>9.4582395553588867</v>
      </c>
      <c r="K7" s="37">
        <v>6.8148151040077209E-2</v>
      </c>
      <c r="L7" s="38">
        <v>15.776640892028809</v>
      </c>
      <c r="M7" s="38">
        <v>8.7455072402954102</v>
      </c>
      <c r="N7" s="37">
        <v>0.10083333402872086</v>
      </c>
      <c r="O7" s="38">
        <v>15.71116828918457</v>
      </c>
      <c r="P7" s="39">
        <v>8.8307743072509766</v>
      </c>
    </row>
    <row r="8" spans="1:16" s="18" customFormat="1" ht="18" customHeight="1" x14ac:dyDescent="0.2">
      <c r="A8" s="36" t="s">
        <v>15</v>
      </c>
      <c r="B8" s="37">
        <v>1.1539352126419544E-2</v>
      </c>
      <c r="C8" s="38">
        <v>29.681453704833984</v>
      </c>
      <c r="D8" s="38">
        <v>18.786508560180664</v>
      </c>
      <c r="E8" s="37">
        <v>4.1597221046686172E-2</v>
      </c>
      <c r="F8" s="38">
        <v>29.905141830444336</v>
      </c>
      <c r="G8" s="38">
        <v>16.645053863525391</v>
      </c>
      <c r="H8" s="37">
        <v>1.2071759440004826E-2</v>
      </c>
      <c r="I8" s="38">
        <v>37.885944366455078</v>
      </c>
      <c r="J8" s="38">
        <v>23.544017791748047</v>
      </c>
      <c r="K8" s="37">
        <v>0.11917824298143387</v>
      </c>
      <c r="L8" s="38">
        <v>27.590364456176758</v>
      </c>
      <c r="M8" s="38">
        <v>15.29423999786377</v>
      </c>
      <c r="N8" s="37">
        <v>0.18438658118247986</v>
      </c>
      <c r="O8" s="38">
        <v>28.729869842529297</v>
      </c>
      <c r="P8" s="39">
        <v>16.148193359375</v>
      </c>
    </row>
    <row r="9" spans="1:16" s="18" customFormat="1" ht="18" customHeight="1" x14ac:dyDescent="0.2">
      <c r="A9" s="36" t="s">
        <v>16</v>
      </c>
      <c r="B9" s="37">
        <v>6.3310186378657818E-3</v>
      </c>
      <c r="C9" s="38">
        <v>16.284608840942383</v>
      </c>
      <c r="D9" s="38">
        <v>10.307141304016113</v>
      </c>
      <c r="E9" s="37">
        <v>2.2951388731598854E-2</v>
      </c>
      <c r="F9" s="38">
        <v>16.500249862670898</v>
      </c>
      <c r="G9" s="38">
        <v>9.1839570999145508</v>
      </c>
      <c r="H9" s="37">
        <v>4.1666668839752674E-3</v>
      </c>
      <c r="I9" s="38">
        <v>13.076643943786621</v>
      </c>
      <c r="J9" s="38">
        <v>8.1264104843139648</v>
      </c>
      <c r="K9" s="37">
        <v>5.5312499403953552E-2</v>
      </c>
      <c r="L9" s="38">
        <v>12.805123329162598</v>
      </c>
      <c r="M9" s="38">
        <v>7.0982980728149414</v>
      </c>
      <c r="N9" s="37">
        <v>8.8761575520038605E-2</v>
      </c>
      <c r="O9" s="38">
        <v>13.830228805541992</v>
      </c>
      <c r="P9" s="39">
        <v>7.7735543251037598</v>
      </c>
    </row>
    <row r="10" spans="1:16" s="18" customFormat="1" ht="18" customHeight="1" x14ac:dyDescent="0.2">
      <c r="A10" s="36" t="s">
        <v>17</v>
      </c>
      <c r="B10" s="37">
        <v>1.435185200534761E-3</v>
      </c>
      <c r="C10" s="38">
        <v>3.6915748119354248</v>
      </c>
      <c r="D10" s="38">
        <v>2.3365366458892822</v>
      </c>
      <c r="E10" s="37">
        <v>4.2476849630475044E-3</v>
      </c>
      <c r="F10" s="38">
        <v>3.0537526607513428</v>
      </c>
      <c r="G10" s="38">
        <v>1.699703574180603</v>
      </c>
      <c r="H10" s="37">
        <v>8.9120370103046298E-4</v>
      </c>
      <c r="I10" s="38">
        <v>2.7969486713409424</v>
      </c>
      <c r="J10" s="38">
        <v>1.7381489276885986</v>
      </c>
      <c r="K10" s="37">
        <v>1.2060184963047504E-2</v>
      </c>
      <c r="L10" s="38">
        <v>2.7919938564300537</v>
      </c>
      <c r="M10" s="38">
        <v>1.5476933717727661</v>
      </c>
      <c r="N10" s="37">
        <v>1.8634259700775146E-2</v>
      </c>
      <c r="O10" s="38">
        <v>2.9034643173217773</v>
      </c>
      <c r="P10" s="39">
        <v>1.631949782371521</v>
      </c>
    </row>
    <row r="11" spans="1:16" s="18" customFormat="1" ht="18" customHeight="1" x14ac:dyDescent="0.2">
      <c r="A11" s="36" t="s">
        <v>18</v>
      </c>
      <c r="B11" s="37">
        <v>1.6203703125938773E-4</v>
      </c>
      <c r="C11" s="38">
        <v>0.41679072380065918</v>
      </c>
      <c r="D11" s="38">
        <v>0.26380252838134766</v>
      </c>
      <c r="E11" s="37"/>
      <c r="F11" s="38"/>
      <c r="G11" s="38"/>
      <c r="H11" s="37">
        <v>5.7870369346346706E-5</v>
      </c>
      <c r="I11" s="38">
        <v>0.1816200464963913</v>
      </c>
      <c r="J11" s="38">
        <v>0.11286681890487671</v>
      </c>
      <c r="K11" s="37">
        <v>1.3888889225199819E-4</v>
      </c>
      <c r="L11" s="38">
        <v>3.2153479754924774E-2</v>
      </c>
      <c r="M11" s="38">
        <v>1.7823724076151848E-2</v>
      </c>
      <c r="N11" s="37">
        <v>3.5879630013369024E-4</v>
      </c>
      <c r="O11" s="38">
        <v>5.5905215442180634E-2</v>
      </c>
      <c r="P11" s="39">
        <v>3.1422633677721024E-2</v>
      </c>
    </row>
    <row r="12" spans="1:16" s="18" customFormat="1" ht="18" customHeight="1" x14ac:dyDescent="0.2">
      <c r="A12" s="36" t="s">
        <v>19</v>
      </c>
      <c r="B12" s="37">
        <v>3.5879630013369024E-4</v>
      </c>
      <c r="C12" s="38">
        <v>0.9228937029838562</v>
      </c>
      <c r="D12" s="38">
        <v>0.58413416147232056</v>
      </c>
      <c r="E12" s="37">
        <v>6.597221945412457E-4</v>
      </c>
      <c r="F12" s="38">
        <v>0.47428855299949646</v>
      </c>
      <c r="G12" s="38">
        <v>0.26398664712905884</v>
      </c>
      <c r="H12" s="37">
        <v>2.4305556144099683E-4</v>
      </c>
      <c r="I12" s="38">
        <v>0.76280421018600464</v>
      </c>
      <c r="J12" s="38">
        <v>0.47404062747955322</v>
      </c>
      <c r="K12" s="37">
        <v>2.3726851213723421E-3</v>
      </c>
      <c r="L12" s="38">
        <v>0.54928863048553467</v>
      </c>
      <c r="M12" s="38">
        <v>0.30448859930038452</v>
      </c>
      <c r="N12" s="37">
        <v>3.6342593375593424E-3</v>
      </c>
      <c r="O12" s="38">
        <v>0.56626570224761963</v>
      </c>
      <c r="P12" s="39">
        <v>0.31828087568283081</v>
      </c>
    </row>
    <row r="13" spans="1:16" s="18" customFormat="1" ht="18" customHeight="1" x14ac:dyDescent="0.2">
      <c r="A13" s="36" t="s">
        <v>20</v>
      </c>
      <c r="B13" s="37">
        <v>2.5462961639277637E-4</v>
      </c>
      <c r="C13" s="38">
        <v>0.65495681762695313</v>
      </c>
      <c r="D13" s="38">
        <v>0.41454681754112244</v>
      </c>
      <c r="E13" s="37">
        <v>1.8518518481869251E-4</v>
      </c>
      <c r="F13" s="38">
        <v>0.13313363492488861</v>
      </c>
      <c r="G13" s="38">
        <v>7.4101522564888E-2</v>
      </c>
      <c r="H13" s="37">
        <v>1.2731480819638819E-4</v>
      </c>
      <c r="I13" s="38">
        <v>0.39956411719322205</v>
      </c>
      <c r="J13" s="38">
        <v>0.248307004570961</v>
      </c>
      <c r="K13" s="37">
        <v>1.1574074051168282E-5</v>
      </c>
      <c r="L13" s="38">
        <v>2.6794564910233021E-3</v>
      </c>
      <c r="M13" s="38">
        <v>1.4853102620691061E-3</v>
      </c>
      <c r="N13" s="37">
        <v>5.7870370801538229E-4</v>
      </c>
      <c r="O13" s="38">
        <v>9.0169697999954224E-2</v>
      </c>
      <c r="P13" s="39">
        <v>5.0681669265031815E-2</v>
      </c>
    </row>
    <row r="14" spans="1:16" s="18" customFormat="1" ht="18" customHeight="1" x14ac:dyDescent="0.2">
      <c r="A14" s="36" t="s">
        <v>21</v>
      </c>
      <c r="B14" s="37">
        <v>7.9861108679324389E-4</v>
      </c>
      <c r="C14" s="38">
        <v>2.054182767868042</v>
      </c>
      <c r="D14" s="38">
        <v>1.3001695871353149</v>
      </c>
      <c r="E14" s="37">
        <v>2.5462962221354246E-3</v>
      </c>
      <c r="F14" s="38">
        <v>1.8305875062942505</v>
      </c>
      <c r="G14" s="38">
        <v>1.0188958644866943</v>
      </c>
      <c r="H14" s="37">
        <v>8.5648149251937866E-4</v>
      </c>
      <c r="I14" s="38">
        <v>2.6879768371582031</v>
      </c>
      <c r="J14" s="38">
        <v>1.6704288721084595</v>
      </c>
      <c r="K14" s="37">
        <v>7.6736109331250191E-3</v>
      </c>
      <c r="L14" s="38">
        <v>1.7764797210693359</v>
      </c>
      <c r="M14" s="38">
        <v>0.98476070165634155</v>
      </c>
      <c r="N14" s="37">
        <v>1.1874999850988388E-2</v>
      </c>
      <c r="O14" s="38">
        <v>1.8502821922302246</v>
      </c>
      <c r="P14" s="39">
        <v>1.0399878025054932</v>
      </c>
    </row>
    <row r="15" spans="1:16" s="18" customFormat="1" ht="18" customHeight="1" x14ac:dyDescent="0.2">
      <c r="A15" s="36" t="s">
        <v>22</v>
      </c>
      <c r="B15" s="37"/>
      <c r="C15" s="38"/>
      <c r="D15" s="38"/>
      <c r="E15" s="37"/>
      <c r="F15" s="38"/>
      <c r="G15" s="38"/>
      <c r="H15" s="37"/>
      <c r="I15" s="38"/>
      <c r="J15" s="38"/>
      <c r="K15" s="37">
        <v>3.8194443914107978E-4</v>
      </c>
      <c r="L15" s="38">
        <v>8.842206746339798E-2</v>
      </c>
      <c r="M15" s="38">
        <v>4.9015238881111145E-2</v>
      </c>
      <c r="N15" s="37">
        <v>3.8194443914107978E-4</v>
      </c>
      <c r="O15" s="38">
        <v>5.9512000530958176E-2</v>
      </c>
      <c r="P15" s="39">
        <v>3.3449899405241013E-2</v>
      </c>
    </row>
    <row r="16" spans="1:16" s="18" customFormat="1" ht="18" customHeight="1" x14ac:dyDescent="0.2">
      <c r="A16" s="36" t="s">
        <v>23</v>
      </c>
      <c r="B16" s="37">
        <v>6.9444446125999093E-5</v>
      </c>
      <c r="C16" s="38">
        <v>0.17862458527088165</v>
      </c>
      <c r="D16" s="38">
        <v>0.11305822432041168</v>
      </c>
      <c r="E16" s="37"/>
      <c r="F16" s="38"/>
      <c r="G16" s="38"/>
      <c r="H16" s="37"/>
      <c r="I16" s="38"/>
      <c r="J16" s="38"/>
      <c r="K16" s="37"/>
      <c r="L16" s="38"/>
      <c r="M16" s="38"/>
      <c r="N16" s="37">
        <v>6.9444446125999093E-5</v>
      </c>
      <c r="O16" s="38">
        <v>1.0820363648235798E-2</v>
      </c>
      <c r="P16" s="39">
        <v>6.0818004421889782E-3</v>
      </c>
    </row>
    <row r="17" spans="1:16" s="18" customFormat="1" ht="18" customHeight="1" thickBot="1" x14ac:dyDescent="0.25">
      <c r="A17" s="29" t="s">
        <v>24</v>
      </c>
      <c r="B17" s="31">
        <v>1.2037036940455437E-3</v>
      </c>
      <c r="C17" s="33">
        <v>3.0961594581604004</v>
      </c>
      <c r="D17" s="33">
        <v>1.9596759080886841</v>
      </c>
      <c r="E17" s="31">
        <v>7.0254630409181118E-3</v>
      </c>
      <c r="F17" s="33">
        <v>5.0507574081420898</v>
      </c>
      <c r="G17" s="33">
        <v>2.8112263679504395</v>
      </c>
      <c r="H17" s="31">
        <v>8.6805556202307343E-4</v>
      </c>
      <c r="I17" s="33">
        <v>2.7243008613586426</v>
      </c>
      <c r="J17" s="33">
        <v>1.6930022239685059</v>
      </c>
      <c r="K17" s="31">
        <v>2.1770833060145378E-2</v>
      </c>
      <c r="L17" s="33">
        <v>5.0400576591491699</v>
      </c>
      <c r="M17" s="33">
        <v>2.7938685417175293</v>
      </c>
      <c r="N17" s="31">
        <v>3.0868055298924446E-2</v>
      </c>
      <c r="O17" s="33">
        <v>4.8096518516540527</v>
      </c>
      <c r="P17" s="34">
        <v>2.7033600807189941</v>
      </c>
    </row>
    <row r="18" spans="1:16" s="14" customFormat="1" ht="18" customHeight="1" thickTop="1" thickBot="1" x14ac:dyDescent="0.25">
      <c r="A18" s="28" t="s">
        <v>7</v>
      </c>
      <c r="B18" s="30">
        <v>3.8877315819263458E-2</v>
      </c>
      <c r="C18" s="32">
        <v>100</v>
      </c>
      <c r="D18" s="32">
        <v>63.29376220703125</v>
      </c>
      <c r="E18" s="30">
        <v>0.13909722864627838</v>
      </c>
      <c r="F18" s="32">
        <v>100</v>
      </c>
      <c r="G18" s="32">
        <v>55.659503936767578</v>
      </c>
      <c r="H18" s="30">
        <v>3.1863424926996231E-2</v>
      </c>
      <c r="I18" s="32">
        <v>100</v>
      </c>
      <c r="J18" s="32">
        <v>62.14447021484375</v>
      </c>
      <c r="K18" s="30">
        <v>0.43195602297782898</v>
      </c>
      <c r="L18" s="32">
        <v>100</v>
      </c>
      <c r="M18" s="32">
        <v>55.433265686035156</v>
      </c>
      <c r="N18" s="30">
        <v>0.64179396629333496</v>
      </c>
      <c r="O18" s="32">
        <v>100</v>
      </c>
      <c r="P18" s="35">
        <v>56.206985473632813</v>
      </c>
    </row>
    <row r="19" spans="1:16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14" customFormat="1" ht="18" customHeight="1" x14ac:dyDescent="0.2">
      <c r="A20" s="23" t="s">
        <v>8</v>
      </c>
      <c r="B20" s="16" t="s">
        <v>5</v>
      </c>
      <c r="C20" s="16" t="s">
        <v>6</v>
      </c>
      <c r="D20" s="16" t="s">
        <v>6</v>
      </c>
      <c r="E20" s="16" t="s">
        <v>5</v>
      </c>
      <c r="F20" s="16" t="s">
        <v>6</v>
      </c>
      <c r="G20" s="16" t="s">
        <v>6</v>
      </c>
      <c r="H20" s="16" t="s">
        <v>5</v>
      </c>
      <c r="I20" s="16" t="s">
        <v>6</v>
      </c>
      <c r="J20" s="16" t="s">
        <v>6</v>
      </c>
      <c r="K20" s="16" t="s">
        <v>5</v>
      </c>
      <c r="L20" s="16" t="s">
        <v>6</v>
      </c>
      <c r="M20" s="16" t="s">
        <v>6</v>
      </c>
      <c r="N20" s="16" t="s">
        <v>5</v>
      </c>
      <c r="O20" s="16" t="s">
        <v>6</v>
      </c>
      <c r="P20" s="17" t="s">
        <v>6</v>
      </c>
    </row>
    <row r="21" spans="1:16" s="14" customFormat="1" ht="18" customHeight="1" x14ac:dyDescent="0.2">
      <c r="A21" s="42" t="s">
        <v>25</v>
      </c>
      <c r="B21" s="37">
        <v>2.8703704010695219E-3</v>
      </c>
      <c r="C21" s="38"/>
      <c r="D21" s="38">
        <v>4.6730732917785645</v>
      </c>
      <c r="E21" s="37">
        <v>9.5717590302228928E-3</v>
      </c>
      <c r="F21" s="38"/>
      <c r="G21" s="38">
        <v>3.8301222324371338</v>
      </c>
      <c r="H21" s="37">
        <v>1.4930556062608957E-3</v>
      </c>
      <c r="I21" s="38"/>
      <c r="J21" s="38">
        <v>2.911963939666748</v>
      </c>
      <c r="K21" s="37">
        <v>3.1828705221414566E-2</v>
      </c>
      <c r="L21" s="38"/>
      <c r="M21" s="38">
        <v>4.0846033096313477</v>
      </c>
      <c r="N21" s="37">
        <v>4.5763887465000153E-2</v>
      </c>
      <c r="O21" s="38"/>
      <c r="P21" s="39">
        <v>4.007906436920166</v>
      </c>
    </row>
    <row r="22" spans="1:16" s="14" customFormat="1" ht="18" customHeight="1" x14ac:dyDescent="0.2">
      <c r="A22" s="42" t="s">
        <v>26</v>
      </c>
      <c r="B22" s="37"/>
      <c r="C22" s="38"/>
      <c r="D22" s="38"/>
      <c r="E22" s="37">
        <v>1.5046296175569296E-4</v>
      </c>
      <c r="F22" s="38"/>
      <c r="G22" s="38">
        <v>6.0207482427358627E-2</v>
      </c>
      <c r="H22" s="37"/>
      <c r="I22" s="38"/>
      <c r="J22" s="38"/>
      <c r="K22" s="37">
        <v>8.1018515629693866E-4</v>
      </c>
      <c r="L22" s="38"/>
      <c r="M22" s="38">
        <v>0.10397171974182129</v>
      </c>
      <c r="N22" s="37">
        <v>9.6064817626029253E-4</v>
      </c>
      <c r="O22" s="38"/>
      <c r="P22" s="39">
        <v>8.4131568670272827E-2</v>
      </c>
    </row>
    <row r="23" spans="1:16" s="14" customFormat="1" ht="18" customHeight="1" x14ac:dyDescent="0.2">
      <c r="A23" s="42" t="s">
        <v>27</v>
      </c>
      <c r="B23" s="37"/>
      <c r="C23" s="38"/>
      <c r="D23" s="38"/>
      <c r="E23" s="37">
        <v>2.5462961639277637E-4</v>
      </c>
      <c r="F23" s="38"/>
      <c r="G23" s="38">
        <v>0.10188958793878555</v>
      </c>
      <c r="H23" s="37"/>
      <c r="I23" s="38"/>
      <c r="J23" s="38"/>
      <c r="K23" s="37">
        <v>1.5625000232830644E-3</v>
      </c>
      <c r="L23" s="38"/>
      <c r="M23" s="38">
        <v>0.20051689445972443</v>
      </c>
      <c r="N23" s="37">
        <v>1.8171296687796712E-3</v>
      </c>
      <c r="O23" s="38"/>
      <c r="P23" s="39">
        <v>0.15914043784141541</v>
      </c>
    </row>
    <row r="24" spans="1:16" s="14" customFormat="1" ht="18" customHeight="1" x14ac:dyDescent="0.2">
      <c r="A24" s="42" t="s">
        <v>28</v>
      </c>
      <c r="B24" s="37">
        <v>4.6759257093071938E-3</v>
      </c>
      <c r="C24" s="38"/>
      <c r="D24" s="38">
        <v>7.6125869750976563</v>
      </c>
      <c r="E24" s="37">
        <v>3.3333335071802139E-2</v>
      </c>
      <c r="F24" s="38"/>
      <c r="G24" s="38">
        <v>13.338273048400879</v>
      </c>
      <c r="H24" s="37">
        <v>4.1319443844258785E-3</v>
      </c>
      <c r="I24" s="38"/>
      <c r="J24" s="38">
        <v>8.0586910247802734</v>
      </c>
      <c r="K24" s="37">
        <v>8.3310186862945557E-2</v>
      </c>
      <c r="L24" s="38"/>
      <c r="M24" s="38">
        <v>10.691263198852539</v>
      </c>
      <c r="N24" s="37">
        <v>0.12545138597488403</v>
      </c>
      <c r="O24" s="38"/>
      <c r="P24" s="39">
        <v>10.986772537231445</v>
      </c>
    </row>
    <row r="25" spans="1:16" s="14" customFormat="1" ht="18" customHeight="1" x14ac:dyDescent="0.2">
      <c r="A25" s="42" t="s">
        <v>29</v>
      </c>
      <c r="B25" s="37">
        <v>1.493055559694767E-2</v>
      </c>
      <c r="C25" s="38"/>
      <c r="D25" s="38">
        <v>24.307518005371094</v>
      </c>
      <c r="E25" s="37">
        <v>6.7210644483566284E-2</v>
      </c>
      <c r="F25" s="38"/>
      <c r="G25" s="38">
        <v>26.894220352172852</v>
      </c>
      <c r="H25" s="37">
        <v>1.3645833358168602E-2</v>
      </c>
      <c r="I25" s="38"/>
      <c r="J25" s="38">
        <v>26.613994598388672</v>
      </c>
      <c r="K25" s="37">
        <v>0.22510416805744171</v>
      </c>
      <c r="L25" s="38"/>
      <c r="M25" s="38">
        <v>28.887800216674805</v>
      </c>
      <c r="N25" s="37">
        <v>0.32089120149612427</v>
      </c>
      <c r="O25" s="38"/>
      <c r="P25" s="39">
        <v>28.102985382080078</v>
      </c>
    </row>
    <row r="26" spans="1:16" s="14" customFormat="1" ht="18" customHeight="1" thickBot="1" x14ac:dyDescent="0.25">
      <c r="A26" s="40" t="s">
        <v>30</v>
      </c>
      <c r="B26" s="31">
        <v>6.9444446125999093E-5</v>
      </c>
      <c r="C26" s="33"/>
      <c r="D26" s="33">
        <v>0.11305822432041168</v>
      </c>
      <c r="E26" s="31">
        <v>2.8935185400769114E-4</v>
      </c>
      <c r="F26" s="33"/>
      <c r="G26" s="33">
        <v>0.11578362435102463</v>
      </c>
      <c r="H26" s="31">
        <v>1.3888889225199819E-4</v>
      </c>
      <c r="I26" s="33"/>
      <c r="J26" s="33">
        <v>0.27088037133216858</v>
      </c>
      <c r="K26" s="31">
        <v>4.6643516980111599E-3</v>
      </c>
      <c r="L26" s="33"/>
      <c r="M26" s="33">
        <v>0.59858006238937378</v>
      </c>
      <c r="N26" s="31">
        <v>5.1620369777083397E-3</v>
      </c>
      <c r="O26" s="33"/>
      <c r="P26" s="34">
        <v>0.45208048820495605</v>
      </c>
    </row>
    <row r="27" spans="1:16" s="14" customFormat="1" ht="18" customHeight="1" thickTop="1" thickBot="1" x14ac:dyDescent="0.25">
      <c r="A27" s="28" t="s">
        <v>7</v>
      </c>
      <c r="B27" s="30">
        <v>2.2546296939253807E-2</v>
      </c>
      <c r="C27" s="41"/>
      <c r="D27" s="32">
        <v>36.70623779296875</v>
      </c>
      <c r="E27" s="30">
        <v>0.11081018298864365</v>
      </c>
      <c r="F27" s="41"/>
      <c r="G27" s="32">
        <v>44.340496063232422</v>
      </c>
      <c r="H27" s="30">
        <v>1.9409721717238426E-2</v>
      </c>
      <c r="I27" s="41"/>
      <c r="J27" s="32">
        <v>37.85552978515625</v>
      </c>
      <c r="K27" s="30">
        <v>0.34728008508682251</v>
      </c>
      <c r="L27" s="41"/>
      <c r="M27" s="32">
        <v>44.566734313964844</v>
      </c>
      <c r="N27" s="30">
        <v>0.50004631280899048</v>
      </c>
      <c r="O27" s="41"/>
      <c r="P27" s="35">
        <v>43.793014526367188</v>
      </c>
    </row>
    <row r="28" spans="1:16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14" customFormat="1" ht="18" customHeight="1" thickTop="1" thickBot="1" x14ac:dyDescent="0.25">
      <c r="A29" s="19" t="s">
        <v>7</v>
      </c>
      <c r="B29" s="20">
        <v>6.1423610895872116E-2</v>
      </c>
      <c r="C29" s="24"/>
      <c r="D29" s="21">
        <v>100</v>
      </c>
      <c r="E29" s="20">
        <v>0.24990740418434143</v>
      </c>
      <c r="F29" s="24"/>
      <c r="G29" s="21">
        <v>100</v>
      </c>
      <c r="H29" s="20">
        <v>5.1273148506879807E-2</v>
      </c>
      <c r="I29" s="24"/>
      <c r="J29" s="21">
        <v>100</v>
      </c>
      <c r="K29" s="20">
        <v>0.77923613786697388</v>
      </c>
      <c r="L29" s="24"/>
      <c r="M29" s="21">
        <v>100</v>
      </c>
      <c r="N29" s="20">
        <v>1.1418402194976807</v>
      </c>
      <c r="O29" s="24"/>
      <c r="P29" s="22">
        <v>100</v>
      </c>
    </row>
    <row r="30" spans="1:16" ht="3" customHeight="1" thickTop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</row>
    <row r="31" spans="1:16" ht="41.25" customHeight="1" x14ac:dyDescent="0.2">
      <c r="A31" s="83" t="s">
        <v>41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A24" sqref="A24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4" t="s">
        <v>43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6" ht="12.75" customHeight="1" x14ac:dyDescent="0.2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6" ht="12.75" customHeight="1" x14ac:dyDescent="0.2">
      <c r="A3" s="2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14" customFormat="1" ht="18" customHeight="1" x14ac:dyDescent="0.2">
      <c r="A4" s="27"/>
      <c r="B4" s="86" t="s">
        <v>39</v>
      </c>
      <c r="C4" s="87"/>
      <c r="D4" s="87"/>
      <c r="E4" s="86" t="s">
        <v>38</v>
      </c>
      <c r="F4" s="87"/>
      <c r="G4" s="87"/>
      <c r="H4" s="86" t="s">
        <v>37</v>
      </c>
      <c r="I4" s="87"/>
      <c r="J4" s="87"/>
      <c r="K4" s="86" t="s">
        <v>36</v>
      </c>
      <c r="L4" s="87"/>
      <c r="M4" s="87"/>
      <c r="N4" s="86" t="s">
        <v>3</v>
      </c>
      <c r="O4" s="87"/>
      <c r="P4" s="87"/>
    </row>
    <row r="5" spans="1:16" s="18" customFormat="1" ht="18" customHeight="1" x14ac:dyDescent="0.2">
      <c r="A5" s="15" t="s">
        <v>4</v>
      </c>
      <c r="B5" s="16" t="s">
        <v>5</v>
      </c>
      <c r="C5" s="16" t="s">
        <v>6</v>
      </c>
      <c r="D5" s="16" t="s">
        <v>6</v>
      </c>
      <c r="E5" s="16" t="s">
        <v>5</v>
      </c>
      <c r="F5" s="16" t="s">
        <v>6</v>
      </c>
      <c r="G5" s="16" t="s">
        <v>6</v>
      </c>
      <c r="H5" s="16" t="s">
        <v>5</v>
      </c>
      <c r="I5" s="16" t="s">
        <v>6</v>
      </c>
      <c r="J5" s="16" t="s">
        <v>6</v>
      </c>
      <c r="K5" s="16" t="s">
        <v>5</v>
      </c>
      <c r="L5" s="16" t="s">
        <v>6</v>
      </c>
      <c r="M5" s="16" t="s">
        <v>6</v>
      </c>
      <c r="N5" s="16" t="s">
        <v>5</v>
      </c>
      <c r="O5" s="16" t="s">
        <v>6</v>
      </c>
      <c r="P5" s="17" t="s">
        <v>6</v>
      </c>
    </row>
    <row r="6" spans="1:16" s="18" customFormat="1" ht="18" customHeight="1" x14ac:dyDescent="0.2">
      <c r="A6" s="36" t="s">
        <v>13</v>
      </c>
      <c r="B6" s="37">
        <v>1.6134258359670639E-2</v>
      </c>
      <c r="C6" s="38">
        <v>20</v>
      </c>
      <c r="D6" s="38">
        <v>14.474094390869141</v>
      </c>
      <c r="E6" s="37">
        <v>5.0555557012557983E-2</v>
      </c>
      <c r="F6" s="38">
        <v>23.399581909179688</v>
      </c>
      <c r="G6" s="38">
        <v>14.555633544921875</v>
      </c>
      <c r="H6" s="37">
        <v>1.5219907276332378E-2</v>
      </c>
      <c r="I6" s="38">
        <v>21.302446365356445</v>
      </c>
      <c r="J6" s="38">
        <v>14.875565528869629</v>
      </c>
      <c r="K6" s="37">
        <v>0.22708334028720856</v>
      </c>
      <c r="L6" s="38">
        <v>29.244298934936523</v>
      </c>
      <c r="M6" s="38">
        <v>17.291067123413086</v>
      </c>
      <c r="N6" s="37">
        <v>0.30899304151535034</v>
      </c>
      <c r="O6" s="38">
        <v>26.993932723999023</v>
      </c>
      <c r="P6" s="39">
        <v>16.484819412231445</v>
      </c>
    </row>
    <row r="7" spans="1:16" s="18" customFormat="1" ht="18" customHeight="1" x14ac:dyDescent="0.2">
      <c r="A7" s="36" t="s">
        <v>14</v>
      </c>
      <c r="B7" s="37">
        <v>1.1782407760620117E-2</v>
      </c>
      <c r="C7" s="38">
        <v>14.605451583862305</v>
      </c>
      <c r="D7" s="38">
        <v>10.570034027099609</v>
      </c>
      <c r="E7" s="37">
        <v>3.1932871788740158E-2</v>
      </c>
      <c r="F7" s="38">
        <v>14.780093193054199</v>
      </c>
      <c r="G7" s="38">
        <v>9.19390869140625</v>
      </c>
      <c r="H7" s="37">
        <v>1.1377315036952496E-2</v>
      </c>
      <c r="I7" s="38">
        <v>15.924185752868652</v>
      </c>
      <c r="J7" s="38">
        <v>11.119909286499023</v>
      </c>
      <c r="K7" s="37">
        <v>0.12627315521240234</v>
      </c>
      <c r="L7" s="38">
        <v>16.261737823486328</v>
      </c>
      <c r="M7" s="38">
        <v>9.6149606704711914</v>
      </c>
      <c r="N7" s="37">
        <v>0.18136574327945709</v>
      </c>
      <c r="O7" s="38">
        <v>15.844286918640137</v>
      </c>
      <c r="P7" s="39">
        <v>9.6758852005004883</v>
      </c>
    </row>
    <row r="8" spans="1:16" s="18" customFormat="1" ht="18" customHeight="1" x14ac:dyDescent="0.2">
      <c r="A8" s="36" t="s">
        <v>15</v>
      </c>
      <c r="B8" s="37">
        <v>1.8472222611308098E-2</v>
      </c>
      <c r="C8" s="38">
        <v>22.898134231567383</v>
      </c>
      <c r="D8" s="38">
        <v>16.571487426757813</v>
      </c>
      <c r="E8" s="37">
        <v>6.6539354622364044E-2</v>
      </c>
      <c r="F8" s="38">
        <v>30.797664642333984</v>
      </c>
      <c r="G8" s="38">
        <v>19.157585144042969</v>
      </c>
      <c r="H8" s="37">
        <v>2.0358797162771225E-2</v>
      </c>
      <c r="I8" s="38">
        <v>28.495059967041016</v>
      </c>
      <c r="J8" s="38">
        <v>19.898189544677734</v>
      </c>
      <c r="K8" s="37">
        <v>0.2029050886631012</v>
      </c>
      <c r="L8" s="38">
        <v>26.130571365356445</v>
      </c>
      <c r="M8" s="38">
        <v>15.450035095214844</v>
      </c>
      <c r="N8" s="37">
        <v>0.30827546119689941</v>
      </c>
      <c r="O8" s="38">
        <v>26.931243896484375</v>
      </c>
      <c r="P8" s="39">
        <v>16.446535110473633</v>
      </c>
    </row>
    <row r="9" spans="1:16" s="18" customFormat="1" ht="18" customHeight="1" x14ac:dyDescent="0.2">
      <c r="A9" s="36" t="s">
        <v>16</v>
      </c>
      <c r="B9" s="37">
        <v>1.7847221344709396E-2</v>
      </c>
      <c r="C9" s="38">
        <v>22.123386383056641</v>
      </c>
      <c r="D9" s="38">
        <v>16.010799407958984</v>
      </c>
      <c r="E9" s="37">
        <v>4.0162038058042526E-2</v>
      </c>
      <c r="F9" s="38">
        <v>18.588953018188477</v>
      </c>
      <c r="G9" s="38">
        <v>11.563198089599609</v>
      </c>
      <c r="H9" s="37">
        <v>1.3263888657093048E-2</v>
      </c>
      <c r="I9" s="38">
        <v>18.564718246459961</v>
      </c>
      <c r="J9" s="38">
        <v>12.963800430297852</v>
      </c>
      <c r="K9" s="37">
        <v>0.12229166924953461</v>
      </c>
      <c r="L9" s="38">
        <v>15.748993873596191</v>
      </c>
      <c r="M9" s="38">
        <v>9.3117942810058594</v>
      </c>
      <c r="N9" s="37">
        <v>0.19356481730937958</v>
      </c>
      <c r="O9" s="38">
        <v>16.910009384155273</v>
      </c>
      <c r="P9" s="39">
        <v>10.32670783996582</v>
      </c>
    </row>
    <row r="10" spans="1:16" s="18" customFormat="1" ht="18" customHeight="1" x14ac:dyDescent="0.2">
      <c r="A10" s="36" t="s">
        <v>17</v>
      </c>
      <c r="B10" s="37">
        <v>3.5416667815297842E-3</v>
      </c>
      <c r="C10" s="38">
        <v>4.3902440071105957</v>
      </c>
      <c r="D10" s="38">
        <v>3.1772401332855225</v>
      </c>
      <c r="E10" s="37">
        <v>8.6226854473352432E-3</v>
      </c>
      <c r="F10" s="38">
        <v>3.9910001754760742</v>
      </c>
      <c r="G10" s="38">
        <v>2.482588529586792</v>
      </c>
      <c r="H10" s="37">
        <v>2.5925925001502037E-3</v>
      </c>
      <c r="I10" s="38">
        <v>3.6287057399749756</v>
      </c>
      <c r="J10" s="38">
        <v>2.5339367389678955</v>
      </c>
      <c r="K10" s="37">
        <v>2.6747684925794601E-2</v>
      </c>
      <c r="L10" s="38">
        <v>3.4446265697479248</v>
      </c>
      <c r="M10" s="38">
        <v>2.0366795063018799</v>
      </c>
      <c r="N10" s="37">
        <v>4.1504628956317902E-2</v>
      </c>
      <c r="O10" s="38">
        <v>3.6258847713470459</v>
      </c>
      <c r="P10" s="39">
        <v>2.2142772674560547</v>
      </c>
    </row>
    <row r="11" spans="1:16" s="18" customFormat="1" ht="18" customHeight="1" x14ac:dyDescent="0.2">
      <c r="A11" s="36" t="s">
        <v>18</v>
      </c>
      <c r="B11" s="37">
        <v>4.1666667675599456E-4</v>
      </c>
      <c r="C11" s="38">
        <v>0.51649928092956543</v>
      </c>
      <c r="D11" s="38">
        <v>0.37379294633865356</v>
      </c>
      <c r="E11" s="37"/>
      <c r="F11" s="38"/>
      <c r="G11" s="38"/>
      <c r="H11" s="37">
        <v>5.2083336049690843E-4</v>
      </c>
      <c r="I11" s="38">
        <v>0.72898101806640625</v>
      </c>
      <c r="J11" s="38">
        <v>0.50904977321624756</v>
      </c>
      <c r="K11" s="37">
        <v>1.3888889225199819E-4</v>
      </c>
      <c r="L11" s="38">
        <v>1.7886420711874962E-2</v>
      </c>
      <c r="M11" s="38">
        <v>1.057557575404644E-2</v>
      </c>
      <c r="N11" s="37">
        <v>1.0763888712972403E-3</v>
      </c>
      <c r="O11" s="38">
        <v>9.4034381210803986E-2</v>
      </c>
      <c r="P11" s="39">
        <v>5.742548406124115E-2</v>
      </c>
    </row>
    <row r="12" spans="1:16" s="18" customFormat="1" ht="18" customHeight="1" x14ac:dyDescent="0.2">
      <c r="A12" s="36" t="s">
        <v>19</v>
      </c>
      <c r="B12" s="37">
        <v>1.782407402060926E-3</v>
      </c>
      <c r="C12" s="38">
        <v>2.2094690799713135</v>
      </c>
      <c r="D12" s="38">
        <v>1.5990031957626343</v>
      </c>
      <c r="E12" s="37">
        <v>1.8171296687796712E-3</v>
      </c>
      <c r="F12" s="38">
        <v>0.84105640649795532</v>
      </c>
      <c r="G12" s="38">
        <v>0.52317637205123901</v>
      </c>
      <c r="H12" s="37">
        <v>1.1574074160307646E-3</v>
      </c>
      <c r="I12" s="38">
        <v>1.6199579238891602</v>
      </c>
      <c r="J12" s="38">
        <v>1.1312217712402344</v>
      </c>
      <c r="K12" s="37">
        <v>7.7314814552664757E-3</v>
      </c>
      <c r="L12" s="38">
        <v>0.99567747116088867</v>
      </c>
      <c r="M12" s="38">
        <v>0.58870702981948853</v>
      </c>
      <c r="N12" s="37">
        <v>1.2488425709307194E-2</v>
      </c>
      <c r="O12" s="38">
        <v>1.091001033782959</v>
      </c>
      <c r="P12" s="39">
        <v>0.66625910997390747</v>
      </c>
    </row>
    <row r="13" spans="1:16" s="18" customFormat="1" ht="18" customHeight="1" x14ac:dyDescent="0.2">
      <c r="A13" s="36" t="s">
        <v>20</v>
      </c>
      <c r="B13" s="37">
        <v>2.3842593654990196E-3</v>
      </c>
      <c r="C13" s="38">
        <v>2.9555237293243408</v>
      </c>
      <c r="D13" s="38">
        <v>2.1389262676239014</v>
      </c>
      <c r="E13" s="37">
        <v>8.7962963152676821E-4</v>
      </c>
      <c r="F13" s="38">
        <v>0.40713557600975037</v>
      </c>
      <c r="G13" s="38">
        <v>0.25325736403465271</v>
      </c>
      <c r="H13" s="37">
        <v>1.0879629990085959E-3</v>
      </c>
      <c r="I13" s="38">
        <v>1.5227603912353516</v>
      </c>
      <c r="J13" s="38">
        <v>1.0633484125137329</v>
      </c>
      <c r="K13" s="37">
        <v>5.833333358168602E-3</v>
      </c>
      <c r="L13" s="38">
        <v>0.75122970342636108</v>
      </c>
      <c r="M13" s="38">
        <v>0.44417417049407959</v>
      </c>
      <c r="N13" s="37">
        <v>1.0185184888541698E-2</v>
      </c>
      <c r="O13" s="38">
        <v>0.88978767395019531</v>
      </c>
      <c r="P13" s="39">
        <v>0.54338091611862183</v>
      </c>
    </row>
    <row r="14" spans="1:16" s="18" customFormat="1" ht="18" customHeight="1" x14ac:dyDescent="0.2">
      <c r="A14" s="36" t="s">
        <v>21</v>
      </c>
      <c r="B14" s="37">
        <v>2.3726851213723421E-3</v>
      </c>
      <c r="C14" s="38">
        <v>2.9411764144897461</v>
      </c>
      <c r="D14" s="38">
        <v>2.1285431385040283</v>
      </c>
      <c r="E14" s="37">
        <v>4.9305553548038006E-3</v>
      </c>
      <c r="F14" s="38">
        <v>2.282102108001709</v>
      </c>
      <c r="G14" s="38">
        <v>1.4195741415023804</v>
      </c>
      <c r="H14" s="37">
        <v>2.4999999441206455E-3</v>
      </c>
      <c r="I14" s="38">
        <v>3.4991090297698975</v>
      </c>
      <c r="J14" s="38">
        <v>2.4434390068054199</v>
      </c>
      <c r="K14" s="37">
        <v>2.0856481045484543E-2</v>
      </c>
      <c r="L14" s="38">
        <v>2.6859443187713623</v>
      </c>
      <c r="M14" s="38">
        <v>1.5880990028381348</v>
      </c>
      <c r="N14" s="37">
        <v>3.0659722164273262E-2</v>
      </c>
      <c r="O14" s="38">
        <v>2.6784629821777344</v>
      </c>
      <c r="P14" s="39">
        <v>1.6357001066207886</v>
      </c>
    </row>
    <row r="15" spans="1:16" s="18" customFormat="1" ht="18" customHeight="1" x14ac:dyDescent="0.2">
      <c r="A15" s="36" t="s">
        <v>22</v>
      </c>
      <c r="B15" s="37"/>
      <c r="C15" s="38"/>
      <c r="D15" s="38"/>
      <c r="E15" s="37"/>
      <c r="F15" s="38"/>
      <c r="G15" s="38"/>
      <c r="H15" s="37"/>
      <c r="I15" s="38"/>
      <c r="J15" s="38"/>
      <c r="K15" s="37">
        <v>3.8194443914107978E-4</v>
      </c>
      <c r="L15" s="38">
        <v>4.9187660217285156E-2</v>
      </c>
      <c r="M15" s="38">
        <v>2.9082832857966423E-2</v>
      </c>
      <c r="N15" s="37">
        <v>3.8194443914107978E-4</v>
      </c>
      <c r="O15" s="38">
        <v>3.3367037773132324E-2</v>
      </c>
      <c r="P15" s="39">
        <v>2.0376784726977348E-2</v>
      </c>
    </row>
    <row r="16" spans="1:16" s="18" customFormat="1" ht="18" customHeight="1" x14ac:dyDescent="0.2">
      <c r="A16" s="36" t="s">
        <v>23</v>
      </c>
      <c r="B16" s="37">
        <v>6.2499998603016138E-4</v>
      </c>
      <c r="C16" s="38">
        <v>0.77474892139434814</v>
      </c>
      <c r="D16" s="38">
        <v>0.56068944931030273</v>
      </c>
      <c r="E16" s="37"/>
      <c r="F16" s="38"/>
      <c r="G16" s="38"/>
      <c r="H16" s="37">
        <v>2.7777778450399637E-4</v>
      </c>
      <c r="I16" s="38">
        <v>0.38878989219665527</v>
      </c>
      <c r="J16" s="38">
        <v>0.27149322628974915</v>
      </c>
      <c r="K16" s="37"/>
      <c r="L16" s="38"/>
      <c r="M16" s="38"/>
      <c r="N16" s="37">
        <v>9.0277777053415775E-4</v>
      </c>
      <c r="O16" s="38">
        <v>7.8867539763450623E-2</v>
      </c>
      <c r="P16" s="39">
        <v>4.8163309693336487E-2</v>
      </c>
    </row>
    <row r="17" spans="1:16" s="18" customFormat="1" ht="18" customHeight="1" thickBot="1" x14ac:dyDescent="0.25">
      <c r="A17" s="29" t="s">
        <v>24</v>
      </c>
      <c r="B17" s="31">
        <v>5.3125000558793545E-3</v>
      </c>
      <c r="C17" s="33">
        <v>6.5853657722473145</v>
      </c>
      <c r="D17" s="33">
        <v>4.7658600807189941</v>
      </c>
      <c r="E17" s="31">
        <v>1.0613425634801388E-2</v>
      </c>
      <c r="F17" s="33">
        <v>4.912412166595459</v>
      </c>
      <c r="G17" s="33">
        <v>3.0557498931884766</v>
      </c>
      <c r="H17" s="31">
        <v>3.0902777798473835E-3</v>
      </c>
      <c r="I17" s="33">
        <v>4.3252873420715332</v>
      </c>
      <c r="J17" s="33">
        <v>3.0203619003295898</v>
      </c>
      <c r="K17" s="31">
        <v>3.6261573433876038E-2</v>
      </c>
      <c r="L17" s="33">
        <v>4.6698465347290039</v>
      </c>
      <c r="M17" s="33">
        <v>2.7611064910888672</v>
      </c>
      <c r="N17" s="31">
        <v>5.5277775973081589E-2</v>
      </c>
      <c r="O17" s="33">
        <v>4.8291201591491699</v>
      </c>
      <c r="P17" s="34">
        <v>2.9490766525268555</v>
      </c>
    </row>
    <row r="18" spans="1:16" s="14" customFormat="1" ht="18" customHeight="1" thickTop="1" thickBot="1" x14ac:dyDescent="0.25">
      <c r="A18" s="28" t="s">
        <v>7</v>
      </c>
      <c r="B18" s="30">
        <v>8.0671295523643494E-2</v>
      </c>
      <c r="C18" s="32">
        <v>100</v>
      </c>
      <c r="D18" s="32">
        <v>72.370468139648438</v>
      </c>
      <c r="E18" s="30">
        <v>0.21605324745178223</v>
      </c>
      <c r="F18" s="32">
        <v>100</v>
      </c>
      <c r="G18" s="32">
        <v>62.204673767089844</v>
      </c>
      <c r="H18" s="30">
        <v>7.144676148891449E-2</v>
      </c>
      <c r="I18" s="32">
        <v>100</v>
      </c>
      <c r="J18" s="32">
        <v>69.830314636230469</v>
      </c>
      <c r="K18" s="30">
        <v>0.77650463581085205</v>
      </c>
      <c r="L18" s="32">
        <v>100</v>
      </c>
      <c r="M18" s="32">
        <v>59.12628173828125</v>
      </c>
      <c r="N18" s="30">
        <v>1.1446759700775146</v>
      </c>
      <c r="O18" s="32">
        <v>100</v>
      </c>
      <c r="P18" s="35">
        <v>61.068607330322266</v>
      </c>
    </row>
    <row r="19" spans="1:16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14" customFormat="1" ht="18" customHeight="1" x14ac:dyDescent="0.2">
      <c r="A20" s="23" t="s">
        <v>8</v>
      </c>
      <c r="B20" s="16" t="s">
        <v>5</v>
      </c>
      <c r="C20" s="16" t="s">
        <v>6</v>
      </c>
      <c r="D20" s="16" t="s">
        <v>6</v>
      </c>
      <c r="E20" s="16" t="s">
        <v>5</v>
      </c>
      <c r="F20" s="16" t="s">
        <v>6</v>
      </c>
      <c r="G20" s="16" t="s">
        <v>6</v>
      </c>
      <c r="H20" s="16" t="s">
        <v>5</v>
      </c>
      <c r="I20" s="16" t="s">
        <v>6</v>
      </c>
      <c r="J20" s="16" t="s">
        <v>6</v>
      </c>
      <c r="K20" s="16" t="s">
        <v>5</v>
      </c>
      <c r="L20" s="16" t="s">
        <v>6</v>
      </c>
      <c r="M20" s="16" t="s">
        <v>6</v>
      </c>
      <c r="N20" s="16" t="s">
        <v>5</v>
      </c>
      <c r="O20" s="16" t="s">
        <v>6</v>
      </c>
      <c r="P20" s="17" t="s">
        <v>6</v>
      </c>
    </row>
    <row r="21" spans="1:16" s="14" customFormat="1" ht="18" customHeight="1" x14ac:dyDescent="0.2">
      <c r="A21" s="42" t="s">
        <v>25</v>
      </c>
      <c r="B21" s="37">
        <v>2.8703704010695219E-3</v>
      </c>
      <c r="C21" s="38"/>
      <c r="D21" s="38">
        <v>2.5750181674957275</v>
      </c>
      <c r="E21" s="37">
        <v>1.0370370000600815E-2</v>
      </c>
      <c r="F21" s="38"/>
      <c r="G21" s="38">
        <v>2.9857709407806396</v>
      </c>
      <c r="H21" s="37">
        <v>1.4930556062608957E-3</v>
      </c>
      <c r="I21" s="38"/>
      <c r="J21" s="38">
        <v>1.4592759609222412</v>
      </c>
      <c r="K21" s="37">
        <v>3.7881944328546524E-2</v>
      </c>
      <c r="L21" s="38"/>
      <c r="M21" s="38">
        <v>2.8844883441925049</v>
      </c>
      <c r="N21" s="37">
        <v>5.2615739405155182E-2</v>
      </c>
      <c r="O21" s="38"/>
      <c r="P21" s="39">
        <v>2.8070564270019531</v>
      </c>
    </row>
    <row r="22" spans="1:16" s="14" customFormat="1" ht="18" customHeight="1" x14ac:dyDescent="0.2">
      <c r="A22" s="42" t="s">
        <v>26</v>
      </c>
      <c r="B22" s="37"/>
      <c r="C22" s="38"/>
      <c r="D22" s="38"/>
      <c r="E22" s="37">
        <v>1.5046296175569296E-4</v>
      </c>
      <c r="F22" s="38"/>
      <c r="G22" s="38">
        <v>4.3320335447788239E-2</v>
      </c>
      <c r="H22" s="37"/>
      <c r="I22" s="38"/>
      <c r="J22" s="38"/>
      <c r="K22" s="37">
        <v>1.2962962500751019E-3</v>
      </c>
      <c r="L22" s="38"/>
      <c r="M22" s="38">
        <v>9.8705373704433441E-2</v>
      </c>
      <c r="N22" s="37">
        <v>1.4467592118307948E-3</v>
      </c>
      <c r="O22" s="38"/>
      <c r="P22" s="39">
        <v>7.7184796333312988E-2</v>
      </c>
    </row>
    <row r="23" spans="1:16" s="14" customFormat="1" ht="18" customHeight="1" x14ac:dyDescent="0.2">
      <c r="A23" s="42" t="s">
        <v>27</v>
      </c>
      <c r="B23" s="37">
        <v>1.3888889225199819E-4</v>
      </c>
      <c r="C23" s="38"/>
      <c r="D23" s="38">
        <v>0.12459765374660492</v>
      </c>
      <c r="E23" s="37">
        <v>2.5462961639277637E-4</v>
      </c>
      <c r="F23" s="38"/>
      <c r="G23" s="38">
        <v>7.331133633852005E-2</v>
      </c>
      <c r="H23" s="37">
        <v>2.662037150003016E-4</v>
      </c>
      <c r="I23" s="38"/>
      <c r="J23" s="38">
        <v>0.2601810097694397</v>
      </c>
      <c r="K23" s="37">
        <v>4.6180556528270245E-3</v>
      </c>
      <c r="L23" s="38"/>
      <c r="M23" s="38">
        <v>0.35163789987564087</v>
      </c>
      <c r="N23" s="37">
        <v>5.2777775563299656E-3</v>
      </c>
      <c r="O23" s="38"/>
      <c r="P23" s="39">
        <v>0.28157013654708862</v>
      </c>
    </row>
    <row r="24" spans="1:16" s="14" customFormat="1" ht="18" customHeight="1" x14ac:dyDescent="0.2">
      <c r="A24" s="42" t="s">
        <v>28</v>
      </c>
      <c r="B24" s="37">
        <v>7.8587960451841354E-3</v>
      </c>
      <c r="C24" s="38"/>
      <c r="D24" s="38">
        <v>7.0501503944396973</v>
      </c>
      <c r="E24" s="37">
        <v>3.8368053734302521E-2</v>
      </c>
      <c r="F24" s="38"/>
      <c r="G24" s="38">
        <v>11.046686172485352</v>
      </c>
      <c r="H24" s="37">
        <v>7.465277798473835E-3</v>
      </c>
      <c r="I24" s="38"/>
      <c r="J24" s="38">
        <v>7.2963800430297852</v>
      </c>
      <c r="K24" s="37">
        <v>0.13989582657814026</v>
      </c>
      <c r="L24" s="38"/>
      <c r="M24" s="38">
        <v>10.652248382568359</v>
      </c>
      <c r="N24" s="37">
        <v>0.19358795881271362</v>
      </c>
      <c r="O24" s="38"/>
      <c r="P24" s="39">
        <v>10.327942848205566</v>
      </c>
    </row>
    <row r="25" spans="1:16" s="14" customFormat="1" ht="18" customHeight="1" x14ac:dyDescent="0.2">
      <c r="A25" s="42" t="s">
        <v>29</v>
      </c>
      <c r="B25" s="37">
        <v>1.9652778282761574E-2</v>
      </c>
      <c r="C25" s="38"/>
      <c r="D25" s="38">
        <v>17.63056755065918</v>
      </c>
      <c r="E25" s="37">
        <v>8.0914348363876343E-2</v>
      </c>
      <c r="F25" s="38"/>
      <c r="G25" s="38">
        <v>23.296344757080078</v>
      </c>
      <c r="H25" s="37">
        <v>2.074074000120163E-2</v>
      </c>
      <c r="I25" s="38"/>
      <c r="J25" s="38">
        <v>20.271493911743164</v>
      </c>
      <c r="K25" s="37">
        <v>0.33810186386108398</v>
      </c>
      <c r="L25" s="38"/>
      <c r="M25" s="38">
        <v>25.744476318359375</v>
      </c>
      <c r="N25" s="37">
        <v>0.45940971374511719</v>
      </c>
      <c r="O25" s="38"/>
      <c r="P25" s="39">
        <v>24.509567260742188</v>
      </c>
    </row>
    <row r="26" spans="1:16" s="14" customFormat="1" ht="18" customHeight="1" thickBot="1" x14ac:dyDescent="0.25">
      <c r="A26" s="40" t="s">
        <v>30</v>
      </c>
      <c r="B26" s="31">
        <v>2.7777778450399637E-4</v>
      </c>
      <c r="C26" s="33"/>
      <c r="D26" s="33">
        <v>0.24919530749320984</v>
      </c>
      <c r="E26" s="31">
        <v>1.2152778217568994E-3</v>
      </c>
      <c r="F26" s="33"/>
      <c r="G26" s="33">
        <v>0.34989503026008606</v>
      </c>
      <c r="H26" s="31">
        <v>9.0277777053415775E-4</v>
      </c>
      <c r="I26" s="33"/>
      <c r="J26" s="33">
        <v>0.88235294818878174</v>
      </c>
      <c r="K26" s="31">
        <v>1.4999999664723873E-2</v>
      </c>
      <c r="L26" s="33"/>
      <c r="M26" s="33">
        <v>1.1421622037887573</v>
      </c>
      <c r="N26" s="31">
        <v>1.7395833507180214E-2</v>
      </c>
      <c r="O26" s="33"/>
      <c r="P26" s="34">
        <v>0.92806994915008545</v>
      </c>
    </row>
    <row r="27" spans="1:16" s="14" customFormat="1" ht="18" customHeight="1" thickTop="1" thickBot="1" x14ac:dyDescent="0.25">
      <c r="A27" s="28" t="s">
        <v>7</v>
      </c>
      <c r="B27" s="30">
        <v>3.0798610299825668E-2</v>
      </c>
      <c r="C27" s="41"/>
      <c r="D27" s="32">
        <v>27.62952995300293</v>
      </c>
      <c r="E27" s="30">
        <v>0.13127315044403076</v>
      </c>
      <c r="F27" s="41"/>
      <c r="G27" s="32">
        <v>37.795326232910156</v>
      </c>
      <c r="H27" s="30">
        <v>3.0868055298924446E-2</v>
      </c>
      <c r="I27" s="41"/>
      <c r="J27" s="32">
        <v>30.169683456420898</v>
      </c>
      <c r="K27" s="30">
        <v>0.53679400682449341</v>
      </c>
      <c r="L27" s="41"/>
      <c r="M27" s="32">
        <v>40.87371826171875</v>
      </c>
      <c r="N27" s="30">
        <v>0.72973382472991943</v>
      </c>
      <c r="O27" s="41"/>
      <c r="P27" s="35">
        <v>38.931392669677734</v>
      </c>
    </row>
    <row r="28" spans="1:16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14" customFormat="1" ht="18" customHeight="1" thickTop="1" thickBot="1" x14ac:dyDescent="0.25">
      <c r="A29" s="19" t="s">
        <v>7</v>
      </c>
      <c r="B29" s="20">
        <v>0.11146990954875946</v>
      </c>
      <c r="C29" s="24"/>
      <c r="D29" s="21">
        <v>100</v>
      </c>
      <c r="E29" s="20">
        <v>0.34732639789581299</v>
      </c>
      <c r="F29" s="24"/>
      <c r="G29" s="21">
        <v>100</v>
      </c>
      <c r="H29" s="20">
        <v>0.10231481492519379</v>
      </c>
      <c r="I29" s="24"/>
      <c r="J29" s="21">
        <v>100</v>
      </c>
      <c r="K29" s="20">
        <v>1.3132985830307007</v>
      </c>
      <c r="L29" s="24"/>
      <c r="M29" s="21">
        <v>100</v>
      </c>
      <c r="N29" s="20">
        <v>1.8744096755981445</v>
      </c>
      <c r="O29" s="24"/>
      <c r="P29" s="22">
        <v>100</v>
      </c>
    </row>
    <row r="30" spans="1:16" ht="3" customHeight="1" thickTop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</row>
    <row r="31" spans="1:16" ht="41.25" customHeight="1" x14ac:dyDescent="0.2">
      <c r="A31" s="83" t="s">
        <v>44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showGridLines="0" zoomScaleNormal="100" workbookViewId="0">
      <selection activeCell="A24" sqref="A24"/>
    </sheetView>
  </sheetViews>
  <sheetFormatPr defaultRowHeight="13.5" x14ac:dyDescent="0.2"/>
  <cols>
    <col min="1" max="1" width="33.42578125" style="5" customWidth="1"/>
    <col min="2" max="2" width="7" style="44" customWidth="1"/>
    <col min="3" max="4" width="7" style="43" customWidth="1"/>
    <col min="5" max="19" width="7" style="5" customWidth="1"/>
    <col min="20" max="16384" width="9.140625" style="5"/>
  </cols>
  <sheetData>
    <row r="1" spans="1:19" ht="12.75" customHeight="1" x14ac:dyDescent="0.2">
      <c r="A1" s="4" t="s">
        <v>51</v>
      </c>
      <c r="B1" s="81"/>
      <c r="C1" s="80"/>
      <c r="D1" s="80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9" x14ac:dyDescent="0.2">
      <c r="A2" s="88" t="s">
        <v>12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6" customHeight="1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9" s="14" customFormat="1" ht="18" customHeight="1" x14ac:dyDescent="0.2">
      <c r="A4" s="27"/>
      <c r="B4" s="86" t="s">
        <v>50</v>
      </c>
      <c r="C4" s="86"/>
      <c r="D4" s="86"/>
      <c r="E4" s="86"/>
      <c r="F4" s="86"/>
      <c r="G4" s="86"/>
      <c r="H4" s="86"/>
      <c r="I4" s="86"/>
      <c r="J4" s="86"/>
      <c r="K4" s="86" t="s">
        <v>49</v>
      </c>
      <c r="L4" s="86"/>
      <c r="M4" s="86"/>
      <c r="N4" s="86"/>
      <c r="O4" s="86"/>
      <c r="P4" s="86"/>
      <c r="Q4" s="86"/>
      <c r="R4" s="86"/>
      <c r="S4" s="86"/>
    </row>
    <row r="5" spans="1:19" s="14" customFormat="1" ht="18" customHeight="1" x14ac:dyDescent="0.2">
      <c r="A5" s="78"/>
      <c r="B5" s="89" t="s">
        <v>48</v>
      </c>
      <c r="C5" s="89"/>
      <c r="D5" s="89"/>
      <c r="E5" s="89" t="s">
        <v>47</v>
      </c>
      <c r="F5" s="89"/>
      <c r="G5" s="89"/>
      <c r="H5" s="89" t="s">
        <v>46</v>
      </c>
      <c r="I5" s="89"/>
      <c r="J5" s="89"/>
      <c r="K5" s="89" t="s">
        <v>48</v>
      </c>
      <c r="L5" s="89"/>
      <c r="M5" s="89"/>
      <c r="N5" s="89" t="s">
        <v>47</v>
      </c>
      <c r="O5" s="89"/>
      <c r="P5" s="89"/>
      <c r="Q5" s="89" t="s">
        <v>46</v>
      </c>
      <c r="R5" s="89"/>
      <c r="S5" s="90"/>
    </row>
    <row r="6" spans="1:19" s="74" customFormat="1" ht="18" customHeight="1" x14ac:dyDescent="0.2">
      <c r="A6" s="77" t="s">
        <v>4</v>
      </c>
      <c r="B6" s="69" t="s">
        <v>5</v>
      </c>
      <c r="C6" s="69" t="s">
        <v>6</v>
      </c>
      <c r="D6" s="69" t="s">
        <v>6</v>
      </c>
      <c r="E6" s="69" t="s">
        <v>5</v>
      </c>
      <c r="F6" s="69" t="s">
        <v>6</v>
      </c>
      <c r="G6" s="69" t="s">
        <v>6</v>
      </c>
      <c r="H6" s="69" t="s">
        <v>5</v>
      </c>
      <c r="I6" s="69" t="s">
        <v>6</v>
      </c>
      <c r="J6" s="69" t="s">
        <v>6</v>
      </c>
      <c r="K6" s="69" t="s">
        <v>5</v>
      </c>
      <c r="L6" s="69" t="s">
        <v>6</v>
      </c>
      <c r="M6" s="69" t="s">
        <v>6</v>
      </c>
      <c r="N6" s="69" t="s">
        <v>5</v>
      </c>
      <c r="O6" s="69" t="s">
        <v>6</v>
      </c>
      <c r="P6" s="69" t="s">
        <v>6</v>
      </c>
      <c r="Q6" s="69" t="s">
        <v>5</v>
      </c>
      <c r="R6" s="69" t="s">
        <v>6</v>
      </c>
      <c r="S6" s="68" t="s">
        <v>6</v>
      </c>
    </row>
    <row r="7" spans="1:19" s="74" customFormat="1" ht="18" customHeight="1" x14ac:dyDescent="0.2">
      <c r="A7" s="76" t="s">
        <v>13</v>
      </c>
      <c r="B7" s="66">
        <v>3.73263880610466E-2</v>
      </c>
      <c r="C7" s="65">
        <v>35.311508178710938</v>
      </c>
      <c r="D7" s="65">
        <v>20.975608825683594</v>
      </c>
      <c r="E7" s="66">
        <v>2.7662036009132862E-3</v>
      </c>
      <c r="F7" s="65">
        <v>25.131441116333008</v>
      </c>
      <c r="G7" s="65">
        <v>20.964912414550781</v>
      </c>
      <c r="H7" s="66">
        <v>4.0092591196298599E-2</v>
      </c>
      <c r="I7" s="65">
        <v>34.351448059082031</v>
      </c>
      <c r="J7" s="65">
        <v>20.974870681762695</v>
      </c>
      <c r="K7" s="66">
        <v>5.4282406345009804E-3</v>
      </c>
      <c r="L7" s="65">
        <v>39.982948303222656</v>
      </c>
      <c r="M7" s="65">
        <v>20.462478637695313</v>
      </c>
      <c r="N7" s="66"/>
      <c r="O7" s="65"/>
      <c r="P7" s="65"/>
      <c r="Q7" s="66">
        <v>5.4282406345009804E-3</v>
      </c>
      <c r="R7" s="65">
        <v>39.982948303222656</v>
      </c>
      <c r="S7" s="64">
        <v>20.462478637695313</v>
      </c>
    </row>
    <row r="8" spans="1:19" s="74" customFormat="1" ht="18" customHeight="1" x14ac:dyDescent="0.2">
      <c r="A8" s="76" t="s">
        <v>14</v>
      </c>
      <c r="B8" s="66">
        <v>2.7465278282761574E-2</v>
      </c>
      <c r="C8" s="65">
        <v>25.982700347900391</v>
      </c>
      <c r="D8" s="65">
        <v>15.434145927429199</v>
      </c>
      <c r="E8" s="66">
        <v>2.4537036661058664E-3</v>
      </c>
      <c r="F8" s="65">
        <v>22.292324066162109</v>
      </c>
      <c r="G8" s="65">
        <v>18.596490859985352</v>
      </c>
      <c r="H8" s="66">
        <v>2.9918981716036797E-2</v>
      </c>
      <c r="I8" s="65">
        <v>25.634668350219727</v>
      </c>
      <c r="J8" s="65">
        <v>15.652437210083008</v>
      </c>
      <c r="K8" s="66">
        <v>4.2129629291594028E-3</v>
      </c>
      <c r="L8" s="65">
        <v>31.031543731689453</v>
      </c>
      <c r="M8" s="65">
        <v>15.881326675415039</v>
      </c>
      <c r="N8" s="66"/>
      <c r="O8" s="65"/>
      <c r="P8" s="65"/>
      <c r="Q8" s="66">
        <v>4.2129629291594028E-3</v>
      </c>
      <c r="R8" s="65">
        <v>31.031543731689453</v>
      </c>
      <c r="S8" s="64">
        <v>15.881326675415039</v>
      </c>
    </row>
    <row r="9" spans="1:19" s="74" customFormat="1" ht="18" customHeight="1" x14ac:dyDescent="0.2">
      <c r="A9" s="76" t="s">
        <v>15</v>
      </c>
      <c r="B9" s="66">
        <v>1.0798610746860504E-2</v>
      </c>
      <c r="C9" s="65">
        <v>10.215701103210449</v>
      </c>
      <c r="D9" s="65">
        <v>6.0682926177978516</v>
      </c>
      <c r="E9" s="66">
        <v>1.5509258955717087E-3</v>
      </c>
      <c r="F9" s="65">
        <v>14.090431213378906</v>
      </c>
      <c r="G9" s="65">
        <v>11.754385948181152</v>
      </c>
      <c r="H9" s="66">
        <v>1.2349536642432213E-2</v>
      </c>
      <c r="I9" s="65">
        <v>10.581118583679199</v>
      </c>
      <c r="J9" s="65">
        <v>6.4607930183410645</v>
      </c>
      <c r="K9" s="66">
        <v>1.2037036940455437E-3</v>
      </c>
      <c r="L9" s="65">
        <v>8.8661556243896484</v>
      </c>
      <c r="M9" s="65">
        <v>4.5375218391418457</v>
      </c>
      <c r="N9" s="66"/>
      <c r="O9" s="65"/>
      <c r="P9" s="65"/>
      <c r="Q9" s="66">
        <v>1.2037036940455437E-3</v>
      </c>
      <c r="R9" s="65">
        <v>8.8661556243896484</v>
      </c>
      <c r="S9" s="64">
        <v>4.5375218391418457</v>
      </c>
    </row>
    <row r="10" spans="1:19" s="74" customFormat="1" ht="18" customHeight="1" x14ac:dyDescent="0.2">
      <c r="A10" s="76" t="s">
        <v>16</v>
      </c>
      <c r="B10" s="66">
        <v>1.8680555745959282E-2</v>
      </c>
      <c r="C10" s="65">
        <v>17.672178268432617</v>
      </c>
      <c r="D10" s="65">
        <v>10.497560501098633</v>
      </c>
      <c r="E10" s="66">
        <v>1.48148147854954E-3</v>
      </c>
      <c r="F10" s="65">
        <v>13.459516525268555</v>
      </c>
      <c r="G10" s="65">
        <v>11.228070259094238</v>
      </c>
      <c r="H10" s="66">
        <v>2.0162036642432213E-2</v>
      </c>
      <c r="I10" s="65">
        <v>17.274890899658203</v>
      </c>
      <c r="J10" s="65">
        <v>10.54798698425293</v>
      </c>
      <c r="K10" s="66">
        <v>1.7708333907648921E-3</v>
      </c>
      <c r="L10" s="65">
        <v>13.043478012084961</v>
      </c>
      <c r="M10" s="65">
        <v>6.6753926277160645</v>
      </c>
      <c r="N10" s="66"/>
      <c r="O10" s="65"/>
      <c r="P10" s="65"/>
      <c r="Q10" s="66">
        <v>1.7708333907648921E-3</v>
      </c>
      <c r="R10" s="65">
        <v>13.043478012084961</v>
      </c>
      <c r="S10" s="64">
        <v>6.6753926277160645</v>
      </c>
    </row>
    <row r="11" spans="1:19" s="74" customFormat="1" ht="18" customHeight="1" x14ac:dyDescent="0.2">
      <c r="A11" s="76" t="s">
        <v>17</v>
      </c>
      <c r="B11" s="66">
        <v>2.2685185540467501E-3</v>
      </c>
      <c r="C11" s="65">
        <v>2.1460638046264648</v>
      </c>
      <c r="D11" s="65">
        <v>1.274796724319458</v>
      </c>
      <c r="E11" s="66">
        <v>4.9768516328185797E-4</v>
      </c>
      <c r="F11" s="65">
        <v>4.5215563774108887</v>
      </c>
      <c r="G11" s="65">
        <v>3.7719297409057617</v>
      </c>
      <c r="H11" s="66">
        <v>2.7662036009132862E-3</v>
      </c>
      <c r="I11" s="65">
        <v>2.3700911998748779</v>
      </c>
      <c r="J11" s="65">
        <v>1.4471691846847534</v>
      </c>
      <c r="K11" s="66">
        <v>3.0092592351138592E-4</v>
      </c>
      <c r="L11" s="65">
        <v>2.2165389060974121</v>
      </c>
      <c r="M11" s="65">
        <v>1.1343804597854614</v>
      </c>
      <c r="N11" s="66"/>
      <c r="O11" s="65"/>
      <c r="P11" s="65"/>
      <c r="Q11" s="66">
        <v>3.0092592351138592E-4</v>
      </c>
      <c r="R11" s="65">
        <v>2.2165389060974121</v>
      </c>
      <c r="S11" s="64">
        <v>1.1343804597854614</v>
      </c>
    </row>
    <row r="12" spans="1:19" s="74" customFormat="1" ht="18" customHeight="1" x14ac:dyDescent="0.2">
      <c r="A12" s="76" t="s">
        <v>18</v>
      </c>
      <c r="B12" s="66">
        <v>5.7870369346346706E-5</v>
      </c>
      <c r="C12" s="65">
        <v>5.4746523499488831E-2</v>
      </c>
      <c r="D12" s="65">
        <v>3.2520323991775513E-2</v>
      </c>
      <c r="E12" s="66"/>
      <c r="F12" s="65"/>
      <c r="G12" s="65"/>
      <c r="H12" s="66">
        <v>5.7870369346346706E-5</v>
      </c>
      <c r="I12" s="65">
        <v>4.9583498388528824E-2</v>
      </c>
      <c r="J12" s="65">
        <v>3.0275506898760796E-2</v>
      </c>
      <c r="K12" s="66"/>
      <c r="L12" s="65"/>
      <c r="M12" s="65"/>
      <c r="N12" s="66"/>
      <c r="O12" s="65"/>
      <c r="P12" s="65"/>
      <c r="Q12" s="66"/>
      <c r="R12" s="65"/>
      <c r="S12" s="64"/>
    </row>
    <row r="13" spans="1:19" s="74" customFormat="1" ht="18" customHeight="1" x14ac:dyDescent="0.2">
      <c r="A13" s="76" t="s">
        <v>19</v>
      </c>
      <c r="B13" s="66">
        <v>2.3148147738538682E-4</v>
      </c>
      <c r="C13" s="65">
        <v>0.21898609399795532</v>
      </c>
      <c r="D13" s="65">
        <v>0.13008129596710205</v>
      </c>
      <c r="E13" s="66"/>
      <c r="F13" s="65"/>
      <c r="G13" s="65"/>
      <c r="H13" s="66">
        <v>2.3148147738538682E-4</v>
      </c>
      <c r="I13" s="65">
        <v>0.1983339935541153</v>
      </c>
      <c r="J13" s="65">
        <v>0.12110202759504318</v>
      </c>
      <c r="K13" s="66">
        <v>2.3148148102336563E-5</v>
      </c>
      <c r="L13" s="65">
        <v>0.17050299048423767</v>
      </c>
      <c r="M13" s="65">
        <v>8.7260037660598755E-2</v>
      </c>
      <c r="N13" s="66"/>
      <c r="O13" s="65"/>
      <c r="P13" s="65"/>
      <c r="Q13" s="66">
        <v>2.3148148102336563E-5</v>
      </c>
      <c r="R13" s="65">
        <v>0.17050299048423767</v>
      </c>
      <c r="S13" s="64">
        <v>8.7260037660598755E-2</v>
      </c>
    </row>
    <row r="14" spans="1:19" s="74" customFormat="1" ht="18" customHeight="1" x14ac:dyDescent="0.2">
      <c r="A14" s="76" t="s">
        <v>20</v>
      </c>
      <c r="B14" s="66">
        <v>2.5462961639277637E-4</v>
      </c>
      <c r="C14" s="65">
        <v>0.24088470637798309</v>
      </c>
      <c r="D14" s="65">
        <v>0.14308942854404449</v>
      </c>
      <c r="E14" s="66"/>
      <c r="F14" s="65"/>
      <c r="G14" s="65"/>
      <c r="H14" s="66">
        <v>2.5462961639277637E-4</v>
      </c>
      <c r="I14" s="65">
        <v>0.21816739439964294</v>
      </c>
      <c r="J14" s="65">
        <v>0.13321223855018616</v>
      </c>
      <c r="K14" s="66">
        <v>1.3888889225199819E-4</v>
      </c>
      <c r="L14" s="65">
        <v>1.0230178833007813</v>
      </c>
      <c r="M14" s="65">
        <v>0.52356022596359253</v>
      </c>
      <c r="N14" s="66"/>
      <c r="O14" s="65"/>
      <c r="P14" s="65"/>
      <c r="Q14" s="66">
        <v>1.3888889225199819E-4</v>
      </c>
      <c r="R14" s="65">
        <v>1.0230178833007813</v>
      </c>
      <c r="S14" s="64">
        <v>0.52356022596359253</v>
      </c>
    </row>
    <row r="15" spans="1:19" s="74" customFormat="1" ht="18" customHeight="1" x14ac:dyDescent="0.2">
      <c r="A15" s="76" t="s">
        <v>21</v>
      </c>
      <c r="B15" s="66">
        <v>1.5393518842756748E-3</v>
      </c>
      <c r="C15" s="65">
        <v>1.4562575817108154</v>
      </c>
      <c r="D15" s="65">
        <v>0.86504065990447998</v>
      </c>
      <c r="E15" s="66">
        <v>7.060185307636857E-4</v>
      </c>
      <c r="F15" s="65">
        <v>6.4143009185791016</v>
      </c>
      <c r="G15" s="65">
        <v>5.3508772850036621</v>
      </c>
      <c r="H15" s="66">
        <v>2.2453702986240387E-3</v>
      </c>
      <c r="I15" s="65">
        <v>1.9238396883010864</v>
      </c>
      <c r="J15" s="65">
        <v>1.1746896505355835</v>
      </c>
      <c r="K15" s="66">
        <v>1.5046296175569296E-4</v>
      </c>
      <c r="L15" s="65">
        <v>1.1082694530487061</v>
      </c>
      <c r="M15" s="65">
        <v>0.56719022989273071</v>
      </c>
      <c r="N15" s="66"/>
      <c r="O15" s="65"/>
      <c r="P15" s="65"/>
      <c r="Q15" s="66">
        <v>1.5046296175569296E-4</v>
      </c>
      <c r="R15" s="65">
        <v>1.1082694530487061</v>
      </c>
      <c r="S15" s="64">
        <v>0.56719022989273071</v>
      </c>
    </row>
    <row r="16" spans="1:19" s="74" customFormat="1" ht="18" customHeight="1" x14ac:dyDescent="0.2">
      <c r="A16" s="76" t="s">
        <v>22</v>
      </c>
      <c r="B16" s="66"/>
      <c r="C16" s="65"/>
      <c r="D16" s="65"/>
      <c r="E16" s="66"/>
      <c r="F16" s="65"/>
      <c r="G16" s="65"/>
      <c r="H16" s="66"/>
      <c r="I16" s="65"/>
      <c r="J16" s="65"/>
      <c r="K16" s="66"/>
      <c r="L16" s="65"/>
      <c r="M16" s="65"/>
      <c r="N16" s="66"/>
      <c r="O16" s="65"/>
      <c r="P16" s="65"/>
      <c r="Q16" s="66"/>
      <c r="R16" s="65"/>
      <c r="S16" s="64"/>
    </row>
    <row r="17" spans="1:19" s="74" customFormat="1" ht="18" customHeight="1" x14ac:dyDescent="0.2">
      <c r="A17" s="76" t="s">
        <v>23</v>
      </c>
      <c r="B17" s="66"/>
      <c r="C17" s="65"/>
      <c r="D17" s="65"/>
      <c r="E17" s="66"/>
      <c r="F17" s="65"/>
      <c r="G17" s="65"/>
      <c r="H17" s="66"/>
      <c r="I17" s="65"/>
      <c r="J17" s="65"/>
      <c r="K17" s="66"/>
      <c r="L17" s="65"/>
      <c r="M17" s="65"/>
      <c r="N17" s="66"/>
      <c r="O17" s="65"/>
      <c r="P17" s="65"/>
      <c r="Q17" s="66"/>
      <c r="R17" s="65"/>
      <c r="S17" s="64"/>
    </row>
    <row r="18" spans="1:19" s="74" customFormat="1" ht="18" customHeight="1" thickBot="1" x14ac:dyDescent="0.25">
      <c r="A18" s="75" t="s">
        <v>24</v>
      </c>
      <c r="B18" s="62">
        <v>7.0833335630595684E-3</v>
      </c>
      <c r="C18" s="61">
        <v>6.7009744644165039</v>
      </c>
      <c r="D18" s="61">
        <v>3.9804878234863281</v>
      </c>
      <c r="E18" s="62">
        <v>1.5509258955717087E-3</v>
      </c>
      <c r="F18" s="61">
        <v>14.090431213378906</v>
      </c>
      <c r="G18" s="61">
        <v>11.754385948181152</v>
      </c>
      <c r="H18" s="62">
        <v>8.6342589929699898E-3</v>
      </c>
      <c r="I18" s="61">
        <v>7.3978581428527832</v>
      </c>
      <c r="J18" s="61">
        <v>4.5171055793762207</v>
      </c>
      <c r="K18" s="62">
        <v>3.4722223062999547E-4</v>
      </c>
      <c r="L18" s="61">
        <v>2.5575447082519531</v>
      </c>
      <c r="M18" s="61">
        <v>1.3089004755020142</v>
      </c>
      <c r="N18" s="62"/>
      <c r="O18" s="61"/>
      <c r="P18" s="61"/>
      <c r="Q18" s="62">
        <v>3.4722223062999547E-4</v>
      </c>
      <c r="R18" s="61">
        <v>2.5575447082519531</v>
      </c>
      <c r="S18" s="60">
        <v>1.3089004755020142</v>
      </c>
    </row>
    <row r="19" spans="1:19" s="12" customFormat="1" ht="18" customHeight="1" thickTop="1" thickBot="1" x14ac:dyDescent="0.25">
      <c r="A19" s="59" t="s">
        <v>7</v>
      </c>
      <c r="B19" s="57">
        <v>0.10570602118968964</v>
      </c>
      <c r="C19" s="58">
        <v>100</v>
      </c>
      <c r="D19" s="58">
        <v>59.401626586914063</v>
      </c>
      <c r="E19" s="57">
        <v>1.1006944812834263E-2</v>
      </c>
      <c r="F19" s="58">
        <v>100</v>
      </c>
      <c r="G19" s="58">
        <v>83.421051025390625</v>
      </c>
      <c r="H19" s="57">
        <v>0.11671296507120132</v>
      </c>
      <c r="I19" s="58">
        <v>100</v>
      </c>
      <c r="J19" s="58">
        <v>61.059642791748047</v>
      </c>
      <c r="K19" s="57">
        <v>1.3576389290392399E-2</v>
      </c>
      <c r="L19" s="58">
        <v>100</v>
      </c>
      <c r="M19" s="58">
        <v>51.178009033203125</v>
      </c>
      <c r="N19" s="57"/>
      <c r="O19" s="58"/>
      <c r="P19" s="58"/>
      <c r="Q19" s="57">
        <v>1.3576389290392399E-2</v>
      </c>
      <c r="R19" s="58">
        <v>100</v>
      </c>
      <c r="S19" s="55">
        <v>51.178009033203125</v>
      </c>
    </row>
    <row r="20" spans="1:19" s="14" customFormat="1" ht="18" customHeight="1" thickTop="1" x14ac:dyDescent="0.2">
      <c r="A20" s="54"/>
      <c r="B20" s="52"/>
      <c r="C20" s="53"/>
      <c r="D20" s="53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73"/>
    </row>
    <row r="21" spans="1:19" s="12" customFormat="1" ht="18" customHeight="1" x14ac:dyDescent="0.2">
      <c r="A21" s="72" t="s">
        <v>8</v>
      </c>
      <c r="B21" s="71" t="s">
        <v>5</v>
      </c>
      <c r="C21" s="70" t="s">
        <v>6</v>
      </c>
      <c r="D21" s="70" t="s">
        <v>6</v>
      </c>
      <c r="E21" s="69" t="s">
        <v>5</v>
      </c>
      <c r="F21" s="69" t="s">
        <v>6</v>
      </c>
      <c r="G21" s="69" t="s">
        <v>6</v>
      </c>
      <c r="H21" s="69" t="s">
        <v>5</v>
      </c>
      <c r="I21" s="69" t="s">
        <v>6</v>
      </c>
      <c r="J21" s="69" t="s">
        <v>6</v>
      </c>
      <c r="K21" s="69" t="s">
        <v>5</v>
      </c>
      <c r="L21" s="69" t="s">
        <v>6</v>
      </c>
      <c r="M21" s="69" t="s">
        <v>6</v>
      </c>
      <c r="N21" s="69" t="s">
        <v>5</v>
      </c>
      <c r="O21" s="69" t="s">
        <v>6</v>
      </c>
      <c r="P21" s="69" t="s">
        <v>6</v>
      </c>
      <c r="Q21" s="69" t="s">
        <v>5</v>
      </c>
      <c r="R21" s="69" t="s">
        <v>6</v>
      </c>
      <c r="S21" s="68" t="s">
        <v>6</v>
      </c>
    </row>
    <row r="22" spans="1:19" s="12" customFormat="1" ht="18" customHeight="1" x14ac:dyDescent="0.2">
      <c r="A22" s="67" t="s">
        <v>25</v>
      </c>
      <c r="B22" s="66">
        <v>7.3726852424442768E-3</v>
      </c>
      <c r="C22" s="65"/>
      <c r="D22" s="65">
        <v>4.1430892944335938</v>
      </c>
      <c r="E22" s="66"/>
      <c r="F22" s="65"/>
      <c r="G22" s="65"/>
      <c r="H22" s="66">
        <v>7.3726852424442768E-3</v>
      </c>
      <c r="I22" s="65"/>
      <c r="J22" s="65">
        <v>3.8570995330810547</v>
      </c>
      <c r="K22" s="66">
        <v>1.5277777565643191E-3</v>
      </c>
      <c r="L22" s="65"/>
      <c r="M22" s="65">
        <v>5.759162425994873</v>
      </c>
      <c r="N22" s="66"/>
      <c r="O22" s="65"/>
      <c r="P22" s="65"/>
      <c r="Q22" s="66">
        <v>1.5277777565643191E-3</v>
      </c>
      <c r="R22" s="65"/>
      <c r="S22" s="64">
        <v>5.759162425994873</v>
      </c>
    </row>
    <row r="23" spans="1:19" s="12" customFormat="1" ht="18" customHeight="1" x14ac:dyDescent="0.2">
      <c r="A23" s="67" t="s">
        <v>26</v>
      </c>
      <c r="B23" s="66">
        <v>1.6203703125938773E-4</v>
      </c>
      <c r="C23" s="65"/>
      <c r="D23" s="65">
        <v>9.1056913137435913E-2</v>
      </c>
      <c r="E23" s="66">
        <v>3.4722223062999547E-5</v>
      </c>
      <c r="F23" s="65"/>
      <c r="G23" s="65">
        <v>0.26315790414810181</v>
      </c>
      <c r="H23" s="66">
        <v>1.9675925432238728E-4</v>
      </c>
      <c r="I23" s="65"/>
      <c r="J23" s="65">
        <v>0.10293672233819962</v>
      </c>
      <c r="K23" s="66"/>
      <c r="L23" s="65"/>
      <c r="M23" s="65"/>
      <c r="N23" s="66"/>
      <c r="O23" s="65"/>
      <c r="P23" s="65"/>
      <c r="Q23" s="66"/>
      <c r="R23" s="65"/>
      <c r="S23" s="64"/>
    </row>
    <row r="24" spans="1:19" s="12" customFormat="1" ht="18" customHeight="1" x14ac:dyDescent="0.2">
      <c r="A24" s="67" t="s">
        <v>27</v>
      </c>
      <c r="B24" s="66">
        <v>3.7037036963738501E-4</v>
      </c>
      <c r="C24" s="65"/>
      <c r="D24" s="65">
        <v>0.20813007652759552</v>
      </c>
      <c r="E24" s="66">
        <v>2.0833333837799728E-4</v>
      </c>
      <c r="F24" s="65"/>
      <c r="G24" s="65">
        <v>1.5789474248886108</v>
      </c>
      <c r="H24" s="66">
        <v>5.7870370801538229E-4</v>
      </c>
      <c r="I24" s="65"/>
      <c r="J24" s="65">
        <v>0.30275505781173706</v>
      </c>
      <c r="K24" s="66"/>
      <c r="L24" s="65"/>
      <c r="M24" s="65"/>
      <c r="N24" s="66"/>
      <c r="O24" s="65"/>
      <c r="P24" s="65"/>
      <c r="Q24" s="66"/>
      <c r="R24" s="65"/>
      <c r="S24" s="64"/>
    </row>
    <row r="25" spans="1:19" s="12" customFormat="1" ht="18" customHeight="1" x14ac:dyDescent="0.2">
      <c r="A25" s="67" t="s">
        <v>28</v>
      </c>
      <c r="B25" s="66">
        <v>1.4039351604878902E-2</v>
      </c>
      <c r="C25" s="65"/>
      <c r="D25" s="65">
        <v>7.8894309997558594</v>
      </c>
      <c r="E25" s="66">
        <v>6.3657405553385615E-4</v>
      </c>
      <c r="F25" s="65"/>
      <c r="G25" s="65">
        <v>4.824561595916748</v>
      </c>
      <c r="H25" s="66">
        <v>1.4675925485789776E-2</v>
      </c>
      <c r="I25" s="65"/>
      <c r="J25" s="65">
        <v>7.6778683662414551</v>
      </c>
      <c r="K25" s="66">
        <v>2.1990740206092596E-3</v>
      </c>
      <c r="L25" s="65"/>
      <c r="M25" s="65">
        <v>8.289703369140625</v>
      </c>
      <c r="N25" s="66"/>
      <c r="O25" s="65"/>
      <c r="P25" s="65"/>
      <c r="Q25" s="66">
        <v>2.1990740206092596E-3</v>
      </c>
      <c r="R25" s="65"/>
      <c r="S25" s="64">
        <v>8.289703369140625</v>
      </c>
    </row>
    <row r="26" spans="1:19" s="12" customFormat="1" ht="18" customHeight="1" x14ac:dyDescent="0.2">
      <c r="A26" s="67" t="s">
        <v>29</v>
      </c>
      <c r="B26" s="66">
        <v>4.8634260892868042E-2</v>
      </c>
      <c r="C26" s="65"/>
      <c r="D26" s="65">
        <v>27.330081939697266</v>
      </c>
      <c r="E26" s="66">
        <v>1.3078703777864575E-3</v>
      </c>
      <c r="F26" s="65"/>
      <c r="G26" s="65">
        <v>9.9122810363769531</v>
      </c>
      <c r="H26" s="66">
        <v>4.9942128360271454E-2</v>
      </c>
      <c r="I26" s="65"/>
      <c r="J26" s="65">
        <v>26.127761840820313</v>
      </c>
      <c r="K26" s="66">
        <v>9.1782407835125923E-3</v>
      </c>
      <c r="L26" s="65"/>
      <c r="M26" s="65">
        <v>34.598602294921875</v>
      </c>
      <c r="N26" s="66"/>
      <c r="O26" s="65"/>
      <c r="P26" s="65"/>
      <c r="Q26" s="66">
        <v>9.1782407835125923E-3</v>
      </c>
      <c r="R26" s="65"/>
      <c r="S26" s="64">
        <v>34.598602294921875</v>
      </c>
    </row>
    <row r="27" spans="1:19" s="12" customFormat="1" ht="18" customHeight="1" thickBot="1" x14ac:dyDescent="0.25">
      <c r="A27" s="63" t="s">
        <v>30</v>
      </c>
      <c r="B27" s="62">
        <v>1.6666667070239782E-3</v>
      </c>
      <c r="C27" s="61"/>
      <c r="D27" s="61">
        <v>0.93658536672592163</v>
      </c>
      <c r="E27" s="62"/>
      <c r="F27" s="61"/>
      <c r="G27" s="61"/>
      <c r="H27" s="62">
        <v>1.6666667070239782E-3</v>
      </c>
      <c r="I27" s="61"/>
      <c r="J27" s="61">
        <v>0.87193459272384644</v>
      </c>
      <c r="K27" s="62">
        <v>4.6296296204673126E-5</v>
      </c>
      <c r="L27" s="61"/>
      <c r="M27" s="61">
        <v>0.17452007532119751</v>
      </c>
      <c r="N27" s="62"/>
      <c r="O27" s="61"/>
      <c r="P27" s="61"/>
      <c r="Q27" s="62">
        <v>4.6296296204673126E-5</v>
      </c>
      <c r="R27" s="61"/>
      <c r="S27" s="60">
        <v>0.17452007532119751</v>
      </c>
    </row>
    <row r="28" spans="1:19" s="12" customFormat="1" ht="18" customHeight="1" thickTop="1" thickBot="1" x14ac:dyDescent="0.25">
      <c r="A28" s="59" t="s">
        <v>7</v>
      </c>
      <c r="B28" s="57">
        <v>7.2245366871356964E-2</v>
      </c>
      <c r="C28" s="58"/>
      <c r="D28" s="58">
        <v>40.598373413085938</v>
      </c>
      <c r="E28" s="57">
        <v>2.1875000093132257E-3</v>
      </c>
      <c r="F28" s="56"/>
      <c r="G28" s="58">
        <v>16.578947067260742</v>
      </c>
      <c r="H28" s="57">
        <v>7.4432872235774994E-2</v>
      </c>
      <c r="I28" s="56"/>
      <c r="J28" s="58">
        <v>38.940357208251953</v>
      </c>
      <c r="K28" s="57">
        <v>1.2951388955116272E-2</v>
      </c>
      <c r="L28" s="56"/>
      <c r="M28" s="58">
        <v>48.821990966796875</v>
      </c>
      <c r="N28" s="57"/>
      <c r="O28" s="56"/>
      <c r="P28" s="58"/>
      <c r="Q28" s="57">
        <v>1.2951388955116272E-2</v>
      </c>
      <c r="R28" s="56"/>
      <c r="S28" s="55">
        <v>48.821990966796875</v>
      </c>
    </row>
    <row r="29" spans="1:19" s="14" customFormat="1" ht="18" customHeight="1" thickTop="1" thickBot="1" x14ac:dyDescent="0.25">
      <c r="A29" s="54"/>
      <c r="B29" s="52"/>
      <c r="C29" s="53"/>
      <c r="D29" s="53"/>
      <c r="E29" s="52"/>
      <c r="F29" s="51"/>
      <c r="G29" s="53"/>
      <c r="H29" s="52"/>
      <c r="I29" s="51"/>
      <c r="J29" s="53"/>
      <c r="K29" s="52"/>
      <c r="L29" s="51"/>
      <c r="M29" s="53"/>
      <c r="N29" s="52"/>
      <c r="O29" s="51"/>
      <c r="P29" s="53"/>
      <c r="Q29" s="52"/>
      <c r="R29" s="51"/>
      <c r="S29" s="50"/>
    </row>
    <row r="30" spans="1:19" s="12" customFormat="1" ht="15" customHeight="1" thickTop="1" thickBot="1" x14ac:dyDescent="0.25">
      <c r="A30" s="49" t="s">
        <v>7</v>
      </c>
      <c r="B30" s="47">
        <v>0.1779513955116272</v>
      </c>
      <c r="C30" s="48"/>
      <c r="D30" s="48">
        <v>100</v>
      </c>
      <c r="E30" s="47">
        <v>1.3194444589316845E-2</v>
      </c>
      <c r="F30" s="46"/>
      <c r="G30" s="48">
        <v>100</v>
      </c>
      <c r="H30" s="47">
        <v>0.19114583730697632</v>
      </c>
      <c r="I30" s="46"/>
      <c r="J30" s="48">
        <v>100</v>
      </c>
      <c r="K30" s="47">
        <v>2.6527777314186096E-2</v>
      </c>
      <c r="L30" s="46"/>
      <c r="M30" s="48">
        <v>100</v>
      </c>
      <c r="N30" s="47"/>
      <c r="O30" s="46"/>
      <c r="P30" s="48"/>
      <c r="Q30" s="47">
        <v>2.6527777314186096E-2</v>
      </c>
      <c r="R30" s="46"/>
      <c r="S30" s="45">
        <v>100</v>
      </c>
    </row>
    <row r="31" spans="1:19" ht="3" customHeight="1" thickTop="1" x14ac:dyDescent="0.2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</row>
    <row r="32" spans="1:19" ht="57.75" customHeight="1" x14ac:dyDescent="0.2">
      <c r="A32" s="83" t="s">
        <v>45</v>
      </c>
      <c r="B32" s="83"/>
      <c r="C32" s="83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</row>
  </sheetData>
  <mergeCells count="11">
    <mergeCell ref="A31:S31"/>
    <mergeCell ref="A2:S2"/>
    <mergeCell ref="A32:S32"/>
    <mergeCell ref="B5:D5"/>
    <mergeCell ref="E5:G5"/>
    <mergeCell ref="H5:J5"/>
    <mergeCell ref="K5:M5"/>
    <mergeCell ref="N5:P5"/>
    <mergeCell ref="Q5:S5"/>
    <mergeCell ref="B4:J4"/>
    <mergeCell ref="K4:S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1" orientation="landscape" r:id="rId1"/>
  <headerFooter scaleWithDoc="0">
    <oddFooter>&amp;R&amp;"Century Gothic,Grassetto"&amp;K04-049Telegiornali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A24" sqref="A24"/>
    </sheetView>
  </sheetViews>
  <sheetFormatPr defaultRowHeight="13.5" x14ac:dyDescent="0.2"/>
  <cols>
    <col min="1" max="1" width="33.42578125" style="5" customWidth="1"/>
    <col min="2" max="13" width="10.28515625" style="5" customWidth="1"/>
    <col min="14" max="16384" width="9.140625" style="5"/>
  </cols>
  <sheetData>
    <row r="1" spans="1:13" ht="12.75" customHeight="1" x14ac:dyDescent="0.2">
      <c r="A1" s="4" t="s">
        <v>57</v>
      </c>
      <c r="B1" s="25"/>
      <c r="C1" s="25"/>
      <c r="D1" s="25"/>
      <c r="E1" s="25"/>
      <c r="F1" s="25"/>
      <c r="G1" s="25"/>
      <c r="H1" s="25"/>
      <c r="I1" s="25"/>
    </row>
    <row r="2" spans="1:13" ht="12.75" customHeight="1" x14ac:dyDescent="0.2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12.75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s="14" customFormat="1" ht="18" customHeight="1" x14ac:dyDescent="0.2">
      <c r="A4" s="27"/>
      <c r="B4" s="86" t="s">
        <v>56</v>
      </c>
      <c r="C4" s="87"/>
      <c r="D4" s="87"/>
      <c r="E4" s="86" t="s">
        <v>55</v>
      </c>
      <c r="F4" s="87"/>
      <c r="G4" s="87"/>
      <c r="H4" s="86" t="s">
        <v>54</v>
      </c>
      <c r="I4" s="87"/>
      <c r="J4" s="87"/>
      <c r="K4" s="86" t="s">
        <v>53</v>
      </c>
      <c r="L4" s="87"/>
      <c r="M4" s="87"/>
    </row>
    <row r="5" spans="1:13" s="18" customFormat="1" ht="18" customHeight="1" x14ac:dyDescent="0.2">
      <c r="A5" s="15" t="s">
        <v>4</v>
      </c>
      <c r="B5" s="16" t="s">
        <v>5</v>
      </c>
      <c r="C5" s="16" t="s">
        <v>6</v>
      </c>
      <c r="D5" s="16" t="s">
        <v>6</v>
      </c>
      <c r="E5" s="16" t="s">
        <v>5</v>
      </c>
      <c r="F5" s="16" t="s">
        <v>6</v>
      </c>
      <c r="G5" s="16" t="s">
        <v>6</v>
      </c>
      <c r="H5" s="16" t="s">
        <v>5</v>
      </c>
      <c r="I5" s="16" t="s">
        <v>6</v>
      </c>
      <c r="J5" s="16" t="s">
        <v>6</v>
      </c>
      <c r="K5" s="16" t="s">
        <v>5</v>
      </c>
      <c r="L5" s="16" t="s">
        <v>6</v>
      </c>
      <c r="M5" s="17" t="s">
        <v>6</v>
      </c>
    </row>
    <row r="6" spans="1:13" s="18" customFormat="1" ht="18" customHeight="1" x14ac:dyDescent="0.2">
      <c r="A6" s="36" t="s">
        <v>13</v>
      </c>
      <c r="B6" s="37">
        <v>3.4259259700775146E-3</v>
      </c>
      <c r="C6" s="38">
        <v>33.146697998046875</v>
      </c>
      <c r="D6" s="38">
        <v>20.830400466918945</v>
      </c>
      <c r="E6" s="37">
        <v>2.326388843357563E-3</v>
      </c>
      <c r="F6" s="38">
        <v>32.736156463623047</v>
      </c>
      <c r="G6" s="38">
        <v>24.24608039855957</v>
      </c>
      <c r="H6" s="37">
        <v>4.7731481492519379E-2</v>
      </c>
      <c r="I6" s="38">
        <v>29.925258636474609</v>
      </c>
      <c r="J6" s="38">
        <v>18.018962860107422</v>
      </c>
      <c r="K6" s="37">
        <v>4.7731481492519379E-2</v>
      </c>
      <c r="L6" s="38">
        <v>29.925258636474609</v>
      </c>
      <c r="M6" s="39">
        <v>18.018962860107422</v>
      </c>
    </row>
    <row r="7" spans="1:13" s="18" customFormat="1" ht="18" customHeight="1" x14ac:dyDescent="0.2">
      <c r="A7" s="36" t="s">
        <v>14</v>
      </c>
      <c r="B7" s="37">
        <v>2.2569445427507162E-3</v>
      </c>
      <c r="C7" s="38">
        <v>21.836505889892578</v>
      </c>
      <c r="D7" s="38">
        <v>13.72273063659668</v>
      </c>
      <c r="E7" s="37">
        <v>1.7361111240461469E-3</v>
      </c>
      <c r="F7" s="38">
        <v>24.429967880249023</v>
      </c>
      <c r="G7" s="38">
        <v>18.094089508056641</v>
      </c>
      <c r="H7" s="37">
        <v>4.5289352536201477E-2</v>
      </c>
      <c r="I7" s="38">
        <v>28.3941650390625</v>
      </c>
      <c r="J7" s="38">
        <v>17.097042083740234</v>
      </c>
      <c r="K7" s="37">
        <v>4.5289352536201477E-2</v>
      </c>
      <c r="L7" s="38">
        <v>28.3941650390625</v>
      </c>
      <c r="M7" s="39">
        <v>17.097042083740234</v>
      </c>
    </row>
    <row r="8" spans="1:13" s="18" customFormat="1" ht="18" customHeight="1" x14ac:dyDescent="0.2">
      <c r="A8" s="36" t="s">
        <v>15</v>
      </c>
      <c r="B8" s="37">
        <v>1.7592592630535364E-3</v>
      </c>
      <c r="C8" s="38">
        <v>17.021276473999023</v>
      </c>
      <c r="D8" s="38">
        <v>10.69669246673584</v>
      </c>
      <c r="E8" s="37">
        <v>1.1921296827495098E-3</v>
      </c>
      <c r="F8" s="38">
        <v>16.775243759155273</v>
      </c>
      <c r="G8" s="38">
        <v>12.42460823059082</v>
      </c>
      <c r="H8" s="37">
        <v>1.8506944179534912E-2</v>
      </c>
      <c r="I8" s="38">
        <v>11.602931976318359</v>
      </c>
      <c r="J8" s="38">
        <v>6.9864988327026367</v>
      </c>
      <c r="K8" s="37">
        <v>1.8506944179534912E-2</v>
      </c>
      <c r="L8" s="38">
        <v>11.602931976318359</v>
      </c>
      <c r="M8" s="39">
        <v>6.9864988327026367</v>
      </c>
    </row>
    <row r="9" spans="1:13" s="18" customFormat="1" ht="18" customHeight="1" x14ac:dyDescent="0.2">
      <c r="A9" s="36" t="s">
        <v>16</v>
      </c>
      <c r="B9" s="37">
        <v>2.4074073880910873E-3</v>
      </c>
      <c r="C9" s="38">
        <v>23.292272567749023</v>
      </c>
      <c r="D9" s="38">
        <v>14.637578964233398</v>
      </c>
      <c r="E9" s="37">
        <v>1.4583333395421505E-3</v>
      </c>
      <c r="F9" s="38">
        <v>20.521173477172852</v>
      </c>
      <c r="G9" s="38">
        <v>15.199034690856934</v>
      </c>
      <c r="H9" s="37">
        <v>2.7685185894370079E-2</v>
      </c>
      <c r="I9" s="38">
        <v>17.357231140136719</v>
      </c>
      <c r="J9" s="38">
        <v>10.451348304748535</v>
      </c>
      <c r="K9" s="37">
        <v>2.7685185894370079E-2</v>
      </c>
      <c r="L9" s="38">
        <v>17.357231140136719</v>
      </c>
      <c r="M9" s="39">
        <v>10.451348304748535</v>
      </c>
    </row>
    <row r="10" spans="1:13" s="18" customFormat="1" ht="18" customHeight="1" x14ac:dyDescent="0.2">
      <c r="A10" s="36" t="s">
        <v>17</v>
      </c>
      <c r="B10" s="37"/>
      <c r="C10" s="38"/>
      <c r="D10" s="38"/>
      <c r="E10" s="37"/>
      <c r="F10" s="38"/>
      <c r="G10" s="38"/>
      <c r="H10" s="37">
        <v>1.9675926305353642E-3</v>
      </c>
      <c r="I10" s="38">
        <v>1.2335824966430664</v>
      </c>
      <c r="J10" s="38">
        <v>0.74277973175048828</v>
      </c>
      <c r="K10" s="37">
        <v>1.9675926305353642E-3</v>
      </c>
      <c r="L10" s="38">
        <v>1.2335824966430664</v>
      </c>
      <c r="M10" s="39">
        <v>0.74277973175048828</v>
      </c>
    </row>
    <row r="11" spans="1:13" s="18" customFormat="1" ht="18" customHeight="1" x14ac:dyDescent="0.2">
      <c r="A11" s="36" t="s">
        <v>18</v>
      </c>
      <c r="B11" s="37"/>
      <c r="C11" s="38"/>
      <c r="D11" s="38"/>
      <c r="E11" s="37"/>
      <c r="F11" s="38"/>
      <c r="G11" s="38"/>
      <c r="H11" s="37"/>
      <c r="I11" s="38"/>
      <c r="J11" s="38"/>
      <c r="K11" s="37"/>
      <c r="L11" s="38"/>
      <c r="M11" s="39"/>
    </row>
    <row r="12" spans="1:13" s="18" customFormat="1" ht="18" customHeight="1" x14ac:dyDescent="0.2">
      <c r="A12" s="36" t="s">
        <v>19</v>
      </c>
      <c r="B12" s="37"/>
      <c r="C12" s="38"/>
      <c r="D12" s="38"/>
      <c r="E12" s="37"/>
      <c r="F12" s="38"/>
      <c r="G12" s="38"/>
      <c r="H12" s="37"/>
      <c r="I12" s="38"/>
      <c r="J12" s="38"/>
      <c r="K12" s="37"/>
      <c r="L12" s="38"/>
      <c r="M12" s="39"/>
    </row>
    <row r="13" spans="1:13" s="18" customFormat="1" ht="18" customHeight="1" x14ac:dyDescent="0.2">
      <c r="A13" s="36" t="s">
        <v>20</v>
      </c>
      <c r="B13" s="37"/>
      <c r="C13" s="38"/>
      <c r="D13" s="38"/>
      <c r="E13" s="37"/>
      <c r="F13" s="38"/>
      <c r="G13" s="38"/>
      <c r="H13" s="37">
        <v>1.6203703125938773E-4</v>
      </c>
      <c r="I13" s="38">
        <v>0.1015891432762146</v>
      </c>
      <c r="J13" s="38">
        <v>6.1170097440481186E-2</v>
      </c>
      <c r="K13" s="37">
        <v>1.6203703125938773E-4</v>
      </c>
      <c r="L13" s="38">
        <v>0.1015891432762146</v>
      </c>
      <c r="M13" s="39">
        <v>6.1170097440481186E-2</v>
      </c>
    </row>
    <row r="14" spans="1:13" s="18" customFormat="1" ht="18" customHeight="1" x14ac:dyDescent="0.2">
      <c r="A14" s="36" t="s">
        <v>21</v>
      </c>
      <c r="B14" s="37"/>
      <c r="C14" s="38"/>
      <c r="D14" s="38"/>
      <c r="E14" s="37"/>
      <c r="F14" s="38"/>
      <c r="G14" s="38"/>
      <c r="H14" s="37">
        <v>3.1365740578621626E-3</v>
      </c>
      <c r="I14" s="38">
        <v>1.9664756059646606</v>
      </c>
      <c r="J14" s="38">
        <v>1.1840783357620239</v>
      </c>
      <c r="K14" s="37">
        <v>3.1365740578621626E-3</v>
      </c>
      <c r="L14" s="38">
        <v>1.9664756059646606</v>
      </c>
      <c r="M14" s="39">
        <v>1.1840783357620239</v>
      </c>
    </row>
    <row r="15" spans="1:13" s="18" customFormat="1" ht="18" customHeight="1" x14ac:dyDescent="0.2">
      <c r="A15" s="36" t="s">
        <v>22</v>
      </c>
      <c r="B15" s="37"/>
      <c r="C15" s="38"/>
      <c r="D15" s="38"/>
      <c r="E15" s="37"/>
      <c r="F15" s="38"/>
      <c r="G15" s="38"/>
      <c r="H15" s="37"/>
      <c r="I15" s="38"/>
      <c r="J15" s="38"/>
      <c r="K15" s="37"/>
      <c r="L15" s="38"/>
      <c r="M15" s="39"/>
    </row>
    <row r="16" spans="1:13" s="18" customFormat="1" ht="18" customHeight="1" x14ac:dyDescent="0.2">
      <c r="A16" s="36" t="s">
        <v>23</v>
      </c>
      <c r="B16" s="37"/>
      <c r="C16" s="38"/>
      <c r="D16" s="38"/>
      <c r="E16" s="37"/>
      <c r="F16" s="38"/>
      <c r="G16" s="38"/>
      <c r="H16" s="37"/>
      <c r="I16" s="38"/>
      <c r="J16" s="38"/>
      <c r="K16" s="37"/>
      <c r="L16" s="38"/>
      <c r="M16" s="39"/>
    </row>
    <row r="17" spans="1:13" s="18" customFormat="1" ht="18" customHeight="1" thickBot="1" x14ac:dyDescent="0.25">
      <c r="A17" s="29" t="s">
        <v>24</v>
      </c>
      <c r="B17" s="31">
        <v>4.8611112288199365E-4</v>
      </c>
      <c r="C17" s="33">
        <v>4.7032475471496582</v>
      </c>
      <c r="D17" s="33">
        <v>2.955665111541748</v>
      </c>
      <c r="E17" s="31">
        <v>3.9351850864477456E-4</v>
      </c>
      <c r="F17" s="33">
        <v>5.5374593734741211</v>
      </c>
      <c r="G17" s="33">
        <v>4.1013269424438477</v>
      </c>
      <c r="H17" s="31">
        <v>1.5023147687315941E-2</v>
      </c>
      <c r="I17" s="33">
        <v>9.4187650680541992</v>
      </c>
      <c r="J17" s="33">
        <v>5.6713418960571289</v>
      </c>
      <c r="K17" s="31">
        <v>1.5023147687315941E-2</v>
      </c>
      <c r="L17" s="33">
        <v>9.4187650680541992</v>
      </c>
      <c r="M17" s="34">
        <v>5.6713418960571289</v>
      </c>
    </row>
    <row r="18" spans="1:13" s="14" customFormat="1" ht="18" customHeight="1" thickTop="1" thickBot="1" x14ac:dyDescent="0.25">
      <c r="A18" s="28" t="s">
        <v>7</v>
      </c>
      <c r="B18" s="30">
        <v>1.0335648432374001E-2</v>
      </c>
      <c r="C18" s="32">
        <v>100</v>
      </c>
      <c r="D18" s="32">
        <v>62.843067169189453</v>
      </c>
      <c r="E18" s="30">
        <v>7.1064815856516361E-3</v>
      </c>
      <c r="F18" s="32">
        <v>100</v>
      </c>
      <c r="G18" s="32">
        <v>74.065139770507813</v>
      </c>
      <c r="H18" s="30">
        <v>0.159502312541008</v>
      </c>
      <c r="I18" s="32">
        <v>100</v>
      </c>
      <c r="J18" s="32">
        <v>60.213222503662109</v>
      </c>
      <c r="K18" s="30">
        <v>0.159502312541008</v>
      </c>
      <c r="L18" s="32">
        <v>100</v>
      </c>
      <c r="M18" s="35">
        <v>60.213222503662109</v>
      </c>
    </row>
    <row r="19" spans="1:13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14" customFormat="1" ht="18" customHeight="1" x14ac:dyDescent="0.2">
      <c r="A20" s="23" t="s">
        <v>8</v>
      </c>
      <c r="B20" s="16" t="s">
        <v>5</v>
      </c>
      <c r="C20" s="16" t="s">
        <v>6</v>
      </c>
      <c r="D20" s="16" t="s">
        <v>6</v>
      </c>
      <c r="E20" s="16" t="s">
        <v>5</v>
      </c>
      <c r="F20" s="16" t="s">
        <v>6</v>
      </c>
      <c r="G20" s="16" t="s">
        <v>6</v>
      </c>
      <c r="H20" s="16" t="s">
        <v>5</v>
      </c>
      <c r="I20" s="16" t="s">
        <v>6</v>
      </c>
      <c r="J20" s="16" t="s">
        <v>6</v>
      </c>
      <c r="K20" s="16" t="s">
        <v>5</v>
      </c>
      <c r="L20" s="16" t="s">
        <v>6</v>
      </c>
      <c r="M20" s="17" t="s">
        <v>6</v>
      </c>
    </row>
    <row r="21" spans="1:13" s="14" customFormat="1" ht="18" customHeight="1" x14ac:dyDescent="0.2">
      <c r="A21" s="42" t="s">
        <v>25</v>
      </c>
      <c r="B21" s="37">
        <v>3.3564816112630069E-4</v>
      </c>
      <c r="C21" s="38"/>
      <c r="D21" s="38">
        <v>2.0408163070678711</v>
      </c>
      <c r="E21" s="37">
        <v>3.3564816112630069E-4</v>
      </c>
      <c r="F21" s="38"/>
      <c r="G21" s="38">
        <v>3.4981906414031982</v>
      </c>
      <c r="H21" s="37">
        <v>1.3194443890824914E-3</v>
      </c>
      <c r="I21" s="38"/>
      <c r="J21" s="38">
        <v>0.49809935688972473</v>
      </c>
      <c r="K21" s="37">
        <v>1.3194443890824914E-3</v>
      </c>
      <c r="L21" s="38"/>
      <c r="M21" s="39">
        <v>0.49809935688972473</v>
      </c>
    </row>
    <row r="22" spans="1:13" s="14" customFormat="1" ht="18" customHeight="1" x14ac:dyDescent="0.2">
      <c r="A22" s="42" t="s">
        <v>26</v>
      </c>
      <c r="B22" s="37">
        <v>7.9861108679324389E-4</v>
      </c>
      <c r="C22" s="38"/>
      <c r="D22" s="38">
        <v>4.8557353019714355</v>
      </c>
      <c r="E22" s="37">
        <v>5.324074300006032E-4</v>
      </c>
      <c r="F22" s="38"/>
      <c r="G22" s="38">
        <v>5.548853874206543</v>
      </c>
      <c r="H22" s="37">
        <v>4.7685187309980392E-3</v>
      </c>
      <c r="I22" s="38"/>
      <c r="J22" s="38">
        <v>1.800148606300354</v>
      </c>
      <c r="K22" s="37">
        <v>4.7685187309980392E-3</v>
      </c>
      <c r="L22" s="38"/>
      <c r="M22" s="39">
        <v>1.800148606300354</v>
      </c>
    </row>
    <row r="23" spans="1:13" s="14" customFormat="1" ht="18" customHeight="1" x14ac:dyDescent="0.2">
      <c r="A23" s="42" t="s">
        <v>27</v>
      </c>
      <c r="B23" s="37"/>
      <c r="C23" s="38"/>
      <c r="D23" s="38"/>
      <c r="E23" s="37"/>
      <c r="F23" s="38"/>
      <c r="G23" s="38"/>
      <c r="H23" s="37">
        <v>8.4490742301568389E-4</v>
      </c>
      <c r="I23" s="38"/>
      <c r="J23" s="38">
        <v>0.31895837187767029</v>
      </c>
      <c r="K23" s="37">
        <v>8.4490742301568389E-4</v>
      </c>
      <c r="L23" s="38"/>
      <c r="M23" s="39">
        <v>0.31895837187767029</v>
      </c>
    </row>
    <row r="24" spans="1:13" s="14" customFormat="1" ht="18" customHeight="1" x14ac:dyDescent="0.2">
      <c r="A24" s="42" t="s">
        <v>28</v>
      </c>
      <c r="B24" s="37">
        <v>2.3611111100763083E-3</v>
      </c>
      <c r="C24" s="38"/>
      <c r="D24" s="38">
        <v>14.356087684631348</v>
      </c>
      <c r="E24" s="37">
        <v>8.6805556202307343E-4</v>
      </c>
      <c r="F24" s="38"/>
      <c r="G24" s="38">
        <v>9.0470447540283203</v>
      </c>
      <c r="H24" s="37">
        <v>3.5868056118488312E-2</v>
      </c>
      <c r="I24" s="38"/>
      <c r="J24" s="38">
        <v>13.540437698364258</v>
      </c>
      <c r="K24" s="37">
        <v>3.5868056118488312E-2</v>
      </c>
      <c r="L24" s="38"/>
      <c r="M24" s="39">
        <v>13.540437698364258</v>
      </c>
    </row>
    <row r="25" spans="1:13" s="14" customFormat="1" ht="18" customHeight="1" x14ac:dyDescent="0.2">
      <c r="A25" s="42" t="s">
        <v>29</v>
      </c>
      <c r="B25" s="37">
        <v>2.4537036661058664E-3</v>
      </c>
      <c r="C25" s="38"/>
      <c r="D25" s="38">
        <v>14.919071197509766</v>
      </c>
      <c r="E25" s="37">
        <v>7.5231480877846479E-4</v>
      </c>
      <c r="F25" s="38"/>
      <c r="G25" s="38">
        <v>7.8407721519470215</v>
      </c>
      <c r="H25" s="37">
        <v>6.206018477678299E-2</v>
      </c>
      <c r="I25" s="38"/>
      <c r="J25" s="38">
        <v>23.428146362304688</v>
      </c>
      <c r="K25" s="37">
        <v>6.206018477678299E-2</v>
      </c>
      <c r="L25" s="38"/>
      <c r="M25" s="39">
        <v>23.428146362304688</v>
      </c>
    </row>
    <row r="26" spans="1:13" s="14" customFormat="1" ht="18" customHeight="1" thickBot="1" x14ac:dyDescent="0.25">
      <c r="A26" s="40" t="s">
        <v>30</v>
      </c>
      <c r="B26" s="31">
        <v>1.6203703125938773E-4</v>
      </c>
      <c r="C26" s="33"/>
      <c r="D26" s="33">
        <v>0.98522168397903442</v>
      </c>
      <c r="E26" s="31"/>
      <c r="F26" s="33"/>
      <c r="G26" s="33"/>
      <c r="H26" s="31">
        <v>5.324074300006032E-4</v>
      </c>
      <c r="I26" s="33"/>
      <c r="J26" s="33">
        <v>0.20098745822906494</v>
      </c>
      <c r="K26" s="31">
        <v>5.324074300006032E-4</v>
      </c>
      <c r="L26" s="33"/>
      <c r="M26" s="34">
        <v>0.20098745822906494</v>
      </c>
    </row>
    <row r="27" spans="1:13" s="14" customFormat="1" ht="18" customHeight="1" thickTop="1" thickBot="1" x14ac:dyDescent="0.25">
      <c r="A27" s="28" t="s">
        <v>7</v>
      </c>
      <c r="B27" s="30">
        <v>6.1111110262572765E-3</v>
      </c>
      <c r="C27" s="41"/>
      <c r="D27" s="32">
        <v>37.156932830810547</v>
      </c>
      <c r="E27" s="30">
        <v>2.4884259328246117E-3</v>
      </c>
      <c r="F27" s="41"/>
      <c r="G27" s="32">
        <v>25.93486213684082</v>
      </c>
      <c r="H27" s="30">
        <v>0.10539352148771286</v>
      </c>
      <c r="I27" s="41"/>
      <c r="J27" s="32">
        <v>39.786777496337891</v>
      </c>
      <c r="K27" s="30">
        <v>0.10539352148771286</v>
      </c>
      <c r="L27" s="41"/>
      <c r="M27" s="35">
        <v>39.786777496337891</v>
      </c>
    </row>
    <row r="28" spans="1:13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14" customFormat="1" ht="18" customHeight="1" thickTop="1" thickBot="1" x14ac:dyDescent="0.25">
      <c r="A29" s="19" t="s">
        <v>7</v>
      </c>
      <c r="B29" s="20">
        <v>1.6446759924292564E-2</v>
      </c>
      <c r="C29" s="24"/>
      <c r="D29" s="21">
        <v>100</v>
      </c>
      <c r="E29" s="20">
        <v>9.5949070528149605E-3</v>
      </c>
      <c r="F29" s="24"/>
      <c r="G29" s="21">
        <v>100</v>
      </c>
      <c r="H29" s="20">
        <v>0.26489582657814026</v>
      </c>
      <c r="I29" s="24"/>
      <c r="J29" s="21">
        <v>100</v>
      </c>
      <c r="K29" s="20">
        <v>0.26489582657814026</v>
      </c>
      <c r="L29" s="24"/>
      <c r="M29" s="22">
        <v>100</v>
      </c>
    </row>
    <row r="30" spans="1:13" ht="3" customHeight="1" thickTop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</row>
    <row r="31" spans="1:13" ht="48" customHeight="1" x14ac:dyDescent="0.2">
      <c r="A31" s="83" t="s">
        <v>52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 scaleWithDoc="0">
    <oddFooter>&amp;R&amp;"Century Gothic,Grassetto"&amp;K04-049Telegiornali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A24" sqref="A24"/>
    </sheetView>
  </sheetViews>
  <sheetFormatPr defaultRowHeight="13.5" x14ac:dyDescent="0.2"/>
  <cols>
    <col min="1" max="1" width="33.42578125" style="5" customWidth="1"/>
    <col min="2" max="13" width="10.28515625" style="5" customWidth="1"/>
    <col min="14" max="16384" width="9.140625" style="5"/>
  </cols>
  <sheetData>
    <row r="1" spans="1:13" ht="12.75" customHeight="1" x14ac:dyDescent="0.2">
      <c r="A1" s="4" t="s">
        <v>59</v>
      </c>
      <c r="B1" s="25"/>
      <c r="C1" s="25"/>
      <c r="D1" s="25"/>
      <c r="E1" s="25"/>
      <c r="F1" s="25"/>
      <c r="G1" s="25"/>
      <c r="H1" s="25"/>
      <c r="I1" s="25"/>
    </row>
    <row r="2" spans="1:13" ht="12.75" customHeight="1" x14ac:dyDescent="0.2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12.75" customHeight="1" x14ac:dyDescent="0.2">
      <c r="A3" s="2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14" customFormat="1" ht="18" customHeight="1" x14ac:dyDescent="0.2">
      <c r="A4" s="27"/>
      <c r="B4" s="86" t="s">
        <v>56</v>
      </c>
      <c r="C4" s="87"/>
      <c r="D4" s="87"/>
      <c r="E4" s="86" t="s">
        <v>55</v>
      </c>
      <c r="F4" s="87"/>
      <c r="G4" s="87"/>
      <c r="H4" s="86" t="s">
        <v>54</v>
      </c>
      <c r="I4" s="87"/>
      <c r="J4" s="87"/>
      <c r="K4" s="86" t="s">
        <v>53</v>
      </c>
      <c r="L4" s="87"/>
      <c r="M4" s="87"/>
    </row>
    <row r="5" spans="1:13" s="18" customFormat="1" ht="18" customHeight="1" x14ac:dyDescent="0.2">
      <c r="A5" s="15" t="s">
        <v>4</v>
      </c>
      <c r="B5" s="16" t="s">
        <v>5</v>
      </c>
      <c r="C5" s="16" t="s">
        <v>6</v>
      </c>
      <c r="D5" s="16" t="s">
        <v>6</v>
      </c>
      <c r="E5" s="16" t="s">
        <v>5</v>
      </c>
      <c r="F5" s="16" t="s">
        <v>6</v>
      </c>
      <c r="G5" s="16" t="s">
        <v>6</v>
      </c>
      <c r="H5" s="16" t="s">
        <v>5</v>
      </c>
      <c r="I5" s="16" t="s">
        <v>6</v>
      </c>
      <c r="J5" s="16" t="s">
        <v>6</v>
      </c>
      <c r="K5" s="16" t="s">
        <v>5</v>
      </c>
      <c r="L5" s="16" t="s">
        <v>6</v>
      </c>
      <c r="M5" s="17" t="s">
        <v>6</v>
      </c>
    </row>
    <row r="6" spans="1:13" s="18" customFormat="1" ht="18" customHeight="1" x14ac:dyDescent="0.2">
      <c r="A6" s="36" t="s">
        <v>13</v>
      </c>
      <c r="B6" s="37">
        <v>6.5162037499248981E-3</v>
      </c>
      <c r="C6" s="38">
        <v>41.82763671875</v>
      </c>
      <c r="D6" s="38">
        <v>22.923452377319336</v>
      </c>
      <c r="E6" s="37">
        <v>4.4791665859520435E-3</v>
      </c>
      <c r="F6" s="38">
        <v>44.077449798583984</v>
      </c>
      <c r="G6" s="38">
        <v>24.80769157409668</v>
      </c>
      <c r="H6" s="37">
        <v>8.6608797311782837E-2</v>
      </c>
      <c r="I6" s="38">
        <v>38.021442413330078</v>
      </c>
      <c r="J6" s="38">
        <v>18.503042221069336</v>
      </c>
      <c r="K6" s="37">
        <v>8.6608797311782837E-2</v>
      </c>
      <c r="L6" s="38">
        <v>38.021442413330078</v>
      </c>
      <c r="M6" s="39">
        <v>18.503042221069336</v>
      </c>
    </row>
    <row r="7" spans="1:13" s="18" customFormat="1" ht="18" customHeight="1" x14ac:dyDescent="0.2">
      <c r="A7" s="36" t="s">
        <v>14</v>
      </c>
      <c r="B7" s="37">
        <v>4.4212960638105869E-3</v>
      </c>
      <c r="C7" s="38">
        <v>28.380386352539063</v>
      </c>
      <c r="D7" s="38">
        <v>15.553746223449707</v>
      </c>
      <c r="E7" s="37">
        <v>2.7893518563359976E-3</v>
      </c>
      <c r="F7" s="38">
        <v>27.448747634887695</v>
      </c>
      <c r="G7" s="38">
        <v>15.448718070983887</v>
      </c>
      <c r="H7" s="37">
        <v>6.7905090749263763E-2</v>
      </c>
      <c r="I7" s="38">
        <v>29.810476303100586</v>
      </c>
      <c r="J7" s="38">
        <v>14.507195472717285</v>
      </c>
      <c r="K7" s="37">
        <v>6.7905090749263763E-2</v>
      </c>
      <c r="L7" s="38">
        <v>29.810476303100586</v>
      </c>
      <c r="M7" s="39">
        <v>14.507195472717285</v>
      </c>
    </row>
    <row r="8" spans="1:13" s="18" customFormat="1" ht="18" customHeight="1" x14ac:dyDescent="0.2">
      <c r="A8" s="36" t="s">
        <v>15</v>
      </c>
      <c r="B8" s="37">
        <v>1.9560186192393303E-3</v>
      </c>
      <c r="C8" s="38">
        <v>12.555720329284668</v>
      </c>
      <c r="D8" s="38">
        <v>6.8811073303222656</v>
      </c>
      <c r="E8" s="37">
        <v>1.3078703777864575E-3</v>
      </c>
      <c r="F8" s="38">
        <v>12.870159149169922</v>
      </c>
      <c r="G8" s="38">
        <v>7.2435898780822754</v>
      </c>
      <c r="H8" s="37">
        <v>2.152777835726738E-2</v>
      </c>
      <c r="I8" s="38">
        <v>9.4507389068603516</v>
      </c>
      <c r="J8" s="38">
        <v>4.5991792678833008</v>
      </c>
      <c r="K8" s="37">
        <v>2.152777835726738E-2</v>
      </c>
      <c r="L8" s="38">
        <v>9.4507389068603516</v>
      </c>
      <c r="M8" s="39">
        <v>4.5991792678833008</v>
      </c>
    </row>
    <row r="9" spans="1:13" s="18" customFormat="1" ht="18" customHeight="1" x14ac:dyDescent="0.2">
      <c r="A9" s="36" t="s">
        <v>16</v>
      </c>
      <c r="B9" s="37">
        <v>1.782407402060926E-3</v>
      </c>
      <c r="C9" s="38">
        <v>11.44130802154541</v>
      </c>
      <c r="D9" s="38">
        <v>6.2703580856323242</v>
      </c>
      <c r="E9" s="37">
        <v>1.0532407322898507E-3</v>
      </c>
      <c r="F9" s="38">
        <v>10.36446475982666</v>
      </c>
      <c r="G9" s="38">
        <v>5.8333334922790527</v>
      </c>
      <c r="H9" s="37">
        <v>2.760416641831398E-2</v>
      </c>
      <c r="I9" s="38">
        <v>12.118287086486816</v>
      </c>
      <c r="J9" s="38">
        <v>5.8973345756530762</v>
      </c>
      <c r="K9" s="37">
        <v>2.760416641831398E-2</v>
      </c>
      <c r="L9" s="38">
        <v>12.118287086486816</v>
      </c>
      <c r="M9" s="39">
        <v>5.8973345756530762</v>
      </c>
    </row>
    <row r="10" spans="1:13" s="18" customFormat="1" ht="18" customHeight="1" x14ac:dyDescent="0.2">
      <c r="A10" s="36" t="s">
        <v>17</v>
      </c>
      <c r="B10" s="37">
        <v>4.5138888526707888E-4</v>
      </c>
      <c r="C10" s="38">
        <v>2.8974740505218506</v>
      </c>
      <c r="D10" s="38">
        <v>1.5879478454589844</v>
      </c>
      <c r="E10" s="37">
        <v>2.3148147738538682E-4</v>
      </c>
      <c r="F10" s="38">
        <v>2.2779042720794678</v>
      </c>
      <c r="G10" s="38">
        <v>1.2820513248443604</v>
      </c>
      <c r="H10" s="37">
        <v>5.0578704103827477E-3</v>
      </c>
      <c r="I10" s="38">
        <v>2.2204155921936035</v>
      </c>
      <c r="J10" s="38">
        <v>1.0805598497390747</v>
      </c>
      <c r="K10" s="37">
        <v>5.0578704103827477E-3</v>
      </c>
      <c r="L10" s="38">
        <v>2.2204155921936035</v>
      </c>
      <c r="M10" s="39">
        <v>1.0805598497390747</v>
      </c>
    </row>
    <row r="11" spans="1:13" s="18" customFormat="1" ht="18" customHeight="1" x14ac:dyDescent="0.2">
      <c r="A11" s="36" t="s">
        <v>18</v>
      </c>
      <c r="B11" s="37"/>
      <c r="C11" s="38"/>
      <c r="D11" s="38"/>
      <c r="E11" s="37"/>
      <c r="F11" s="38"/>
      <c r="G11" s="38"/>
      <c r="H11" s="37">
        <v>4.2824074625968933E-4</v>
      </c>
      <c r="I11" s="38">
        <v>0.18799857795238495</v>
      </c>
      <c r="J11" s="38">
        <v>9.1489046812057495E-2</v>
      </c>
      <c r="K11" s="37">
        <v>4.2824074625968933E-4</v>
      </c>
      <c r="L11" s="38">
        <v>0.18799857795238495</v>
      </c>
      <c r="M11" s="39">
        <v>9.1489046812057495E-2</v>
      </c>
    </row>
    <row r="12" spans="1:13" s="18" customFormat="1" ht="18" customHeight="1" x14ac:dyDescent="0.2">
      <c r="A12" s="36" t="s">
        <v>19</v>
      </c>
      <c r="B12" s="37"/>
      <c r="C12" s="38"/>
      <c r="D12" s="38"/>
      <c r="E12" s="37"/>
      <c r="F12" s="38"/>
      <c r="G12" s="38"/>
      <c r="H12" s="37">
        <v>2.3148148102336563E-5</v>
      </c>
      <c r="I12" s="38">
        <v>1.0162085294723511E-2</v>
      </c>
      <c r="J12" s="38">
        <v>4.9453540705144405E-3</v>
      </c>
      <c r="K12" s="37">
        <v>2.3148148102336563E-5</v>
      </c>
      <c r="L12" s="38">
        <v>1.0162085294723511E-2</v>
      </c>
      <c r="M12" s="39">
        <v>4.9453540705144405E-3</v>
      </c>
    </row>
    <row r="13" spans="1:13" s="18" customFormat="1" ht="18" customHeight="1" x14ac:dyDescent="0.2">
      <c r="A13" s="36" t="s">
        <v>20</v>
      </c>
      <c r="B13" s="37"/>
      <c r="C13" s="38"/>
      <c r="D13" s="38"/>
      <c r="E13" s="37"/>
      <c r="F13" s="38"/>
      <c r="G13" s="38"/>
      <c r="H13" s="37">
        <v>1.0416666918899864E-4</v>
      </c>
      <c r="I13" s="38">
        <v>4.5729383826255798E-2</v>
      </c>
      <c r="J13" s="38">
        <v>2.2254092618823051E-2</v>
      </c>
      <c r="K13" s="37">
        <v>1.0416666918899864E-4</v>
      </c>
      <c r="L13" s="38">
        <v>4.5729383826255798E-2</v>
      </c>
      <c r="M13" s="39">
        <v>2.2254092618823051E-2</v>
      </c>
    </row>
    <row r="14" spans="1:13" s="18" customFormat="1" ht="18" customHeight="1" x14ac:dyDescent="0.2">
      <c r="A14" s="36" t="s">
        <v>21</v>
      </c>
      <c r="B14" s="37"/>
      <c r="C14" s="38"/>
      <c r="D14" s="38"/>
      <c r="E14" s="37"/>
      <c r="F14" s="38"/>
      <c r="G14" s="38"/>
      <c r="H14" s="37">
        <v>2.2685185540467501E-3</v>
      </c>
      <c r="I14" s="38">
        <v>0.99588435888290405</v>
      </c>
      <c r="J14" s="38">
        <v>0.48464468121528625</v>
      </c>
      <c r="K14" s="37">
        <v>2.2685185540467501E-3</v>
      </c>
      <c r="L14" s="38">
        <v>0.99588435888290405</v>
      </c>
      <c r="M14" s="39">
        <v>0.48464468121528625</v>
      </c>
    </row>
    <row r="15" spans="1:13" s="18" customFormat="1" ht="18" customHeight="1" x14ac:dyDescent="0.2">
      <c r="A15" s="36" t="s">
        <v>22</v>
      </c>
      <c r="B15" s="37"/>
      <c r="C15" s="38"/>
      <c r="D15" s="38"/>
      <c r="E15" s="37"/>
      <c r="F15" s="38"/>
      <c r="G15" s="38"/>
      <c r="H15" s="37"/>
      <c r="I15" s="38"/>
      <c r="J15" s="38"/>
      <c r="K15" s="37"/>
      <c r="L15" s="38"/>
      <c r="M15" s="39"/>
    </row>
    <row r="16" spans="1:13" s="18" customFormat="1" ht="18" customHeight="1" x14ac:dyDescent="0.2">
      <c r="A16" s="36" t="s">
        <v>23</v>
      </c>
      <c r="B16" s="37"/>
      <c r="C16" s="38"/>
      <c r="D16" s="38"/>
      <c r="E16" s="37"/>
      <c r="F16" s="38"/>
      <c r="G16" s="38"/>
      <c r="H16" s="37"/>
      <c r="I16" s="38"/>
      <c r="J16" s="38"/>
      <c r="K16" s="37"/>
      <c r="L16" s="38"/>
      <c r="M16" s="39"/>
    </row>
    <row r="17" spans="1:13" s="18" customFormat="1" ht="18" customHeight="1" thickBot="1" x14ac:dyDescent="0.25">
      <c r="A17" s="29" t="s">
        <v>24</v>
      </c>
      <c r="B17" s="31">
        <v>4.5138888526707888E-4</v>
      </c>
      <c r="C17" s="33">
        <v>2.8974740505218506</v>
      </c>
      <c r="D17" s="33">
        <v>1.5879478454589844</v>
      </c>
      <c r="E17" s="31">
        <v>3.0092592351138592E-4</v>
      </c>
      <c r="F17" s="33">
        <v>2.961275577545166</v>
      </c>
      <c r="G17" s="33">
        <v>1.6666666269302368</v>
      </c>
      <c r="H17" s="31">
        <v>1.6261573880910873E-2</v>
      </c>
      <c r="I17" s="33">
        <v>7.1388649940490723</v>
      </c>
      <c r="J17" s="33">
        <v>3.4741110801696777</v>
      </c>
      <c r="K17" s="31">
        <v>1.6261573880910873E-2</v>
      </c>
      <c r="L17" s="33">
        <v>7.1388649940490723</v>
      </c>
      <c r="M17" s="34">
        <v>3.4741110801696777</v>
      </c>
    </row>
    <row r="18" spans="1:13" s="14" customFormat="1" ht="18" customHeight="1" thickTop="1" thickBot="1" x14ac:dyDescent="0.25">
      <c r="A18" s="28" t="s">
        <v>7</v>
      </c>
      <c r="B18" s="30">
        <v>1.5578703954815865E-2</v>
      </c>
      <c r="C18" s="32">
        <v>100</v>
      </c>
      <c r="D18" s="32">
        <v>54.804561614990234</v>
      </c>
      <c r="E18" s="30">
        <v>1.0162036865949631E-2</v>
      </c>
      <c r="F18" s="32">
        <v>100</v>
      </c>
      <c r="G18" s="32">
        <v>56.282051086425781</v>
      </c>
      <c r="H18" s="30">
        <v>0.22778935730457306</v>
      </c>
      <c r="I18" s="32">
        <v>100</v>
      </c>
      <c r="J18" s="32">
        <v>48.664752960205078</v>
      </c>
      <c r="K18" s="30">
        <v>0.22778935730457306</v>
      </c>
      <c r="L18" s="32">
        <v>100</v>
      </c>
      <c r="M18" s="35">
        <v>48.664752960205078</v>
      </c>
    </row>
    <row r="19" spans="1:13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14" customFormat="1" ht="18" customHeight="1" x14ac:dyDescent="0.2">
      <c r="A20" s="23" t="s">
        <v>8</v>
      </c>
      <c r="B20" s="16" t="s">
        <v>5</v>
      </c>
      <c r="C20" s="16" t="s">
        <v>6</v>
      </c>
      <c r="D20" s="16" t="s">
        <v>6</v>
      </c>
      <c r="E20" s="16" t="s">
        <v>5</v>
      </c>
      <c r="F20" s="16" t="s">
        <v>6</v>
      </c>
      <c r="G20" s="16" t="s">
        <v>6</v>
      </c>
      <c r="H20" s="16" t="s">
        <v>5</v>
      </c>
      <c r="I20" s="16" t="s">
        <v>6</v>
      </c>
      <c r="J20" s="16" t="s">
        <v>6</v>
      </c>
      <c r="K20" s="16" t="s">
        <v>5</v>
      </c>
      <c r="L20" s="16" t="s">
        <v>6</v>
      </c>
      <c r="M20" s="17" t="s">
        <v>6</v>
      </c>
    </row>
    <row r="21" spans="1:13" s="14" customFormat="1" ht="18" customHeight="1" x14ac:dyDescent="0.2">
      <c r="A21" s="42" t="s">
        <v>25</v>
      </c>
      <c r="B21" s="37">
        <v>4.3865740299224854E-3</v>
      </c>
      <c r="C21" s="38"/>
      <c r="D21" s="38">
        <v>15.431595802307129</v>
      </c>
      <c r="E21" s="37">
        <v>3.020833246409893E-3</v>
      </c>
      <c r="F21" s="38"/>
      <c r="G21" s="38">
        <v>16.730770111083984</v>
      </c>
      <c r="H21" s="37">
        <v>3.7824075669050217E-2</v>
      </c>
      <c r="I21" s="38"/>
      <c r="J21" s="38">
        <v>8.0807085037231445</v>
      </c>
      <c r="K21" s="37">
        <v>3.7824075669050217E-2</v>
      </c>
      <c r="L21" s="38"/>
      <c r="M21" s="39">
        <v>8.0807085037231445</v>
      </c>
    </row>
    <row r="22" spans="1:13" s="14" customFormat="1" ht="18" customHeight="1" x14ac:dyDescent="0.2">
      <c r="A22" s="42" t="s">
        <v>26</v>
      </c>
      <c r="B22" s="37"/>
      <c r="C22" s="38"/>
      <c r="D22" s="38"/>
      <c r="E22" s="37"/>
      <c r="F22" s="38"/>
      <c r="G22" s="38"/>
      <c r="H22" s="37">
        <v>1.4583333395421505E-3</v>
      </c>
      <c r="I22" s="38"/>
      <c r="J22" s="38">
        <v>0.31155729293823242</v>
      </c>
      <c r="K22" s="37">
        <v>1.4583333395421505E-3</v>
      </c>
      <c r="L22" s="38"/>
      <c r="M22" s="39">
        <v>0.31155729293823242</v>
      </c>
    </row>
    <row r="23" spans="1:13" s="14" customFormat="1" ht="18" customHeight="1" x14ac:dyDescent="0.2">
      <c r="A23" s="42" t="s">
        <v>27</v>
      </c>
      <c r="B23" s="37"/>
      <c r="C23" s="38"/>
      <c r="D23" s="38"/>
      <c r="E23" s="37"/>
      <c r="F23" s="38"/>
      <c r="G23" s="38"/>
      <c r="H23" s="37">
        <v>1.2731481110677123E-3</v>
      </c>
      <c r="I23" s="38"/>
      <c r="J23" s="38">
        <v>0.27199447154998779</v>
      </c>
      <c r="K23" s="37">
        <v>1.2731481110677123E-3</v>
      </c>
      <c r="L23" s="38"/>
      <c r="M23" s="39">
        <v>0.27199447154998779</v>
      </c>
    </row>
    <row r="24" spans="1:13" s="14" customFormat="1" ht="18" customHeight="1" x14ac:dyDescent="0.2">
      <c r="A24" s="42" t="s">
        <v>28</v>
      </c>
      <c r="B24" s="37">
        <v>2.8935184236615896E-3</v>
      </c>
      <c r="C24" s="38"/>
      <c r="D24" s="38">
        <v>10.179153442382813</v>
      </c>
      <c r="E24" s="37">
        <v>1.5277777565643191E-3</v>
      </c>
      <c r="F24" s="38"/>
      <c r="G24" s="38">
        <v>8.4615383148193359</v>
      </c>
      <c r="H24" s="37">
        <v>5.1608797162771225E-2</v>
      </c>
      <c r="I24" s="38"/>
      <c r="J24" s="38">
        <v>11.025666236877441</v>
      </c>
      <c r="K24" s="37">
        <v>5.1608797162771225E-2</v>
      </c>
      <c r="L24" s="38"/>
      <c r="M24" s="39">
        <v>11.025666236877441</v>
      </c>
    </row>
    <row r="25" spans="1:13" s="14" customFormat="1" ht="18" customHeight="1" x14ac:dyDescent="0.2">
      <c r="A25" s="42" t="s">
        <v>29</v>
      </c>
      <c r="B25" s="37">
        <v>5.5092591792345047E-3</v>
      </c>
      <c r="C25" s="38"/>
      <c r="D25" s="38">
        <v>19.381107330322266</v>
      </c>
      <c r="E25" s="37">
        <v>3.3449074253439903E-3</v>
      </c>
      <c r="F25" s="38"/>
      <c r="G25" s="38">
        <v>18.525640487670898</v>
      </c>
      <c r="H25" s="37">
        <v>0.14703704416751862</v>
      </c>
      <c r="I25" s="38"/>
      <c r="J25" s="38">
        <v>31.412887573242188</v>
      </c>
      <c r="K25" s="37">
        <v>0.14703704416751862</v>
      </c>
      <c r="L25" s="38"/>
      <c r="M25" s="39">
        <v>31.412887573242188</v>
      </c>
    </row>
    <row r="26" spans="1:13" s="14" customFormat="1" ht="18" customHeight="1" thickBot="1" x14ac:dyDescent="0.25">
      <c r="A26" s="40" t="s">
        <v>30</v>
      </c>
      <c r="B26" s="31">
        <v>5.7870369346346706E-5</v>
      </c>
      <c r="C26" s="33"/>
      <c r="D26" s="33">
        <v>0.20358306169509888</v>
      </c>
      <c r="E26" s="31"/>
      <c r="F26" s="33"/>
      <c r="G26" s="33"/>
      <c r="H26" s="31">
        <v>1.0879629990085959E-3</v>
      </c>
      <c r="I26" s="33"/>
      <c r="J26" s="33">
        <v>0.23243163526058197</v>
      </c>
      <c r="K26" s="31">
        <v>1.0879629990085959E-3</v>
      </c>
      <c r="L26" s="33"/>
      <c r="M26" s="34">
        <v>0.23243163526058197</v>
      </c>
    </row>
    <row r="27" spans="1:13" s="14" customFormat="1" ht="18" customHeight="1" thickTop="1" thickBot="1" x14ac:dyDescent="0.25">
      <c r="A27" s="28" t="s">
        <v>7</v>
      </c>
      <c r="B27" s="30">
        <v>1.284722238779068E-2</v>
      </c>
      <c r="C27" s="41"/>
      <c r="D27" s="32">
        <v>45.195438385009766</v>
      </c>
      <c r="E27" s="30">
        <v>7.8935185447335243E-3</v>
      </c>
      <c r="F27" s="41"/>
      <c r="G27" s="32">
        <v>43.717948913574219</v>
      </c>
      <c r="H27" s="30">
        <v>0.2402893453836441</v>
      </c>
      <c r="I27" s="41"/>
      <c r="J27" s="32">
        <v>51.335247039794922</v>
      </c>
      <c r="K27" s="30">
        <v>0.2402893453836441</v>
      </c>
      <c r="L27" s="41"/>
      <c r="M27" s="35">
        <v>51.335247039794922</v>
      </c>
    </row>
    <row r="28" spans="1:13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14" customFormat="1" ht="18" customHeight="1" thickTop="1" thickBot="1" x14ac:dyDescent="0.25">
      <c r="A29" s="19" t="s">
        <v>7</v>
      </c>
      <c r="B29" s="20">
        <v>2.8425926342606544E-2</v>
      </c>
      <c r="C29" s="24"/>
      <c r="D29" s="21">
        <v>100</v>
      </c>
      <c r="E29" s="20">
        <v>1.805555634200573E-2</v>
      </c>
      <c r="F29" s="24"/>
      <c r="G29" s="21">
        <v>100</v>
      </c>
      <c r="H29" s="20">
        <v>0.46807870268821716</v>
      </c>
      <c r="I29" s="24"/>
      <c r="J29" s="21">
        <v>100</v>
      </c>
      <c r="K29" s="20">
        <v>0.46807870268821716</v>
      </c>
      <c r="L29" s="24"/>
      <c r="M29" s="22">
        <v>100</v>
      </c>
    </row>
    <row r="30" spans="1:13" ht="3" customHeight="1" thickTop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</row>
    <row r="31" spans="1:13" ht="48" customHeight="1" x14ac:dyDescent="0.2">
      <c r="A31" s="83" t="s">
        <v>58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 scaleWithDoc="0">
    <oddFooter>&amp;R&amp;"Century Gothic,Grassetto"&amp;K04-049Telegiornali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43</vt:i4>
      </vt:variant>
      <vt:variant>
        <vt:lpstr>Intervalli denominati</vt:lpstr>
      </vt:variant>
      <vt:variant>
        <vt:i4>40</vt:i4>
      </vt:variant>
    </vt:vector>
  </HeadingPairs>
  <TitlesOfParts>
    <vt:vector size="83" baseType="lpstr">
      <vt:lpstr>rptTabellaA01</vt:lpstr>
      <vt:lpstr>rptTabellaA02</vt:lpstr>
      <vt:lpstr>rptTabellaA03</vt:lpstr>
      <vt:lpstr>rptTabellaA04</vt:lpstr>
      <vt:lpstr>rptTabellaA05</vt:lpstr>
      <vt:lpstr>rptTabellaA06</vt:lpstr>
      <vt:lpstr>rptTabellaA07</vt:lpstr>
      <vt:lpstr>rptTabellaA08</vt:lpstr>
      <vt:lpstr>rptTabellaA09</vt:lpstr>
      <vt:lpstr>rptTabellaA10</vt:lpstr>
      <vt:lpstr>rptTabellaA11</vt:lpstr>
      <vt:lpstr>rptTabellaA12</vt:lpstr>
      <vt:lpstr>rptTabellaA13</vt:lpstr>
      <vt:lpstr>rptTabellaA14</vt:lpstr>
      <vt:lpstr>rptTabellaA15</vt:lpstr>
      <vt:lpstr>rptTabellaA16</vt:lpstr>
      <vt:lpstr>rptTabellaA17</vt:lpstr>
      <vt:lpstr>rptTabellaA18</vt:lpstr>
      <vt:lpstr>rptTabellaB01</vt:lpstr>
      <vt:lpstr>rptTabellaB02</vt:lpstr>
      <vt:lpstr>rptTabellaB03</vt:lpstr>
      <vt:lpstr>GRAFICO RAI</vt:lpstr>
      <vt:lpstr>rptTabellaB04</vt:lpstr>
      <vt:lpstr>rptTabellaB05</vt:lpstr>
      <vt:lpstr>rptTabellaB06</vt:lpstr>
      <vt:lpstr>GRAFICO MEDIASET</vt:lpstr>
      <vt:lpstr>rptTabellaB07</vt:lpstr>
      <vt:lpstr>rptTabellaB08</vt:lpstr>
      <vt:lpstr>GRAFICO LA7</vt:lpstr>
      <vt:lpstr>rptTabellaB09</vt:lpstr>
      <vt:lpstr>rptTabellaB10</vt:lpstr>
      <vt:lpstr>rptTabellaB11</vt:lpstr>
      <vt:lpstr>GRAFICO SKY</vt:lpstr>
      <vt:lpstr>rptTabellaB12</vt:lpstr>
      <vt:lpstr>GRAFICO NOVE</vt:lpstr>
      <vt:lpstr>Ranking TG RAI</vt:lpstr>
      <vt:lpstr>Ranking TG Mediaset</vt:lpstr>
      <vt:lpstr>Ranking TG Tg La7</vt:lpstr>
      <vt:lpstr>Ranking TG Sky Tg</vt:lpstr>
      <vt:lpstr>Ranking Extra-Tg RAI</vt:lpstr>
      <vt:lpstr>Ranking Extra-Tg MEDIASET</vt:lpstr>
      <vt:lpstr>Ranking Extra-TG Tg La7</vt:lpstr>
      <vt:lpstr>Ranking Extra-TG Sky Tg</vt:lpstr>
      <vt:lpstr>'GRAFICO LA7'!Area_stampa</vt:lpstr>
      <vt:lpstr>'GRAFICO MEDIASET'!Area_stampa</vt:lpstr>
      <vt:lpstr>'GRAFICO NOVE'!Area_stampa</vt:lpstr>
      <vt:lpstr>'GRAFICO RAI'!Area_stampa</vt:lpstr>
      <vt:lpstr>'GRAFICO SKY'!Area_stampa</vt:lpstr>
      <vt:lpstr>'GRAFICO LA7'!Print_Area</vt:lpstr>
      <vt:lpstr>'GRAFICO MEDIASET'!Print_Area</vt:lpstr>
      <vt:lpstr>'GRAFICO NOVE'!Print_Area</vt:lpstr>
      <vt:lpstr>'GRAFICO RAI'!Print_Area</vt:lpstr>
      <vt:lpstr>'GRAFICO SKY'!Print_Area</vt:lpstr>
      <vt:lpstr>rptTabellaA01!Print_Area</vt:lpstr>
      <vt:lpstr>rptTabellaA02!Print_Area</vt:lpstr>
      <vt:lpstr>rptTabellaA03!Print_Area</vt:lpstr>
      <vt:lpstr>rptTabellaA04!Print_Area</vt:lpstr>
      <vt:lpstr>rptTabellaA05!Print_Area</vt:lpstr>
      <vt:lpstr>rptTabellaA06!Print_Area</vt:lpstr>
      <vt:lpstr>rptTabellaA07!Print_Area</vt:lpstr>
      <vt:lpstr>rptTabellaA08!Print_Area</vt:lpstr>
      <vt:lpstr>rptTabellaA09!Print_Area</vt:lpstr>
      <vt:lpstr>rptTabellaA10!Print_Area</vt:lpstr>
      <vt:lpstr>rptTabellaA11!Print_Area</vt:lpstr>
      <vt:lpstr>rptTabellaA12!Print_Area</vt:lpstr>
      <vt:lpstr>rptTabellaA13!Print_Area</vt:lpstr>
      <vt:lpstr>rptTabellaA14!Print_Area</vt:lpstr>
      <vt:lpstr>rptTabellaA15!Print_Area</vt:lpstr>
      <vt:lpstr>rptTabellaA16!Print_Area</vt:lpstr>
      <vt:lpstr>rptTabellaA17!Print_Area</vt:lpstr>
      <vt:lpstr>rptTabellaA18!Print_Area</vt:lpstr>
      <vt:lpstr>rptTabellaB01!Print_Area</vt:lpstr>
      <vt:lpstr>rptTabellaB02!Print_Area</vt:lpstr>
      <vt:lpstr>rptTabellaB03!Print_Area</vt:lpstr>
      <vt:lpstr>rptTabellaB04!Print_Area</vt:lpstr>
      <vt:lpstr>rptTabellaB05!Print_Area</vt:lpstr>
      <vt:lpstr>rptTabellaB06!Print_Area</vt:lpstr>
      <vt:lpstr>rptTabellaB07!Print_Area</vt:lpstr>
      <vt:lpstr>rptTabellaB08!Print_Area</vt:lpstr>
      <vt:lpstr>rptTabellaB09!Print_Area</vt:lpstr>
      <vt:lpstr>rptTabellaB10!Print_Area</vt:lpstr>
      <vt:lpstr>rptTabellaB11!Print_Area</vt:lpstr>
      <vt:lpstr>rptTabellaB12!Print_Area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2019-06-10T12:05:44Z</dcterms:modified>
</cp:coreProperties>
</file>