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8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3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7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0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Questa_cartella_di_lavoro"/>
  <xr:revisionPtr revIDLastSave="0" documentId="13_ncr:1_{29C312BA-416F-42E9-9300-B1B1DF03F2B2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Copertina" sheetId="202" r:id="rId1"/>
    <sheet name="Totale" sheetId="110" r:id="rId2"/>
    <sheet name="Grafico TG" sheetId="214" r:id="rId3"/>
    <sheet name="A01" sheetId="1" r:id="rId4"/>
    <sheet name="A02" sheetId="141" r:id="rId5"/>
    <sheet name="A03" sheetId="126" r:id="rId6"/>
    <sheet name="A04" sheetId="142" r:id="rId7"/>
    <sheet name="GR Rai Genere TG" sheetId="194" r:id="rId8"/>
    <sheet name="GR Rai Argomento Tg" sheetId="105" r:id="rId9"/>
    <sheet name="A05" sheetId="143" r:id="rId10"/>
    <sheet name="A06" sheetId="144" r:id="rId11"/>
    <sheet name="A07" sheetId="145" r:id="rId12"/>
    <sheet name="A08" sheetId="146" r:id="rId13"/>
    <sheet name="GR Mediaset Genere Tg" sheetId="147" r:id="rId14"/>
    <sheet name="GR Mediaset argomento Tg" sheetId="148" r:id="rId15"/>
    <sheet name="A09" sheetId="12" r:id="rId16"/>
    <sheet name="A10" sheetId="132" r:id="rId17"/>
    <sheet name="GR La7 Genere Tg" sheetId="195" r:id="rId18"/>
    <sheet name="GR La7 argomento Tg" sheetId="150" r:id="rId19"/>
    <sheet name="A11" sheetId="152" r:id="rId20"/>
    <sheet name="A12" sheetId="153" r:id="rId21"/>
    <sheet name="GR Sky Genere Tg" sheetId="196" r:id="rId22"/>
    <sheet name="GR Sky argomento Tg" sheetId="155" r:id="rId23"/>
    <sheet name="A13" sheetId="16" r:id="rId24"/>
    <sheet name="GR Nove Genere Tg" sheetId="197" r:id="rId25"/>
    <sheet name="GR Nove argomento Tg" sheetId="157" r:id="rId26"/>
    <sheet name="Totale Extra" sheetId="203" r:id="rId27"/>
    <sheet name="GR Totale ExtraTg" sheetId="215" r:id="rId28"/>
    <sheet name="B01" sheetId="43" r:id="rId29"/>
    <sheet name="B02" sheetId="44" r:id="rId30"/>
    <sheet name="B03" sheetId="45" r:id="rId31"/>
    <sheet name="GR RAI Genere ExtraTg" sheetId="159" r:id="rId32"/>
    <sheet name="GR RAI argomento ExtraTg" sheetId="160" r:id="rId33"/>
    <sheet name="B05" sheetId="48" r:id="rId34"/>
    <sheet name="B06" sheetId="49" r:id="rId35"/>
    <sheet name="GR Mediaset Genere ExtraTg" sheetId="198" r:id="rId36"/>
    <sheet name="GR Mediaset argomento ExtraTg" sheetId="164" r:id="rId37"/>
    <sheet name="B07" sheetId="134" r:id="rId38"/>
    <sheet name="GR La7 Genere ExtraTg" sheetId="199" r:id="rId39"/>
    <sheet name="GR La7 argomento ExtraTg" sheetId="191" r:id="rId40"/>
    <sheet name="B08" sheetId="55" r:id="rId41"/>
    <sheet name="B09" sheetId="135" r:id="rId42"/>
    <sheet name="GR Sky Genere ExtraTg" sheetId="200" r:id="rId43"/>
    <sheet name="GR Sky argomento ExtraTg" sheetId="168" r:id="rId44"/>
    <sheet name="B10" sheetId="59" r:id="rId45"/>
    <sheet name="GR Nove Genere ExtraTg" sheetId="201" r:id="rId46"/>
    <sheet name="GR Nove argomento ExtraTg" sheetId="170" r:id="rId47"/>
    <sheet name="C01" sheetId="76" r:id="rId48"/>
    <sheet name="C02" sheetId="171" r:id="rId49"/>
    <sheet name="C03" sheetId="172" r:id="rId50"/>
    <sheet name="C04" sheetId="173" r:id="rId51"/>
    <sheet name="GR Rai PT e SS" sheetId="217" r:id="rId52"/>
    <sheet name="C05" sheetId="175" r:id="rId53"/>
    <sheet name="C06" sheetId="176" r:id="rId54"/>
    <sheet name="C07" sheetId="177" r:id="rId55"/>
    <sheet name="C08" sheetId="178" r:id="rId56"/>
    <sheet name="GR Mediaset PT e SS" sheetId="218" r:id="rId57"/>
    <sheet name="C09" sheetId="180" r:id="rId58"/>
    <sheet name="C10" sheetId="181" r:id="rId59"/>
    <sheet name="GR Cairo PT e SS" sheetId="219" r:id="rId60"/>
    <sheet name="C11" sheetId="183" r:id="rId61"/>
    <sheet name="C12" sheetId="184" r:id="rId62"/>
    <sheet name="C13" sheetId="185" r:id="rId63"/>
    <sheet name="C14" sheetId="186" r:id="rId64"/>
    <sheet name="GR Sky PT e SS" sheetId="220" r:id="rId65"/>
    <sheet name="C15" sheetId="187" r:id="rId66"/>
    <sheet name="GR Nove PT e SS" sheetId="221" r:id="rId67"/>
    <sheet name="D01" sheetId="204" r:id="rId68"/>
    <sheet name="D02" sheetId="205" r:id="rId69"/>
    <sheet name="D03" sheetId="206" r:id="rId70"/>
    <sheet name="D04" sheetId="207" r:id="rId71"/>
    <sheet name="D05" sheetId="208" r:id="rId72"/>
    <sheet name="D06" sheetId="209" r:id="rId73"/>
    <sheet name="D07" sheetId="210" r:id="rId74"/>
    <sheet name="D08" sheetId="211" r:id="rId75"/>
    <sheet name="D09" sheetId="212" r:id="rId76"/>
    <sheet name="D10" sheetId="213" r:id="rId77"/>
  </sheets>
  <definedNames>
    <definedName name="_xlnm.Print_Area" localSheetId="15">'A09'!$A$1:$M$34</definedName>
    <definedName name="_xlnm.Print_Area" localSheetId="16">'A10'!$A$1:$G$34</definedName>
    <definedName name="_xlnm.Print_Area" localSheetId="40">'B08'!$A$1:$G$40</definedName>
    <definedName name="_xlnm.Print_Area" localSheetId="44">'B10'!$A$1:$G$40</definedName>
    <definedName name="_xlnm.Print_Area" localSheetId="59">'GR Cairo PT e SS'!$A$1:$J$34</definedName>
    <definedName name="_xlnm.Print_Area" localSheetId="39">'GR La7 argomento ExtraTg'!$A$1:$L$37</definedName>
    <definedName name="_xlnm.Print_Area" localSheetId="18">'GR La7 argomento Tg'!$A$1:$L$35</definedName>
    <definedName name="_xlnm.Print_Area" localSheetId="38">'GR La7 Genere ExtraTg'!$A$1:$L$44</definedName>
    <definedName name="_xlnm.Print_Area" localSheetId="17">'GR La7 Genere Tg'!$A$1:$L$44</definedName>
    <definedName name="_xlnm.Print_Area" localSheetId="36">'GR Mediaset argomento ExtraTg'!$A$1:$L$37</definedName>
    <definedName name="_xlnm.Print_Area" localSheetId="14">'GR Mediaset argomento Tg'!$A$1:$L$35</definedName>
    <definedName name="_xlnm.Print_Area" localSheetId="35">'GR Mediaset Genere ExtraTg'!$A$1:$L$44</definedName>
    <definedName name="_xlnm.Print_Area" localSheetId="13">'GR Mediaset Genere Tg'!$A$1:$L$44</definedName>
    <definedName name="_xlnm.Print_Area" localSheetId="56">'GR Mediaset PT e SS'!$A$1:$J$34</definedName>
    <definedName name="_xlnm.Print_Area" localSheetId="46">'GR Nove argomento ExtraTg'!$A$1:$L$37</definedName>
    <definedName name="_xlnm.Print_Area" localSheetId="25">'GR Nove argomento Tg'!$A$1:$L$35</definedName>
    <definedName name="_xlnm.Print_Area" localSheetId="45">'GR Nove Genere ExtraTg'!$A$1:$L$44</definedName>
    <definedName name="_xlnm.Print_Area" localSheetId="24">'GR Nove Genere Tg'!$A$1:$L$44</definedName>
    <definedName name="_xlnm.Print_Area" localSheetId="66">'GR Nove PT e SS'!$A$1:$J$34</definedName>
    <definedName name="_xlnm.Print_Area" localSheetId="32">'GR RAI argomento ExtraTg'!$A$1:$L$37</definedName>
    <definedName name="_xlnm.Print_Area" localSheetId="8">'GR Rai Argomento Tg'!$A$1:$L$35</definedName>
    <definedName name="_xlnm.Print_Area" localSheetId="31">'GR RAI Genere ExtraTg'!$A$1:$L$44</definedName>
    <definedName name="_xlnm.Print_Area" localSheetId="7">'GR Rai Genere TG'!$A$1:$L$46</definedName>
    <definedName name="_xlnm.Print_Area" localSheetId="51">'GR Rai PT e SS'!$A$1:$J$34</definedName>
    <definedName name="_xlnm.Print_Area" localSheetId="43">'GR Sky argomento ExtraTg'!$A$1:$L$37</definedName>
    <definedName name="_xlnm.Print_Area" localSheetId="22">'GR Sky argomento Tg'!$A$1:$L$35</definedName>
    <definedName name="_xlnm.Print_Area" localSheetId="42">'GR Sky Genere ExtraTg'!$A$1:$L$44</definedName>
    <definedName name="_xlnm.Print_Area" localSheetId="21">'GR Sky Genere Tg'!$A$1:$L$44</definedName>
    <definedName name="_xlnm.Print_Area" localSheetId="64">'GR Sky PT e SS'!$A$1:$J$34</definedName>
    <definedName name="_xlnm.Print_Area" localSheetId="27">'GR Totale ExtraTg'!$A$1:$J$42</definedName>
    <definedName name="_xlnm.Print_Area" localSheetId="2">'Grafico TG'!$A$1:$J$42</definedName>
    <definedName name="_xlnm.Print_Area" localSheetId="1">Totale!$A$1:$Q$40</definedName>
    <definedName name="Area_stampa10" localSheetId="8">'GR Rai Argomento Tg'!$A$1:$L$37</definedName>
    <definedName name="Area_stampa11" localSheetId="42">'GR Sky Genere ExtraTg'!$A$1:$L$50</definedName>
    <definedName name="Area_stampa12" localSheetId="22">'GR Sky argomento Tg'!$A$1:$L$37</definedName>
    <definedName name="Area_stampa13" localSheetId="43">'GR Sky argomento ExtraTg'!$A$1:$L$39</definedName>
    <definedName name="Area_stampa14" localSheetId="7">'GR Rai Genere TG'!$A$1:$L$47</definedName>
    <definedName name="Area_stampa16" localSheetId="32">'GR RAI argomento ExtraTg'!$A$1:$L$39</definedName>
    <definedName name="Area_stampa17" localSheetId="66">'GR Nove PT e SS'!$A$1:$J$34</definedName>
    <definedName name="Area_stampa18" localSheetId="46">'GR Nove argomento ExtraTg'!$A$1:$L$39</definedName>
    <definedName name="Area_stampa19" localSheetId="56">'GR Mediaset PT e SS'!$A$1:$J$34</definedName>
    <definedName name="Area_stampa2" localSheetId="28">'B01'!$A$1:$M$38</definedName>
    <definedName name="Area_stampa20" localSheetId="25">'GR Nove argomento Tg'!$A$1:$L$37</definedName>
    <definedName name="Area_stampa21" localSheetId="13">'GR Mediaset Genere Tg'!$A$1:$L$50</definedName>
    <definedName name="Area_stampa22" localSheetId="35">'GR Mediaset Genere ExtraTg'!$A$1:$L$50</definedName>
    <definedName name="Area_stampa23" localSheetId="24">'GR Nove Genere Tg'!$A$1:$L$50</definedName>
    <definedName name="Area_stampa24" localSheetId="45">'GR Nove Genere ExtraTg'!$A$1:$L$50</definedName>
    <definedName name="Area_stampa25" localSheetId="18">'GR La7 argomento Tg'!$A$1:$L$37</definedName>
    <definedName name="Area_stampa26" localSheetId="36">'GR Mediaset argomento ExtraTg'!$A$1:$L$39</definedName>
    <definedName name="Area_stampa27" localSheetId="17">'GR La7 Genere Tg'!$A$1:$L$50</definedName>
    <definedName name="Area_stampa28" localSheetId="38">'GR La7 Genere ExtraTg'!$A$1:$L$50</definedName>
    <definedName name="Area_stampa285" localSheetId="44">'B10'!$A$1:$G$37</definedName>
    <definedName name="Area_stampa29" localSheetId="14">'GR Mediaset argomento Tg'!$A$1:$L$37</definedName>
    <definedName name="Area_stampa30" localSheetId="59">'GR Cairo PT e SS'!$A$1:$J$34</definedName>
    <definedName name="Area_stampa31" localSheetId="30">'B03'!$A$1:$M$38</definedName>
    <definedName name="Area_stampa32" localSheetId="33">'B05'!$A$1:$J$37</definedName>
    <definedName name="Area_stampa33" localSheetId="34">'B06'!$A$1:$J$38</definedName>
    <definedName name="Area_stampa34" localSheetId="37">'B07'!$A$1:$M$38</definedName>
    <definedName name="Area_stampa35" localSheetId="41">'B09'!$A$1:$M$38</definedName>
    <definedName name="Area_stampa36" localSheetId="39">'GR La7 argomento ExtraTg'!$A$1:$L$39</definedName>
    <definedName name="Area_stampa4" localSheetId="2">'Grafico TG'!$A$1:$J$48</definedName>
    <definedName name="Area_stampa5" localSheetId="29">'B02'!$A$1:$J$37</definedName>
    <definedName name="Area_stampa6" localSheetId="27">'GR Totale ExtraTg'!$A$1:$J$48</definedName>
    <definedName name="Area_stampa7" localSheetId="64">'GR Sky PT e SS'!$A$1:$J$34</definedName>
    <definedName name="Area_stampa8" localSheetId="51">'GR Rai PT e SS'!$A$1:$J$34</definedName>
    <definedName name="Area_stampa9" localSheetId="21">'GR Sky Genere Tg'!$A$1:$L$50</definedName>
    <definedName name="Area_stampaA09" localSheetId="15">'A09'!$A$1:$M$37</definedName>
    <definedName name="GRAFICOTG" localSheetId="2">'Grafico TG'!$A$7:$K$31</definedName>
    <definedName name="GRAFICOTG1" localSheetId="2">'Grafico TG'!$A$1:$J$48</definedName>
    <definedName name="grcairopt" localSheetId="59">'GR Cairo PT e SS'!$A$7:$K$31</definedName>
    <definedName name="grmediasetpt" localSheetId="56">'GR Mediaset PT e SS'!$A$7:$K$31</definedName>
    <definedName name="GRNOVEPTSS" localSheetId="66">'GR Nove PT e SS'!$A$7:$K$31</definedName>
    <definedName name="GRRAIPTSS" localSheetId="51">'GR Rai PT e SS'!$A$7:$K$31</definedName>
    <definedName name="GRSKYPTSS" localSheetId="64">'GR Sky PT e SS'!$A$7:$K$31</definedName>
    <definedName name="GRTOTALEEXTRATG" localSheetId="27">'GR Totale ExtraTg'!$A$7:$K$31</definedName>
    <definedName name="Print_Area001" localSheetId="3">'A01'!$A$2:$P$33</definedName>
    <definedName name="Print_Area002" localSheetId="45">'GR Nove Genere ExtraTg'!$A$7:$K$34</definedName>
    <definedName name="Print_Area003" localSheetId="25">'GR Nove argomento Tg'!$A$5:$K$32</definedName>
    <definedName name="Print_Area004" localSheetId="46">'GR Nove argomento ExtraTg'!$A$7:$K$34</definedName>
    <definedName name="Print_Area005" localSheetId="56">'GR Mediaset PT e SS'!$A$1:$H$36</definedName>
    <definedName name="Print_Area006" localSheetId="36">'GR Mediaset argomento ExtraTg'!$A$7:$K$34</definedName>
    <definedName name="Print_Area007" localSheetId="17">'GR La7 Genere Tg'!$A$7:$K$34</definedName>
    <definedName name="Print_Area008" localSheetId="57">'C09'!$A$1:$L$3</definedName>
    <definedName name="Print_Area009" localSheetId="37">'B07'!$A$1:$M$42</definedName>
    <definedName name="Print_Area10" localSheetId="43">'GR Sky argomento ExtraTg'!$A$7:$K$34</definedName>
    <definedName name="Print_Area11" localSheetId="51">'GR Rai PT e SS'!$A$1:$H$36</definedName>
    <definedName name="Print_Area12" localSheetId="7">'GR Rai Genere TG'!$A$7:$K$36</definedName>
    <definedName name="Print_Area14" localSheetId="8">'GR Rai Argomento Tg'!$A$5:$K$32</definedName>
    <definedName name="Print_Area15" localSheetId="32">'GR RAI argomento ExtraTg'!$A$7:$K$34</definedName>
    <definedName name="Print_Area16" localSheetId="66">'GR Nove PT e SS'!$A$1:$H$36</definedName>
    <definedName name="Print_Area17" localSheetId="24">'GR Nove Genere Tg'!$A$7:$K$34</definedName>
    <definedName name="Print_Area18" localSheetId="39">'GR La7 argomento ExtraTg'!$A$7:$K$34</definedName>
    <definedName name="Print_Area19" localSheetId="14">'GR Mediaset argomento Tg'!$A$5:$K$32</definedName>
    <definedName name="Print_Area2" localSheetId="1">Totale!$A$1:$Q$30</definedName>
    <definedName name="Print_Area20" localSheetId="13">'GR Mediaset Genere Tg'!$A$7:$K$34</definedName>
    <definedName name="Print_Area21" localSheetId="38">'GR La7 Genere ExtraTg'!$A$7:$K$34</definedName>
    <definedName name="Print_Area22" localSheetId="59">'GR Cairo PT e SS'!$A$1:$H$36</definedName>
    <definedName name="Print_Area23" localSheetId="0">Copertina!$A$1:$P$30</definedName>
    <definedName name="Print_Area25" localSheetId="35">'GR Mediaset Genere ExtraTg'!$A$7:$K$34</definedName>
    <definedName name="Print_Area3" localSheetId="2">'Grafico TG'!$A$1:$H$36</definedName>
    <definedName name="Print_Area5" localSheetId="27">'GR Totale ExtraTg'!$A$1:$H$36</definedName>
    <definedName name="Print_Area6" localSheetId="64">'GR Sky PT e SS'!$A$1:$H$36</definedName>
    <definedName name="Print_Area7" localSheetId="42">'GR Sky Genere ExtraTg'!$A$7:$K$34</definedName>
    <definedName name="Print_Area8" localSheetId="21">'GR Sky Genere Tg'!$A$7:$K$34</definedName>
    <definedName name="Print_Area9" localSheetId="22">'GR Sky argomento Tg'!$A$5:$K$32</definedName>
    <definedName name="Print_AreaA02" localSheetId="4">'A02'!$A$2:$P$33</definedName>
    <definedName name="Print_AreaA03" localSheetId="5">'A03'!$A$2:$M$33</definedName>
    <definedName name="Print_AreaA04" localSheetId="6">'A04'!$A$2:$M$33</definedName>
    <definedName name="Print_AreaA05" localSheetId="9">'A05'!$A$2:$P$33</definedName>
    <definedName name="Print_AreaA06" localSheetId="10">'A06'!$A$2:$P$33</definedName>
    <definedName name="Print_AreaA07" localSheetId="11">'A07'!$A$2:$M$33</definedName>
    <definedName name="Print_AreaA08" localSheetId="12">'A08'!$A$2:$M$33</definedName>
    <definedName name="Print_AreaA09" localSheetId="15">'A09'!$A$2:$M$34</definedName>
    <definedName name="Print_AreaA10" localSheetId="16">'A10'!$A$1:$G$34</definedName>
    <definedName name="Print_AreaA11" localSheetId="19">'A11'!$A$2:$M$33</definedName>
    <definedName name="Print_AreaA12" localSheetId="20">'A12'!$A$2:$M$33</definedName>
    <definedName name="Print_AreaA13" localSheetId="23">'A13'!$A$1:$G$34</definedName>
    <definedName name="Print_AreaB01" localSheetId="28">'B01'!$A$1:$M$42</definedName>
    <definedName name="Print_AreaB02" localSheetId="29">'B02'!$A$1:$J$41</definedName>
    <definedName name="Print_AreaB03" localSheetId="30">'B03'!$A$1:$M$42</definedName>
    <definedName name="Print_AreaB05" localSheetId="33">'B05'!$A$1:$J$41</definedName>
    <definedName name="Print_AreaB06" localSheetId="34">'B06'!$A$1:$J$42</definedName>
    <definedName name="Print_AreaB08" localSheetId="40">'B08'!$A$1:$D$40</definedName>
    <definedName name="Print_AreaB09" localSheetId="41">'B09'!$A$1:$M$42</definedName>
    <definedName name="Print_AreaB10" localSheetId="44">'B10'!$A$1:$G$40</definedName>
    <definedName name="Print_AreaC01" localSheetId="47">'C01'!$A$1:$L$3</definedName>
    <definedName name="Print_AreaC02" localSheetId="48">'C02'!$A$1:$L$3</definedName>
    <definedName name="Print_AreaC03" localSheetId="49">'C03'!$A$1:$L$3</definedName>
    <definedName name="Print_AreaC04" localSheetId="50">'C04'!$A$1:$L$3</definedName>
    <definedName name="Print_AreaC05" localSheetId="52">'C05'!$A$1:$L$3</definedName>
    <definedName name="Print_AreaC06" localSheetId="53">'C06'!$A$1:$L$3</definedName>
    <definedName name="Print_AreaC07" localSheetId="54">'C07'!$A$1:$L$3</definedName>
    <definedName name="Print_AreaC08" localSheetId="55">'C08'!$A$1:$L$3</definedName>
    <definedName name="Print_AreaC10" localSheetId="58">'C10'!$A$1:$L$3</definedName>
    <definedName name="Print_AreaC11" localSheetId="60">'C11'!$A$1:$L$3</definedName>
    <definedName name="Print_AreaC11" localSheetId="67">'D01'!$A$1:$I$3</definedName>
    <definedName name="Print_AreaC11" localSheetId="68">'D02'!$A$1:$I$3</definedName>
    <definedName name="Print_AreaC11" localSheetId="69">'D03'!$A$1:$I$3</definedName>
    <definedName name="Print_AreaC11" localSheetId="70">'D04'!$A$1:$I$3</definedName>
    <definedName name="Print_AreaC11" localSheetId="71">'D05'!$A$1:$I$3</definedName>
    <definedName name="Print_AreaC11" localSheetId="72">'D06'!$A$1:$I$3</definedName>
    <definedName name="Print_AreaC11" localSheetId="73">'D07'!$A$1:$I$3</definedName>
    <definedName name="Print_AreaC11" localSheetId="74">'D08'!$A$1:$I$3</definedName>
    <definedName name="Print_AreaC11" localSheetId="75">'D09'!$A$1:$I$3</definedName>
    <definedName name="Print_AreaC11" localSheetId="76">'D10'!$A$1:$I$3</definedName>
    <definedName name="Print_AreaC12" localSheetId="61">'C12'!$A$1:$L$3</definedName>
    <definedName name="Print_AreaC13" localSheetId="62">'C13'!$A$1:$L$3</definedName>
    <definedName name="Print_AreaC14" localSheetId="63">'C14'!$A$1:$L$3</definedName>
    <definedName name="Print_AreaC15" localSheetId="65">'C15'!$A$1:$L$3</definedName>
    <definedName name="Print_AreaGRLA7TG" localSheetId="18">'GR La7 argomento Tg'!$A$5:$K$32</definedName>
    <definedName name="Print_AreaTptaleExtra" localSheetId="26">'Totale Extra'!$A$1:$Q$30</definedName>
    <definedName name="TotaleExtra" localSheetId="26">'Totale Extra'!$A$1:$Q$39</definedName>
  </definedNames>
  <calcPr calcId="181029" calcMode="manual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<sst xmlns="http://schemas.openxmlformats.org/spreadsheetml/2006/main" count="3562" uniqueCount="383">
  <si>
    <t>TG1</t>
  </si>
  <si>
    <t>TG2</t>
  </si>
  <si>
    <t>TG3</t>
  </si>
  <si>
    <t>TOTALE</t>
  </si>
  <si>
    <t>Soggetti Politici</t>
  </si>
  <si>
    <t>V.A.</t>
  </si>
  <si>
    <t>%</t>
  </si>
  <si>
    <t>Totale</t>
  </si>
  <si>
    <t>Soggetti Istituzionali</t>
  </si>
  <si>
    <t>RAINEWS</t>
  </si>
  <si>
    <t>TG4</t>
  </si>
  <si>
    <t>TG5</t>
  </si>
  <si>
    <t>STUDIO APERTO</t>
  </si>
  <si>
    <t>TGCOM24</t>
  </si>
  <si>
    <t>Tempo di notizia</t>
  </si>
  <si>
    <t>Tempo di parola</t>
  </si>
  <si>
    <t>TG LA7</t>
  </si>
  <si>
    <t>TG LA7 (LA7D)</t>
  </si>
  <si>
    <t>TV8</t>
  </si>
  <si>
    <t>CIELO</t>
  </si>
  <si>
    <t>SKY TG24 (SAT)</t>
  </si>
  <si>
    <t>NOVE TG</t>
  </si>
  <si>
    <t>SKY TG24 (TV8)</t>
  </si>
  <si>
    <t>SKY TG24 (CIELO)</t>
  </si>
  <si>
    <t>SKY TG24 (DTT)</t>
  </si>
  <si>
    <t>TGLA7</t>
  </si>
  <si>
    <t>RAI NEWS</t>
  </si>
  <si>
    <t>Soggetti</t>
  </si>
  <si>
    <t>Politici</t>
  </si>
  <si>
    <t>Uomini</t>
  </si>
  <si>
    <t>Altro</t>
  </si>
  <si>
    <t>RAI1</t>
  </si>
  <si>
    <t>RAI2</t>
  </si>
  <si>
    <t>RAI3</t>
  </si>
  <si>
    <t>RAI EDUCATIONAL</t>
  </si>
  <si>
    <t>Note: in 'Altro' sono stati inseriti i partiti e i movimenti politici che, solitamente, hanno poca visibilità e gli amministratori locali a cui non è stato possibile imputare un'appartenenza partitica.</t>
  </si>
  <si>
    <t>TGR</t>
  </si>
  <si>
    <t>RAI SPORT</t>
  </si>
  <si>
    <t>RAI PARLAMENTO</t>
  </si>
  <si>
    <t>RAI NEWS 24</t>
  </si>
  <si>
    <t>RETE 4</t>
  </si>
  <si>
    <t>CANALE 5</t>
  </si>
  <si>
    <t>ITALIA 1</t>
  </si>
  <si>
    <t>VIDEO NEWS</t>
  </si>
  <si>
    <t>LA7</t>
  </si>
  <si>
    <t xml:space="preserve"> </t>
  </si>
  <si>
    <t>Cielo:</t>
  </si>
  <si>
    <t>NOVE</t>
  </si>
  <si>
    <t xml:space="preserve">Note: in 'Altro' sono stati inseriti i partiti e i movimenti politici che, solitamente, hanno poca visibilità e gli amministratori locali a cui non è stato possibile imputare un'appartenenza partitica.
</t>
  </si>
  <si>
    <t>V.A</t>
  </si>
  <si>
    <t xml:space="preserve">02.00-06.59    </t>
  </si>
  <si>
    <t xml:space="preserve">22.30-01.59    </t>
  </si>
  <si>
    <t xml:space="preserve">20.30-22.29    </t>
  </si>
  <si>
    <t xml:space="preserve">18.00-20.29    </t>
  </si>
  <si>
    <t xml:space="preserve">15.00-17.59    </t>
  </si>
  <si>
    <t xml:space="preserve">12.00-14.59    </t>
  </si>
  <si>
    <t xml:space="preserve">9.00-11.59     </t>
  </si>
  <si>
    <t xml:space="preserve">7.00-8.59      </t>
  </si>
  <si>
    <t>Macroargomenti</t>
  </si>
  <si>
    <t>Politica</t>
  </si>
  <si>
    <t>Esteri</t>
  </si>
  <si>
    <t>Cronaca</t>
  </si>
  <si>
    <t>Costume e società</t>
  </si>
  <si>
    <t>Spettacolo</t>
  </si>
  <si>
    <t>Cultura</t>
  </si>
  <si>
    <t>Giustizia</t>
  </si>
  <si>
    <t>Economia</t>
  </si>
  <si>
    <t>Società</t>
  </si>
  <si>
    <t>Ambiente</t>
  </si>
  <si>
    <t>Scienze</t>
  </si>
  <si>
    <t>Religione</t>
  </si>
  <si>
    <t>Sport</t>
  </si>
  <si>
    <t>donne</t>
  </si>
  <si>
    <t>uomini</t>
  </si>
  <si>
    <t>SKYTG24 (TV8)</t>
  </si>
  <si>
    <t>SKYTG24 (CIELO)</t>
  </si>
  <si>
    <t>SKYTG24 (DTT)</t>
  </si>
  <si>
    <t>SKYTG24 (SAT)</t>
  </si>
  <si>
    <t>RAI 3</t>
  </si>
  <si>
    <t>RAI 2</t>
  </si>
  <si>
    <t>RAI 1</t>
  </si>
  <si>
    <t>SKY TG 24 (SAT)</t>
  </si>
  <si>
    <t>TOTALE SKY</t>
  </si>
  <si>
    <t>RAI: TEMPO DI PAROLA DEI SOGGETTI POLITICI E ISTITUZIONALI NEI TG (TUTTE LE EDIZIONI)</t>
  </si>
  <si>
    <t>RAI: TEMPO DI NOTIZIA DEI SOGGETTI POLITICI E ISTITUZIONALI NEI TG (TUTTE LE EDIZIONI)</t>
  </si>
  <si>
    <t>RAI: TEMPO DI NOTIZIA DEI SOGGETTI POLITICI E ISTITUZIONALI NEI TG (EDIZIONI PRINCIPALI)</t>
  </si>
  <si>
    <t>RAI: TEMPO DI PAROLA DEI SOGGETTI POLITICI E ISTITUZIONALI NEI TG (EDIZIONI PRINCIPALI)</t>
  </si>
  <si>
    <t>UOMINI</t>
  </si>
  <si>
    <t>DONNE</t>
  </si>
  <si>
    <t>Graf. 2 - RAI: TEMPO DI PAROLA DEI SOGGETTI POLITICI E ISTITUZIONALI NEI TG PER GENERE</t>
  </si>
  <si>
    <t>Graf. 3 - RAI: TEMPO DI ARGOMENTO NEI TELEGIORNALI (TUTTE LE EDIZIONI)</t>
  </si>
  <si>
    <t>Graf. 1 - TEMPO DI PAROLA DEI SOGGETTI POLITICI E ISTITUZIONALI NEI TG (TUTTE LE EDIZIONI)</t>
  </si>
  <si>
    <t>MEDIASET: TEMPO DI PAROLA DEI SOGGETTI POLITICI E ISTITUZIONALI NEI TG (TUTTE LE EDIZIONI)</t>
  </si>
  <si>
    <t>MEDIASET: TEMPO DI NOTIZIA DEI SOGGETTI POLITICI E ISTITUZIONALI NEI TG (TUTTE LE EDIZIONI)</t>
  </si>
  <si>
    <t>MEDIASET: TEMPO DI PAROLA DEI SOGGETTI POLITICI E ISTITUZIONALI NEI TG (EDIZIONI PRINCIPALI)</t>
  </si>
  <si>
    <t>MEDIASET: TEMPO DI NOTIZIA DEI SOGGETTI POLITICI E ISTITUZIONALI NEI TG (EDIZIONI PRINCIPALI)</t>
  </si>
  <si>
    <t>Graf. 5 - MEDIASET: TEMPO DI ARGOMENTO NEI TELEGIORNALI (TUTTE LE EDIZIONI)</t>
  </si>
  <si>
    <t>Tab. A10 - LA7: TEMPO DI NOTIZIA E PAROLA DEI SOGGETTI POLITICI E ISTITUZIONALI NEI TG (EDIZIONI PRINCIPALI)</t>
  </si>
  <si>
    <t>Graf. 7 - CAIRO: TEMPO DI ARGOMENTO NEI TELEGIORNALI (TUTTE LE EDIZIONI)</t>
  </si>
  <si>
    <t>SKY: TEMPO DI PAROLA DEI SOGGETTI POLITICI E ISTITUZIONALI NEI TG</t>
  </si>
  <si>
    <t>SKY: TEMPO DI NOTIZIA DEI SOGGETTI POLITICI E ISTITUZIONALI NEI TG</t>
  </si>
  <si>
    <t>Tab. A13 - NOVE: TEMPO DI NOTIZIA E PAROLA DEI SOGGETTI POLITICI E ISTITUZIONALI NEI TG</t>
  </si>
  <si>
    <t>Graf. 11 - NOVE: TEMPO DI ARGOMENTO NEI TELEGIORNALI (TUTTE LE EDIZIONI)</t>
  </si>
  <si>
    <t>Tab. B1 - RAI: TEMPO DI PAROLA DEI SOGGETTI POLITICI E ISTITUZIONALI NEGLI EXTRA-TG DI RETE</t>
  </si>
  <si>
    <t>Tab. B2 - RAI: TEMPO DI PAROLA DEI SOGGETTI POLITICI E ISTITUZIONALI NEGLI EXTRA-TG DI TESTATA</t>
  </si>
  <si>
    <t xml:space="preserve">Tab. B5 - MEDIASET: TEMPO DI PAROLA DEI SOGGETTI POLITICI E ISTITUZIONALI NEGLI EXTRA-TG DI RETE </t>
  </si>
  <si>
    <t xml:space="preserve">Tab. B6 - MEDIASET: TEMPO DI PAROLA DEI SOGGETTI POLITICI E ISTITUZIONALI NEGLI EXTRA-TG DI TESTATA </t>
  </si>
  <si>
    <t>Tab. B7 - CAIRO: TEMPO DI PAROLA DEI SOGGETTI POLITICI E ISTITUZIONALI NEGLI EXTRA-TG DI RETE E TESTATA</t>
  </si>
  <si>
    <t>Tab. B8 - SKY: TEMPO DI PAROLA DEI SOGGETTI POLITICI E ISTITUZIONALI NEGLI EXTRA-TG DI RETE</t>
  </si>
  <si>
    <t>Tab. B9 - SKY: TEMPO DI PAROLA DEI SOGGETTI POLITICI E ISTITUZIONALI NEGLI EXTRA-TG DI TESTATA</t>
  </si>
  <si>
    <t>Graf. 17 - CAIRO: TEMPO DI PAROLA DEI SOGGETTI POLITICI E ISTITUZIONALI NEGLII EXTRA-TG PER GENERE</t>
  </si>
  <si>
    <t>Tab. C1 - RAI 1: TEMPO DI PAROLA DEI SOGGETTI POLITICI E ISTITUZIONALI NEGLI EXTRA-TG PER FASCIA ORARIA</t>
  </si>
  <si>
    <t>Tab. C3 - RAI 3: TEMPO DI PAROLA DEI SOGGETTI POLITICI E ISTITUZIONALI NEGLI EXTRA-TG PER FASCIA ORARIA</t>
  </si>
  <si>
    <t>Tab. C2 - RAI 2: TEMPO DI PAROLA DEI SOGGETTI POLITICI E ISTITUZIONALI NEGLI EXTRA-TG PER FASCIA ORARIA</t>
  </si>
  <si>
    <t>Tab. C4 - RAI NEWS24: TEMPO DI PAROLA DEI SOGGETTI POLITICI E ISTITUZIONALI NEGLI EXTRA-TG PER FASCIA ORARIA</t>
  </si>
  <si>
    <t>Tab. C5 - RETE 4: TEMPO DI PAROLA DEI SOGGETTI POLITICI E ISTITUZIONALI NEGLI EXTRA-TG PER FASCIA ORARIA</t>
  </si>
  <si>
    <t>Tab. C6 - CANALE 5: TEMPO DI PAROLA DEI SOGGETTI POLITICI E ISTITUZIONALI NEGLI EXTRA-TG PER FASCIA ORARIA</t>
  </si>
  <si>
    <t>Tab. C7 - ITALIA 1: TEMPO DI PAROLA DEI SOGGETTI POLITICI E ISTITUZIONALI NEGLI EXTRA-TG PER FASCIA ORARIA</t>
  </si>
  <si>
    <t>Tab. C8 - TGCOM24: TEMPO DI PAROLA DEI SOGGETTI POLITICI E ISTITUZIONALI NEGLI EXTRA-TG PER FASCIA ORARIA</t>
  </si>
  <si>
    <t>Tab. C9 - LA7: TEMPO DI PAROLA DEI SOGGETTI POLITICI E ISTITUZIONALI NEGLI EXTRA-TG PER FASCIA ORARIA</t>
  </si>
  <si>
    <t>Tab. C11 - TV8: TEMPO DI PAROLA DEI SOGGETTI POLITICI E ISTITUZIONALI NEGLI EXTRA-TG PER FASCIA ORARIA</t>
  </si>
  <si>
    <t>Tab. C12 - CIELO: TEMPO DI PAROLA DEI SOGGETTI POLITICI E ISTITUZIONALI NEGLI EXTRA-TG PER FASCIA ORARIA</t>
  </si>
  <si>
    <t>Tab. C13 - SKY TG24 (DTT): TEMPO DI PAROLA DEI SOGGETTI POLITICI E ISTITUZIONALI NEGLI EXTRA-TG PER FASCIA ORARIA</t>
  </si>
  <si>
    <t>Tab. C14 - SKY24 (SAT): TEMPO DI PAROLA DEI SOGGETTI POLITICI E ISTITUZIONALI NEGLI EXTRA-TG PER FASCIA ORARIA</t>
  </si>
  <si>
    <t>Tab. C15 - NOVE: TEMPO DI PAROLA DEI SOGGETTI POLITICI E ISTITUZIONALI NEGLI EXTRA-TG PER FASCIA ORARIA</t>
  </si>
  <si>
    <t>Tab. B3 - RAI: TEMPO DI PAROLA DEI SOGGETTI POLITICI E ISTITUZIONALI NEGLI EXTRA-TG DI TESTATA</t>
  </si>
  <si>
    <t>Graf. 9 - SKY: TEMPO DI ARGOMENTO NEI TELEGIORNALI (TUTTE LE EDIZIONI)</t>
  </si>
  <si>
    <t>Graf. 15 - MEDIASET: TEMPO DI PAROLA DEI SOGGETTI POLITICI E ISTITUZIONALI NEGLII EXTRA-TG PER GENERE</t>
  </si>
  <si>
    <t>Graf. 16 - MEDIASET: TEMPO DI ARGOMENTO NEGLI EXTRA-TG</t>
  </si>
  <si>
    <t>Graf. 19 - SKY: TEMPO DI PAROLA DEI SOGGETTI POLITICI E ISTITUZIONALI NEGLII EXTRA-TG PER GENERE</t>
  </si>
  <si>
    <t xml:space="preserve">Graf. 20 - SKY: TEMPO DI ARGOMENTO NEGLI EXTRA-TG </t>
  </si>
  <si>
    <t>Graf. 21 - NOVE: TEMPO DI PAROLA DEI SOGGETTI POLITICI E ISTITUZIONALI NEGLII EXTRA-TG PER GENERE</t>
  </si>
  <si>
    <t>Graf. 23 - RAI: TEMPO DI PAROLA IN PRIME TIME E SECONDA SERATA</t>
  </si>
  <si>
    <t>Graf. 24 - MEDIASET: TEMPO DI PAROLA IN PRIME TIME E SECONDA SERATA</t>
  </si>
  <si>
    <t>Graf. 25 - CAIRO: TEMPO DI PAROLA IN PRIME TIME E SECONDA SERATA</t>
  </si>
  <si>
    <t>Graf. 26 - SKY: TEMPO DI PAROLA IN PRIME TIME E SECONDA SERATA</t>
  </si>
  <si>
    <t>Graf. 27 - NOVE: TEMPO DI PAROLA IN PRIME TIME E SECONDA SERATA</t>
  </si>
  <si>
    <t>Graf. 12 - TEMPO DI PAROLA DEI SOGGETTI POLITICI E ISTITUZIONALI NEGLII EXTRA-TG</t>
  </si>
  <si>
    <t>Graf. 4 - MEDIASET: TEMPO DI PAROLA DEI SOGGETTI POLITICI E ISTITUZIONALI NEI TELEGIORNALI PER GENERE</t>
  </si>
  <si>
    <t>Graf. 6 - CAIRO: TEMPO DI PAROLA DEI SOGGETTI POLITICI E ISTITUZIONALI NEI TELEGIORNALI PER GENERE</t>
  </si>
  <si>
    <t>Graf. 8 - SKY: TEMPO DI PAROLA DEI SOGGETTI POLITICI E ISTITUZIONALI NEI TELEGIORNALI PER GENERE</t>
  </si>
  <si>
    <t>Graf. 10 - NOVE: TEMPO DI PAROLA DEI SOGGETTI POLITICI E ISTITUZIONALI NEI TELEGIORNALI PER GENERE</t>
  </si>
  <si>
    <t>Graf. 13 - RAI: TEMPO DI PAROLA DEI SOGGETTI POLITICI E ISTITUZIONALI NEGLI EXTRA-TG PER GENERE</t>
  </si>
  <si>
    <t>Graf. 14 - RAI: TEMPO DI ARGOMENTO NEGLI EXTRA-TG</t>
  </si>
  <si>
    <t>Graf. 18 - CAIRO: TEMPO DI ARGOMENTO NEGLI EXTRA-TG</t>
  </si>
  <si>
    <t>Graf. 22 - NOVE: TEMPO DI ARGOMENTO NEGLI EXTRA-TG</t>
  </si>
  <si>
    <t>Info di servizio</t>
  </si>
  <si>
    <t xml:space="preserve">Totale Tempo di Parola 
Soggetti Politici e Istituzionali
</t>
  </si>
  <si>
    <t xml:space="preserve">Totale Tempo di Parola 
Soggetti Politici 
</t>
  </si>
  <si>
    <t>Totale Tempo di Parola 
Soggetti Istituzionali</t>
  </si>
  <si>
    <t>Tab. C10 - LA7D: TEMPO DI PAROLA DEI SOGGETTI POLITICI E ISTITUZIONALI NEGLI EXTRA-TG PER FASCIA ORARIA10</t>
  </si>
  <si>
    <t>Tab. B10 - NOVE: TEMPO DI PAROLA DEI SOGGETTI POLITICI E ISTITUZIONALI NEGLI EXTRA-TG DI TESTATA</t>
  </si>
  <si>
    <t>RANKING TG</t>
  </si>
  <si>
    <t>PAROLA</t>
  </si>
  <si>
    <t>RANKING EXTRA-TG</t>
  </si>
  <si>
    <t>Tab. D1 - RAI 1 - RANKING: I PRIMI 20 SOGGETTI POLITICI E ISTITUZIONALI NEI TG E NEGLI EXTRA-TG</t>
  </si>
  <si>
    <t>Tab. D2 - RAI 2 - RANKING: I PRIMI 20 SOGGETTI POLITICI E ISTITUZIONALI NEI TG E NEGLI EXTRA-TG</t>
  </si>
  <si>
    <t>Tab. D3 - RAI 3 - RANKING: I PRIMI 20 SOGGETTI POLITICI E ISTITUZIONALI NEI TG E NEGLI EXTRA-TG</t>
  </si>
  <si>
    <t>Tab. D4 - RAI NEWS 24 - RANKING: I PRIMI 20 SOGGETTI POLITICI E ISTITUZIONALI NEI TG E NEGLI EXTRA-TG</t>
  </si>
  <si>
    <t>Tab. D5 - RETE 4 - RANKING: I PRIMI 20 SOGGETTI POLITICI E ISTITUZIONALI NEI TG E NEGLI EXTRA-TG</t>
  </si>
  <si>
    <t>Tab. D6 - CANALE 5 - RANKING: I PRIMI 20 SOGGETTI POLITICI E ISTITUZIONALI NEI TG E NEGLI EXTRA-TG</t>
  </si>
  <si>
    <t>Tab. D7 - ITALIA 1 - RANKING: I PRIMI 20 SOGGETTI POLITICI E ISTITUZIONALI NEI TG E NEGLI EXTRA-TG</t>
  </si>
  <si>
    <t>Tab. D8 - TGCOM24 - RANKING: I PRIMI 20 SOGGETTI POLITICI E ISTITUZIONALI NEI TG E NEGLI EXTRA-TG</t>
  </si>
  <si>
    <t>Tab. D9 - LA7 - RANKING: I PRIMI 20 SOGGETTI POLITICI E ISTITUZIONALI NEI TG E NEGLI EXTRA-TG</t>
  </si>
  <si>
    <t>Tab. D10 - SKYTG24 - RANKING: I PRIMI 20 SOGGETTI POLITICI E ISTITUZIONALI NEI TG E NEGLI EXTRA-TG</t>
  </si>
  <si>
    <t>Tempo di parola: indica il tempo in cui il soggetto politico/istituzionale parla direttamente in voce.
Rai News: viene rilevata la programmazione che va in onda su Rai News.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</si>
  <si>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notizia: indica il tempo dedicato dal giornalista all’illustrazione di un argomento/evento in relazione ad un soggetto politico/istituzionale.
RaiNews: viene rilevata la programmazione che va in onda sul canale Rai News.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</si>
  <si>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</si>
  <si>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notizia: indica il tempo dedicato dal giornalista all’illustrazione di un argomento/evento in relazione ad un soggetto politico/istituzionale.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</si>
  <si>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Tgcom24: vengono rilevate le edizioni mandate in onda sul canale TgCom24 e le edizioni del Tg5, Tg4 e Studio Aperto trasmesse su TgCom24 in simulcast.
Tg4 e Studio Aperto sono ricondotti alla responsabilità della testata TgCom24.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</si>
  <si>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notizia: indica il tempo dedicato dal giornalista all’illustrazione di un argomento/evento in relazione ad un soggetto politico/istituzionale.
Tgcom24: vengono rilevate le edizioni mandate in onda sul canale TgCom24 e le edizioni del Tg5, Tg4 e Studio Aperto trasmesse su TgCom24 in simulcast.
Tg4 e Studio Aperto sono ricondotti alla responsabilità della testata TgCom24.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</si>
  <si>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Tg4 e Studio Aperto sono ricondotti alla responsabilità della testata TgCom24.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</si>
  <si>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notizia: indica il tempo dedicato dal giornalista all’illustrazione di un argomento/evento in relazione ad un soggetto politico/istituzionale.
Tg4 e Studio Aperto sono ricondotti alla responsabilità della testata TgCom24.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</si>
  <si>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Tempo di notizia: indica il tempo dedicato dal giornalista all’illustrazione di un argomento/evento in relazione ad un soggetto politico/istituzionale.
Tempo di antenna: indica il tempo complessivamente dedicato al soggetto politico-istituzionale ed è dato dalla somma del “tempo di notizia” e del “tempo di parola” del soggetto.
I soggetti che ricoprono incarichi istituzionali, Presidente del Consiglio, ministri, ecc…, sono rilevati in quanto tali quando nello svolgimento delle loro funzioni o come soggetti politici quando partecipano ad attività di partito e più generalmente politiche.
Tg La7 (La7d): vengono rilevate le edizioni del Tg La7 in onda sul canale La7d</t>
  </si>
  <si>
    <t>Tempo di parola: indica il tempo in cui il soggetto politico/istituzionale parla direttamente in voce.
Tempo di notizia: indica il tempo dedicato dal giornalista all’illustrazione di un argomento/evento in relazione ad un soggetto politico/istituzionale.
Tempo di antenna: indica il tempo complessivamente dedicato al soggetto politico-istituzionale ed è dato dalla somma del “tempo di notizia” e del “tempo di parola” del soggetto.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</si>
  <si>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I soggetti che ricoprono incarichi istituzionali, Presidente del Consiglio, ministri, ecc…, sono rilevati in quanto tali quando nello svolgimento delle loro funzioni o come soggetti politici quando partecipano ad attività di partito e più generalmente politiche.
Tv8: vengono rilevate le edizioni di Sky Tg24 mandate in onda sul canale TV8.
Cielo: vengono rilevate le edizioni di Sky Tg24 mandate in onda sul canale Cielo.</t>
  </si>
  <si>
    <t>Tempo di notizia: indica il tempo dedicato dal giornalista all’illustrazione di un argomento/evento in relazione ad un soggetto politico/istituzionale.
I soggetti che ricoprono incarichi istituzionali, Presidente del Consiglio, ministri, ecc…, sono rilevati in quanto tali quando nello svolgimento delle loro funzioni o come soggetti politici quando partecipano ad attività di partito e più generalmente politiche.
Tv8: vengono rilevate le edizioni di Sky Tg24 mandate in onda sul canale TV8.
Cielo: vengono rilevate le edizioni di Sky Tg24 mandate in onda sul canale Cielo.</t>
  </si>
  <si>
    <t>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</si>
  <si>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Nella testata Videonews sono ricompresi i programmi realizzati da Videonews in onda su Canale 5, Rete 4 e TgCom24. 
Nella Testata TgCom24 sono ricompresi i programmi realizzati da Tg4, Studio Aperto e TgCom24. Per ciascuna testata viene indicato tra parentesi il canale di messa in onda dei programmi.</t>
  </si>
  <si>
    <t>Tempo di parola: indica il tempo in cui il soggetto politico/istituzionale parla direttamente in voce.</t>
  </si>
  <si>
    <t>TG LA7 CINEMA</t>
  </si>
  <si>
    <t>Tab. A9 - LA7 E LA7 CINEMA: TEMPO DI NOTIZIA E PAROLA DEI SOGGETTI POLITICI E ISTITUZIONALI NEI TG (TUTTE LE EDIZIONI)</t>
  </si>
  <si>
    <t>TG LA7 (LA7 CINEMA)</t>
  </si>
  <si>
    <t>LA7 CINEMA</t>
  </si>
  <si>
    <t>1-30 Settembre 2026</t>
  </si>
  <si>
    <t>1.556h</t>
  </si>
  <si>
    <t>TOTALE MONITORAGGIO TELEGIORNALI - Settembre 2026</t>
  </si>
  <si>
    <t>63h</t>
  </si>
  <si>
    <t>37h</t>
  </si>
  <si>
    <t>26h</t>
  </si>
  <si>
    <t>19h 30%</t>
  </si>
  <si>
    <t>44h 70%</t>
  </si>
  <si>
    <t>1.468h</t>
  </si>
  <si>
    <t>TOTALE MONITORAGGIO EXTRA-TG - Settembre 2026</t>
  </si>
  <si>
    <t>206h</t>
  </si>
  <si>
    <t>176h</t>
  </si>
  <si>
    <t>30h</t>
  </si>
  <si>
    <t>55h 27%</t>
  </si>
  <si>
    <t>150h 73%</t>
  </si>
  <si>
    <t>Periodo dal 01/09/2026 al 30/09/2026</t>
  </si>
  <si>
    <t>Fratelli d'Italia</t>
  </si>
  <si>
    <t>Lega Salvini Premier</t>
  </si>
  <si>
    <t>Forza Italia</t>
  </si>
  <si>
    <t>Civici d’Italia-Udc-Noi Moderati-Maie-Centro Popolare</t>
  </si>
  <si>
    <t>Partito Democratico-Italia Democratica e Progressista</t>
  </si>
  <si>
    <t>Alleanza Verdi e Sinistra</t>
  </si>
  <si>
    <t>+ Europa</t>
  </si>
  <si>
    <t>Movimento 5 Stelle</t>
  </si>
  <si>
    <t>Azione–Popolari europeisti riformatori–Renew Europe</t>
  </si>
  <si>
    <t>Italia Viva–Il Centro–Renew Europe</t>
  </si>
  <si>
    <t>Per le Autonomie - Minoranze linguistiche</t>
  </si>
  <si>
    <t>Presidente del Consiglio</t>
  </si>
  <si>
    <t>Vicepresidenti del Senato</t>
  </si>
  <si>
    <t>Vicepresidenti della Camera</t>
  </si>
  <si>
    <t>Governo/ Ministri/ Sottosegretari</t>
  </si>
  <si>
    <t>Presidente della Repubblica</t>
  </si>
  <si>
    <t>Presidente del Senato</t>
  </si>
  <si>
    <t>Presidente della Camera</t>
  </si>
  <si>
    <t>Unione Europea</t>
  </si>
  <si>
    <t>Rai Educational:</t>
  </si>
  <si>
    <t>Tgr:</t>
  </si>
  <si>
    <t>Rai Sport:</t>
  </si>
  <si>
    <t>Rete4:</t>
  </si>
  <si>
    <t>Canale 5:</t>
  </si>
  <si>
    <t>Italia 1:</t>
  </si>
  <si>
    <t>Tg5:</t>
  </si>
  <si>
    <t>La7:</t>
  </si>
  <si>
    <t>Nove:</t>
  </si>
  <si>
    <t>Masciulli Giuseppe</t>
  </si>
  <si>
    <t>Meloni Giorgia</t>
  </si>
  <si>
    <t>Casale Anna Maria</t>
  </si>
  <si>
    <t>Salvini Matteo</t>
  </si>
  <si>
    <t>Taruffi Igor</t>
  </si>
  <si>
    <t>Vannacci Roberto</t>
  </si>
  <si>
    <t>Donzelli Giovanni</t>
  </si>
  <si>
    <t>Mattarella Sergio</t>
  </si>
  <si>
    <t>Boccia Francesco</t>
  </si>
  <si>
    <t>Letta Enrico</t>
  </si>
  <si>
    <t>Lupi Maurizio</t>
  </si>
  <si>
    <t>Taibi Carla</t>
  </si>
  <si>
    <t>Pillon Simone</t>
  </si>
  <si>
    <t>Durigon Claudio</t>
  </si>
  <si>
    <t>Scuderi Benedetta</t>
  </si>
  <si>
    <t>Bignami Galeazzo</t>
  </si>
  <si>
    <t>Costa Enrico</t>
  </si>
  <si>
    <t>Tajani Antonio</t>
  </si>
  <si>
    <t>Patuanelli Stefano</t>
  </si>
  <si>
    <t>Della Vedova Benedetto</t>
  </si>
  <si>
    <t>Lollobrigida Francesco</t>
  </si>
  <si>
    <t>Conte Giuseppe</t>
  </si>
  <si>
    <t>Schlein Elly</t>
  </si>
  <si>
    <t>Sallemi Salvatore</t>
  </si>
  <si>
    <t>Renzi Matteo</t>
  </si>
  <si>
    <t>Speranzon Raffaele</t>
  </si>
  <si>
    <t>Crosetto Guido</t>
  </si>
  <si>
    <t>Valditara Giuseppe</t>
  </si>
  <si>
    <t>Calenda Carlo</t>
  </si>
  <si>
    <t>Giuli Alessandro</t>
  </si>
  <si>
    <t>Perego Di Cremnago Matteo</t>
  </si>
  <si>
    <t>Montaruli Augusta</t>
  </si>
  <si>
    <t>Schifone Marta</t>
  </si>
  <si>
    <t>Foti Tommaso</t>
  </si>
  <si>
    <t>Venturini Simone</t>
  </si>
  <si>
    <t>Ottaviani Nicola</t>
  </si>
  <si>
    <t>Ronzulli Licia</t>
  </si>
  <si>
    <t>Morelli Alessandro</t>
  </si>
  <si>
    <t>Maraio Enzo (Vincenzo)</t>
  </si>
  <si>
    <t>Gelmini Mariastella</t>
  </si>
  <si>
    <t>Castellone Maria Domenica (Mariolina)</t>
  </si>
  <si>
    <t>Furfaro Marco</t>
  </si>
  <si>
    <t>Borgonzoni Lucia</t>
  </si>
  <si>
    <t>Filini Francesco</t>
  </si>
  <si>
    <t>Richetti Matteo</t>
  </si>
  <si>
    <t>Nobili Luciano</t>
  </si>
  <si>
    <t>Procaccini Nicola</t>
  </si>
  <si>
    <t>De Luca Piero</t>
  </si>
  <si>
    <t>Biondi Pierluigi</t>
  </si>
  <si>
    <t>Mollicone Federico</t>
  </si>
  <si>
    <t>Braga Chiara</t>
  </si>
  <si>
    <t>Bonelli Angelo</t>
  </si>
  <si>
    <t>Pirondini Luca</t>
  </si>
  <si>
    <t>Petrucci Simona</t>
  </si>
  <si>
    <t>Craxi Stefania</t>
  </si>
  <si>
    <t>Calderone Marina Elvira</t>
  </si>
  <si>
    <t>Piantedosi Matteo</t>
  </si>
  <si>
    <t>Pichetto Fratin Gilberto</t>
  </si>
  <si>
    <t>Santoro Michele</t>
  </si>
  <si>
    <t>Giorgetti Giancarlo</t>
  </si>
  <si>
    <t>De Cristofaro Peppe</t>
  </si>
  <si>
    <t>Fina Michele</t>
  </si>
  <si>
    <t>Mulè Giorgio</t>
  </si>
  <si>
    <t>De Magistris Luigi</t>
  </si>
  <si>
    <t>Piccolotti Elisabetta</t>
  </si>
  <si>
    <t>De Priamo Andrea</t>
  </si>
  <si>
    <t>Bonino Emma</t>
  </si>
  <si>
    <t>Fratoianni Nicola</t>
  </si>
  <si>
    <t>La Russa Ignazio</t>
  </si>
  <si>
    <t>Piano Renzo</t>
  </si>
  <si>
    <t>Frassinetti Paola</t>
  </si>
  <si>
    <t>Gardini Elisabetta</t>
  </si>
  <si>
    <t>Onorato Alessandro</t>
  </si>
  <si>
    <t>Molinari Riccardo</t>
  </si>
  <si>
    <t>Gentiloni Paolo</t>
  </si>
  <si>
    <t>Gribaudo Chiara</t>
  </si>
  <si>
    <t>Parrini Dario</t>
  </si>
  <si>
    <t>Balboni Alberto</t>
  </si>
  <si>
    <t>Licheri Ettore Antonio</t>
  </si>
  <si>
    <t>Silvestri Francesco</t>
  </si>
  <si>
    <t>Scurria Marco</t>
  </si>
  <si>
    <t>Fidanza Carlo</t>
  </si>
  <si>
    <t>Sardone Silvia</t>
  </si>
  <si>
    <t>Boschi Maria Elena</t>
  </si>
  <si>
    <t>Romano Andrea</t>
  </si>
  <si>
    <t>Lucaselli Ylenja</t>
  </si>
  <si>
    <t>Kelany Sara</t>
  </si>
  <si>
    <t>Tovaglieri Isabella</t>
  </si>
  <si>
    <t>Bersani Pierluigi</t>
  </si>
  <si>
    <t>Baldino Vittoria</t>
  </si>
  <si>
    <t>Siracusano Matilde</t>
  </si>
  <si>
    <t>Faraone Davide</t>
  </si>
  <si>
    <t>Rizzo Marco</t>
  </si>
  <si>
    <t>Roscioli Fabio</t>
  </si>
  <si>
    <t>Cannizzaro Francesco</t>
  </si>
  <si>
    <t>Cisint Anna Maria</t>
  </si>
  <si>
    <t>De Luca Giacomo</t>
  </si>
  <si>
    <t>Grillo Beppe</t>
  </si>
  <si>
    <t>Brambilla Michela Vittoria</t>
  </si>
  <si>
    <t>Matone Simonetta</t>
  </si>
  <si>
    <t>Gandolfo Albachiara</t>
  </si>
  <si>
    <t>De Luca Cateno</t>
  </si>
  <si>
    <t>Paita Raffaella</t>
  </si>
  <si>
    <t>Occhiuto Roberto</t>
  </si>
  <si>
    <t>Bernini Anna Maria</t>
  </si>
  <si>
    <t>Borrelli Francesco Emilio</t>
  </si>
  <si>
    <t>Misiani Antonio</t>
  </si>
  <si>
    <t>Nicita Antonio</t>
  </si>
  <si>
    <t>Dalla Chiesa Rita</t>
  </si>
  <si>
    <t>Gasparri Maurizio</t>
  </si>
  <si>
    <t>Gubitosa Michele</t>
  </si>
  <si>
    <t>Vinci Gianluca</t>
  </si>
  <si>
    <t>Magi Riccardo</t>
  </si>
  <si>
    <t>Zangrillo Paolo</t>
  </si>
  <si>
    <t>Craxi Bobo</t>
  </si>
  <si>
    <t>Urso Adolfo</t>
  </si>
  <si>
    <t>Ceccardi Susanna</t>
  </si>
  <si>
    <t>Locatelli Alessandra</t>
  </si>
  <si>
    <t>Cappato Marco</t>
  </si>
  <si>
    <t>Amendola Vincenzo</t>
  </si>
  <si>
    <t>Tremonti Giulio</t>
  </si>
  <si>
    <t>Romeo Massimiliano</t>
  </si>
  <si>
    <t>De Pascale Michele</t>
  </si>
  <si>
    <t>Nardella Dario</t>
  </si>
  <si>
    <t>Lisei Marco</t>
  </si>
  <si>
    <t>Zaia Luca</t>
  </si>
  <si>
    <t>Monti Mario</t>
  </si>
  <si>
    <t>Salis Ilaria</t>
  </si>
  <si>
    <t>Garavaglia Massimo</t>
  </si>
  <si>
    <t>Marattin Luigi</t>
  </si>
  <si>
    <t>Gusmeroli Alberto</t>
  </si>
  <si>
    <t>Alberti Casellati Maria Elisabetta</t>
  </si>
  <si>
    <t>Siri Armando</t>
  </si>
  <si>
    <t>Gualtieri Roberto</t>
  </si>
  <si>
    <t>Lusso Michele</t>
  </si>
  <si>
    <r>
      <rPr>
        <b/>
        <sz val="7"/>
        <rFont val="Century Gothic"/>
        <family val="2"/>
      </rPr>
      <t>Rai1</t>
    </r>
    <r>
      <rPr>
        <sz val="7"/>
        <rFont val="Century Gothic"/>
        <family val="2"/>
      </rPr>
      <t>: Cinque Minuti, Cinque Minuti Speciale, La Vita In Diretta, Porta A Porta, Storie Italiane, Uno Mattina, Uno Mattina News</t>
    </r>
  </si>
  <si>
    <r>
      <rPr>
        <b/>
        <sz val="7"/>
        <rFont val="Century Gothic"/>
        <family val="2"/>
      </rPr>
      <t>Rai2:</t>
    </r>
    <r>
      <rPr>
        <sz val="7"/>
        <rFont val="Century Gothic"/>
        <family val="2"/>
      </rPr>
      <t xml:space="preserve"> Ore 14 Giorno, Ore 14 Sera, Paradise La Finestra Sullo Showbiz</t>
    </r>
  </si>
  <si>
    <r>
      <rPr>
        <b/>
        <sz val="7"/>
        <rFont val="Century Gothic"/>
        <family val="2"/>
      </rPr>
      <t>Rai3:</t>
    </r>
    <r>
      <rPr>
        <sz val="7"/>
        <rFont val="Century Gothic"/>
        <family val="2"/>
      </rPr>
      <t xml:space="preserve"> Agora', Agora' Estate, Agora' Estate Extra, Agora' Extra, Filorosso, Fuori Agora', Il Cavallo E La Torre, La Coda Dell'Elefante, L'Elefante, Lo Stato Delle Cose, Mi Manda Raitre Presenta, Presadiretta, Presadiretta Open, Presadiretta Piu', Ri Manda Raitre</t>
    </r>
  </si>
  <si>
    <r>
      <rPr>
        <b/>
        <sz val="7"/>
        <rFont val="Century Gothic"/>
        <family val="2"/>
      </rPr>
      <t>Tg1</t>
    </r>
    <r>
      <rPr>
        <sz val="7"/>
        <rFont val="Century Gothic"/>
        <family val="2"/>
      </rPr>
      <t>: Tg1 Economia, Tg1:Cerimonia Laica Esequie Di Stato Emma Bonino</t>
    </r>
  </si>
  <si>
    <r>
      <rPr>
        <b/>
        <sz val="7"/>
        <rFont val="Century Gothic"/>
        <family val="2"/>
      </rPr>
      <t>Tg2:</t>
    </r>
    <r>
      <rPr>
        <sz val="7"/>
        <rFont val="Century Gothic"/>
        <family val="2"/>
      </rPr>
      <t xml:space="preserve"> Tg2 Italia Europa, Tg2 Post</t>
    </r>
  </si>
  <si>
    <r>
      <rPr>
        <b/>
        <sz val="7"/>
        <rFont val="Century Gothic"/>
        <family val="2"/>
      </rPr>
      <t>Tg3</t>
    </r>
    <r>
      <rPr>
        <sz val="7"/>
        <rFont val="Century Gothic"/>
        <family val="2"/>
      </rPr>
      <t>: Tg3 Linea Notte, Tg3 Speciale</t>
    </r>
  </si>
  <si>
    <r>
      <rPr>
        <b/>
        <sz val="7"/>
        <rFont val="Century Gothic"/>
        <family val="2"/>
      </rPr>
      <t>Rai Parlamento</t>
    </r>
    <r>
      <rPr>
        <sz val="7"/>
        <rFont val="Century Gothic"/>
        <family val="2"/>
      </rPr>
      <t>: Filo Diretto, Punto Europa, Question Time, Question Time Camera (L.I.S.), Settegiorni,Speciale Camera, Speciale Camera (L.I.S.), Speciale Senato, Rai Parlamento - Telegiornale</t>
    </r>
  </si>
  <si>
    <r>
      <rPr>
        <b/>
        <sz val="7"/>
        <rFont val="Century Gothic"/>
        <family val="2"/>
      </rPr>
      <t>Rai News 24</t>
    </r>
    <r>
      <rPr>
        <sz val="7"/>
        <rFont val="Century Gothic"/>
        <family val="2"/>
      </rPr>
      <t>: Cronache Dall'Italia, Economia 24, Faccia A Faccia, Filo Diretto, Focus 24, Il Punto, Inside 24, Mattina 24, Pomeriggio 24, Rai News In Diretta, Rai News In Diretta (L.I.S.), Rassegna Stampa, Sera 24</t>
    </r>
  </si>
  <si>
    <r>
      <rPr>
        <b/>
        <sz val="7"/>
        <rFont val="Century Gothic"/>
        <family val="2"/>
      </rPr>
      <t>Video News</t>
    </r>
    <r>
      <rPr>
        <sz val="7"/>
        <rFont val="Century Gothic"/>
        <family val="2"/>
      </rPr>
      <t>: 10 Minuti (Rete 4 - Tgcom24), 4 Di Sera (Rete 4 - Tgcom24), Dentro La Notizia - Le Voci (Canale 5 - Tgcom24), Dentro La Notizia (Canale 5 - Tgcom24), Dritto E Rovescio (Rete 4), E' Sempre Cartabianca (Rete 4), Fuori Dal Coro (Rete 4), Mattino Cinque (Canale 5 - Tgcom24), Morning News (Canale 5 - Tgcom24), Ore 11 (Rete 4 - Tgcom24), Ore 11 Cronaca (Rete 4), Ore 11 Speciale (Rete 4), Quarta Repubblica (Rete 4), Realpolitik (Rete 4 - Tgcom24), Verita' Nascoste (Canale 5), Verita' Nascoste Il Diario (Canale 5 - Tgcom24), Verita' Nascoste Il Diario Cronaca (Canale 5), Zona Bianca (Rete 4)</t>
    </r>
  </si>
  <si>
    <r>
      <rPr>
        <b/>
        <sz val="7"/>
        <rFont val="Century Gothic"/>
        <family val="2"/>
      </rPr>
      <t>Tgcom 24</t>
    </r>
    <r>
      <rPr>
        <sz val="7"/>
        <rFont val="Century Gothic"/>
        <family val="2"/>
      </rPr>
      <t>: Tg4 Diario Del Giorno (Rete 4 - Tgcom24), Tg4 Diario Del Weekend (Rete 4 - Tgcom24), Tgcom 24 360°, Tgcom 24 Cronache Del Giorno, Tgcom 24 News Live, Tgcom 24 Speciale</t>
    </r>
  </si>
  <si>
    <r>
      <t xml:space="preserve">Tg La7:  </t>
    </r>
    <r>
      <rPr>
        <sz val="7"/>
        <rFont val="Century Gothic"/>
        <family val="2"/>
      </rPr>
      <t>Coffee Break, Coffee Break Estate, Di Martedipiu', Dimartedi', Ignoto X - Dentro E Oltre Le Storie Di Cronaca, In Altre Parole, In Altre Parole...Ancora, In Onda, In Onda Prima Serata, L'Aria Che Tira - Oggi, L'Aria Che Tira, L'Aria Che Tira Il Diario, Omnibus La7, Otto E Mezzo, Piazzapulita - Fratelli Di Sangue, Piazzapulita, Propaganda Live, Tagada' - #focus, Tagada'</t>
    </r>
  </si>
  <si>
    <t>La7 Cinema:</t>
  </si>
  <si>
    <r>
      <rPr>
        <b/>
        <sz val="7"/>
        <rFont val="Century Gothic"/>
        <family val="2"/>
      </rPr>
      <t>Tg La7 (La7 Cinema)</t>
    </r>
    <r>
      <rPr>
        <sz val="7"/>
        <rFont val="Century Gothic"/>
        <family val="2"/>
      </rPr>
      <t xml:space="preserve">: </t>
    </r>
  </si>
  <si>
    <t>TV8:</t>
  </si>
  <si>
    <t>Sky Tg24 (TV8):</t>
  </si>
  <si>
    <t>Sky Tg24 (Cielo):</t>
  </si>
  <si>
    <r>
      <t xml:space="preserve">Sky Tg24: </t>
    </r>
    <r>
      <rPr>
        <sz val="7"/>
        <rFont val="Century Gothic"/>
        <family val="2"/>
      </rPr>
      <t>Generazione Europa, Sky Tg24 - Agenda, Sky Tg24 - Diretta, Sky Tg24 Economia, Sky Tg24 Economia Speciale, Sky Tg24 Edicola, Sky Tg24 Territori: Napoli, Skyline, Start, Timeline</t>
    </r>
  </si>
  <si>
    <r>
      <t>Sky Tg24 (Can.50):</t>
    </r>
    <r>
      <rPr>
        <sz val="7"/>
        <rFont val="Century Gothic"/>
        <family val="2"/>
      </rPr>
      <t xml:space="preserve"> Generazione Europa, Sky Tg24 - Agenda, Sky Tg24 - Diretta, Sky Tg24 Economia, Sky Tg24 Economia Speciale, Sky Tg24 Edicola, Sky Tg24 Territori: Napoli, Skyline, Start, Timeline</t>
    </r>
  </si>
  <si>
    <r>
      <rPr>
        <b/>
        <sz val="7"/>
        <rFont val="Century Gothic"/>
        <family val="2"/>
      </rPr>
      <t>Nove Tg:</t>
    </r>
    <r>
      <rPr>
        <sz val="7"/>
        <rFont val="Century Gothic"/>
        <family val="2"/>
      </rPr>
      <t xml:space="preserve"> Accordi &amp; Disaccordi (Il Fatto Quotidiano)</t>
    </r>
  </si>
  <si>
    <t>PD-Italia Democratica e Progressista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</si>
</sst>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h]:mm:ss;@"/>
    <numFmt numFmtId="165" formatCode="0.0%"/>
    <numFmt numFmtId="166" formatCode="#,000"/>
  </numFmts>
  <fonts count="44" x14ac:knownFonts="1">
    <font>
      <sz val="10"/>
      <name val="Arial"/>
    </font>
    <font>
      <sz val="11"/>
      <color theme="1"/>
      <name val="Century Gothic"/>
      <family val="2"/>
      <scheme val="minor"/>
    </font>
    <font>
      <b/>
      <sz val="8"/>
      <color indexed="9"/>
      <name val="Century Gothic"/>
      <family val="2"/>
    </font>
    <font>
      <sz val="7"/>
      <color indexed="9"/>
      <name val="Century Gothic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sz val="8.5"/>
      <color indexed="9"/>
      <name val="Century Gothic"/>
      <family val="2"/>
    </font>
    <font>
      <sz val="8.5"/>
      <color theme="0"/>
      <name val="Century Gothic"/>
      <family val="2"/>
    </font>
    <font>
      <sz val="8.5"/>
      <name val="Century Gothic"/>
      <family val="2"/>
    </font>
    <font>
      <sz val="9"/>
      <color theme="0"/>
      <name val="Century Gothic"/>
      <family val="2"/>
    </font>
    <font>
      <b/>
      <sz val="9"/>
      <color theme="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sz val="8"/>
      <color theme="0"/>
      <name val="Century Gothic"/>
      <family val="2"/>
    </font>
    <font>
      <sz val="8"/>
      <name val="Century Gothic"/>
      <family val="2"/>
    </font>
    <font>
      <sz val="9"/>
      <color indexed="9"/>
      <name val="Century Gothic"/>
      <family val="2"/>
    </font>
    <font>
      <b/>
      <sz val="8.5"/>
      <name val="Century Gothic"/>
      <family val="2"/>
    </font>
    <font>
      <b/>
      <sz val="8"/>
      <name val="Century Gothic"/>
      <family val="2"/>
    </font>
    <font>
      <sz val="7"/>
      <name val="Century Gothic"/>
      <family val="2"/>
    </font>
    <font>
      <b/>
      <sz val="7"/>
      <name val="Century Gothic"/>
      <family val="2"/>
    </font>
    <font>
      <sz val="11"/>
      <name val="Century Gothic"/>
      <family val="2"/>
    </font>
    <font>
      <sz val="7"/>
      <name val="Century Gothic"/>
      <family val="2"/>
      <scheme val="major"/>
    </font>
    <font>
      <b/>
      <i/>
      <sz val="12"/>
      <color rgb="FFFF3399"/>
      <name val="Century Gothic"/>
      <family val="2"/>
    </font>
    <font>
      <b/>
      <i/>
      <sz val="12"/>
      <color theme="5" tint="-0.249977111117893"/>
      <name val="Century Gothic"/>
      <family val="2"/>
    </font>
    <font>
      <b/>
      <sz val="20"/>
      <name val="Century Gothic"/>
      <family val="2"/>
    </font>
    <font>
      <b/>
      <sz val="12"/>
      <name val="Century Gothic"/>
      <family val="2"/>
    </font>
    <font>
      <b/>
      <sz val="12"/>
      <color indexed="9"/>
      <name val="Century Gothic"/>
      <family val="2"/>
    </font>
    <font>
      <sz val="10"/>
      <color indexed="9"/>
      <name val="Century Gothic"/>
      <family val="2"/>
    </font>
    <font>
      <sz val="24"/>
      <name val="Century Gothic"/>
      <family val="2"/>
    </font>
    <font>
      <b/>
      <sz val="27"/>
      <color rgb="FFFFFFFF"/>
      <name val="Century Gothic"/>
      <family val="2"/>
    </font>
    <font>
      <sz val="14"/>
      <color theme="0"/>
      <name val="Century Gothic"/>
      <family val="2"/>
    </font>
    <font>
      <b/>
      <sz val="20"/>
      <color rgb="FF30353F"/>
      <name val="Century Gothic"/>
      <family val="2"/>
    </font>
    <font>
      <b/>
      <sz val="38"/>
      <name val="Century Gothic"/>
      <family val="2"/>
    </font>
    <font>
      <b/>
      <sz val="22"/>
      <color rgb="FFEA3285"/>
      <name val="Century Gothic"/>
      <family val="2"/>
    </font>
    <font>
      <b/>
      <sz val="22"/>
      <color rgb="FF42CBD7"/>
      <name val="Century Gothic"/>
      <family val="2"/>
    </font>
    <font>
      <b/>
      <sz val="9"/>
      <color rgb="FF000000"/>
      <name val="Century Gothic"/>
      <family val="2"/>
    </font>
    <font>
      <sz val="9"/>
      <color rgb="FF000000"/>
      <name val="Century Gothic"/>
      <family val="2"/>
    </font>
    <font>
      <b/>
      <sz val="27"/>
      <color theme="0"/>
      <name val="Century Gothic"/>
      <family val="2"/>
    </font>
    <font>
      <b/>
      <sz val="22"/>
      <color rgb="FFFF0000"/>
      <name val="Century Gothic"/>
      <family val="2"/>
    </font>
    <font>
      <b/>
      <sz val="1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2D4B8"/>
        <bgColor indexed="64"/>
      </patternFill>
    </fill>
    <fill>
      <patternFill patternType="solid">
        <fgColor rgb="FF74D2F6"/>
        <bgColor indexed="64"/>
      </patternFill>
    </fill>
    <fill>
      <patternFill patternType="solid">
        <fgColor rgb="FFF55F4F"/>
        <bgColor indexed="64"/>
      </patternFill>
    </fill>
  </fills>
  <borders count="1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rgb="FF58B6C0"/>
      </top>
      <bottom style="thin">
        <color rgb="FF58B6C0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5065"/>
      </top>
      <bottom style="thin">
        <color rgb="FFE25065"/>
      </bottom>
      <diagonal/>
    </border>
    <border>
      <left/>
      <right/>
      <top/>
      <bottom style="thin">
        <color rgb="FFE25065"/>
      </bottom>
      <diagonal/>
    </border>
  </borders>
  <cellStyleXfs count="5">
    <xf numFmtId="0" fontId="0" fillId="0" borderId="0"/>
    <xf numFmtId="0" fontId="1" fillId="0" borderId="0"/>
    <xf numFmtId="0" fontId="14" fillId="0" borderId="0"/>
    <xf numFmtId="0" fontId="14" fillId="0" borderId="0"/>
    <xf numFmtId="0" fontId="14" fillId="0" borderId="0"/>
  </cellStyleXfs>
  <cellXfs count="307">
    <xf numFmtId="0" fontId="0" fillId="0" borderId="0" xfId="0"/>
    <xf numFmtId="0" fontId="4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164" fontId="5" fillId="0" borderId="0" xfId="0" applyNumberFormat="1" applyFont="1" applyAlignment="1" applyProtection="1">
      <alignment horizontal="center" vertical="center" readingOrder="1"/>
      <protection locked="0"/>
    </xf>
    <xf numFmtId="2" fontId="5" fillId="0" borderId="0" xfId="0" applyNumberFormat="1" applyFont="1" applyAlignment="1" applyProtection="1">
      <alignment horizontal="center" vertical="center" readingOrder="1"/>
      <protection locked="0"/>
    </xf>
    <xf numFmtId="164" fontId="4" fillId="0" borderId="0" xfId="0" applyNumberFormat="1" applyFont="1" applyAlignment="1">
      <alignment horizontal="center" vertical="center" readingOrder="1"/>
    </xf>
    <xf numFmtId="2" fontId="4" fillId="0" borderId="0" xfId="0" applyNumberFormat="1" applyFont="1" applyAlignment="1">
      <alignment horizontal="center" vertical="center" readingOrder="1"/>
    </xf>
    <xf numFmtId="0" fontId="11" fillId="0" borderId="0" xfId="0" applyFont="1" applyAlignment="1">
      <alignment vertical="center" readingOrder="1"/>
    </xf>
    <xf numFmtId="0" fontId="9" fillId="0" borderId="0" xfId="0" applyFont="1" applyAlignment="1">
      <alignment vertical="center" readingOrder="1"/>
    </xf>
    <xf numFmtId="0" fontId="4" fillId="0" borderId="0" xfId="3" applyFont="1" applyAlignment="1">
      <alignment vertical="center"/>
    </xf>
    <xf numFmtId="164" fontId="4" fillId="0" borderId="0" xfId="3" applyNumberFormat="1" applyFont="1" applyAlignment="1">
      <alignment vertical="center"/>
    </xf>
    <xf numFmtId="0" fontId="11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2" fontId="11" fillId="0" borderId="0" xfId="3" applyNumberFormat="1" applyFont="1" applyAlignment="1">
      <alignment vertical="center"/>
    </xf>
    <xf numFmtId="2" fontId="4" fillId="0" borderId="0" xfId="3" applyNumberFormat="1" applyFont="1" applyAlignment="1">
      <alignment vertical="center"/>
    </xf>
    <xf numFmtId="0" fontId="15" fillId="0" borderId="0" xfId="2" applyFont="1" applyAlignment="1" applyProtection="1">
      <alignment vertical="center" readingOrder="1"/>
      <protection locked="0"/>
    </xf>
    <xf numFmtId="0" fontId="15" fillId="0" borderId="0" xfId="2" applyFont="1" applyAlignment="1" applyProtection="1">
      <alignment vertical="center" wrapText="1" readingOrder="1"/>
      <protection locked="0"/>
    </xf>
    <xf numFmtId="0" fontId="4" fillId="0" borderId="0" xfId="2" applyFont="1" applyAlignment="1">
      <alignment vertical="center" readingOrder="1"/>
    </xf>
    <xf numFmtId="0" fontId="4" fillId="0" borderId="0" xfId="2" applyFont="1" applyAlignment="1" applyProtection="1">
      <alignment vertical="center" wrapText="1" readingOrder="1"/>
      <protection locked="0"/>
    </xf>
    <xf numFmtId="0" fontId="9" fillId="0" borderId="0" xfId="2" applyFont="1" applyAlignment="1">
      <alignment vertical="center" readingOrder="1"/>
    </xf>
    <xf numFmtId="0" fontId="16" fillId="0" borderId="0" xfId="2" applyFont="1" applyAlignment="1">
      <alignment vertical="center" readingOrder="1"/>
    </xf>
    <xf numFmtId="0" fontId="11" fillId="0" borderId="0" xfId="2" applyFont="1" applyAlignment="1">
      <alignment vertical="center" readingOrder="1"/>
    </xf>
    <xf numFmtId="0" fontId="22" fillId="0" borderId="0" xfId="4" applyFont="1" applyAlignment="1">
      <alignment horizontal="left" vertical="center" wrapText="1" readingOrder="1"/>
    </xf>
    <xf numFmtId="2" fontId="15" fillId="0" borderId="0" xfId="2" applyNumberFormat="1" applyFont="1" applyAlignment="1" applyProtection="1">
      <alignment vertical="center" wrapText="1" readingOrder="1"/>
      <protection locked="0"/>
    </xf>
    <xf numFmtId="2" fontId="4" fillId="0" borderId="0" xfId="2" applyNumberFormat="1" applyFont="1" applyAlignment="1" applyProtection="1">
      <alignment vertical="center" wrapText="1" readingOrder="1"/>
      <protection locked="0"/>
    </xf>
    <xf numFmtId="2" fontId="4" fillId="0" borderId="0" xfId="2" applyNumberFormat="1" applyFont="1" applyAlignment="1">
      <alignment vertical="center" readingOrder="1"/>
    </xf>
    <xf numFmtId="0" fontId="4" fillId="0" borderId="0" xfId="3" applyFont="1" applyAlignment="1">
      <alignment horizontal="left" vertical="center"/>
    </xf>
    <xf numFmtId="0" fontId="26" fillId="0" borderId="0" xfId="3" applyFont="1" applyAlignment="1">
      <alignment horizontal="center" vertical="center"/>
    </xf>
    <xf numFmtId="9" fontId="26" fillId="0" borderId="0" xfId="3" applyNumberFormat="1" applyFont="1" applyAlignment="1">
      <alignment horizontal="center" vertical="center"/>
    </xf>
    <xf numFmtId="0" fontId="27" fillId="0" borderId="0" xfId="3" applyFont="1" applyAlignment="1">
      <alignment horizontal="center" vertical="center"/>
    </xf>
    <xf numFmtId="9" fontId="27" fillId="0" borderId="0" xfId="3" applyNumberFormat="1" applyFont="1" applyAlignment="1">
      <alignment horizontal="center" vertical="center"/>
    </xf>
    <xf numFmtId="9" fontId="11" fillId="0" borderId="0" xfId="0" applyNumberFormat="1" applyFont="1" applyAlignment="1">
      <alignment vertical="center" readingOrder="1"/>
    </xf>
    <xf numFmtId="0" fontId="5" fillId="3" borderId="0" xfId="0" applyFont="1" applyFill="1" applyAlignment="1" applyProtection="1">
      <alignment vertical="center" readingOrder="1"/>
      <protection locked="0"/>
    </xf>
    <xf numFmtId="0" fontId="4" fillId="3" borderId="0" xfId="0" applyFont="1" applyFill="1" applyAlignment="1" applyProtection="1">
      <alignment vertical="center" wrapText="1" readingOrder="1"/>
      <protection locked="0"/>
    </xf>
    <xf numFmtId="0" fontId="4" fillId="3" borderId="0" xfId="0" applyFont="1" applyFill="1" applyAlignment="1">
      <alignment vertical="center" readingOrder="1"/>
    </xf>
    <xf numFmtId="0" fontId="5" fillId="3" borderId="0" xfId="0" applyFont="1" applyFill="1" applyAlignment="1" applyProtection="1">
      <alignment horizontal="left" vertical="center" wrapText="1" readingOrder="1"/>
      <protection locked="0"/>
    </xf>
    <xf numFmtId="0" fontId="4" fillId="3" borderId="0" xfId="0" applyFont="1" applyFill="1" applyAlignment="1" applyProtection="1">
      <alignment horizontal="left" vertical="center" wrapText="1" readingOrder="1"/>
      <protection locked="0"/>
    </xf>
    <xf numFmtId="0" fontId="9" fillId="3" borderId="0" xfId="0" applyFont="1" applyFill="1" applyAlignment="1" applyProtection="1">
      <alignment vertical="center" wrapText="1" readingOrder="1"/>
      <protection locked="0"/>
    </xf>
    <xf numFmtId="0" fontId="12" fillId="3" borderId="0" xfId="0" applyFont="1" applyFill="1" applyAlignment="1">
      <alignment vertical="center" wrapText="1" readingOrder="1"/>
    </xf>
    <xf numFmtId="0" fontId="13" fillId="3" borderId="0" xfId="0" applyFont="1" applyFill="1" applyAlignment="1">
      <alignment horizontal="center" vertical="center" wrapText="1" readingOrder="1"/>
    </xf>
    <xf numFmtId="0" fontId="11" fillId="3" borderId="0" xfId="0" applyFont="1" applyFill="1" applyAlignment="1">
      <alignment vertical="center" wrapText="1" readingOrder="1"/>
    </xf>
    <xf numFmtId="164" fontId="19" fillId="3" borderId="0" xfId="0" applyNumberFormat="1" applyFont="1" applyFill="1" applyAlignment="1">
      <alignment horizontal="center" vertical="center" wrapText="1" readingOrder="1"/>
    </xf>
    <xf numFmtId="2" fontId="19" fillId="3" borderId="0" xfId="0" applyNumberFormat="1" applyFont="1" applyFill="1" applyAlignment="1">
      <alignment horizontal="center" vertical="center" wrapText="1" readingOrder="1"/>
    </xf>
    <xf numFmtId="0" fontId="13" fillId="3" borderId="0" xfId="0" applyFont="1" applyFill="1" applyAlignment="1">
      <alignment vertical="center" wrapText="1" readingOrder="1"/>
    </xf>
    <xf numFmtId="164" fontId="13" fillId="3" borderId="0" xfId="0" applyNumberFormat="1" applyFont="1" applyFill="1" applyAlignment="1">
      <alignment horizontal="center" vertical="center" wrapText="1" readingOrder="1"/>
    </xf>
    <xf numFmtId="2" fontId="13" fillId="3" borderId="0" xfId="0" applyNumberFormat="1" applyFont="1" applyFill="1" applyAlignment="1">
      <alignment horizontal="center" vertical="center" wrapText="1" readingOrder="1"/>
    </xf>
    <xf numFmtId="0" fontId="6" fillId="3" borderId="0" xfId="0" applyFont="1" applyFill="1" applyAlignment="1">
      <alignment vertical="center" wrapText="1" readingOrder="1"/>
    </xf>
    <xf numFmtId="0" fontId="6" fillId="3" borderId="0" xfId="0" applyFont="1" applyFill="1" applyAlignment="1">
      <alignment horizontal="center" vertical="center" wrapText="1" readingOrder="1"/>
    </xf>
    <xf numFmtId="0" fontId="19" fillId="3" borderId="0" xfId="0" applyFont="1" applyFill="1" applyAlignment="1">
      <alignment vertical="center" wrapText="1" readingOrder="1"/>
    </xf>
    <xf numFmtId="0" fontId="10" fillId="3" borderId="0" xfId="0" applyFont="1" applyFill="1" applyAlignment="1">
      <alignment horizontal="center" vertical="center" wrapText="1" readingOrder="1"/>
    </xf>
    <xf numFmtId="9" fontId="10" fillId="3" borderId="0" xfId="0" applyNumberFormat="1" applyFont="1" applyFill="1" applyAlignment="1">
      <alignment horizontal="center" vertical="center" wrapText="1" readingOrder="1"/>
    </xf>
    <xf numFmtId="2" fontId="9" fillId="3" borderId="0" xfId="0" applyNumberFormat="1" applyFont="1" applyFill="1" applyAlignment="1">
      <alignment horizontal="center" vertical="center" wrapText="1" readingOrder="1"/>
    </xf>
    <xf numFmtId="0" fontId="12" fillId="0" borderId="0" xfId="0" applyFont="1" applyAlignment="1">
      <alignment vertical="center" wrapText="1" readingOrder="1"/>
    </xf>
    <xf numFmtId="0" fontId="12" fillId="0" borderId="0" xfId="0" applyFont="1" applyAlignment="1">
      <alignment horizontal="center" vertical="center" wrapText="1" readingOrder="1"/>
    </xf>
    <xf numFmtId="164" fontId="12" fillId="0" borderId="0" xfId="0" applyNumberFormat="1" applyFont="1" applyAlignment="1">
      <alignment horizontal="center" vertical="center" wrapText="1" readingOrder="1"/>
    </xf>
    <xf numFmtId="2" fontId="12" fillId="0" borderId="0" xfId="0" applyNumberFormat="1" applyFont="1" applyAlignment="1">
      <alignment horizontal="center" vertical="center" wrapText="1" readingOrder="1"/>
    </xf>
    <xf numFmtId="0" fontId="20" fillId="0" borderId="0" xfId="0" applyFont="1" applyAlignment="1">
      <alignment vertical="center" wrapText="1" readingOrder="1"/>
    </xf>
    <xf numFmtId="0" fontId="20" fillId="0" borderId="0" xfId="0" applyFont="1" applyAlignment="1">
      <alignment horizontal="center" vertical="center" wrapText="1" readingOrder="1"/>
    </xf>
    <xf numFmtId="164" fontId="20" fillId="0" borderId="0" xfId="0" applyNumberFormat="1" applyFont="1" applyAlignment="1">
      <alignment horizontal="center" vertical="center" wrapText="1" readingOrder="1"/>
    </xf>
    <xf numFmtId="2" fontId="20" fillId="0" borderId="0" xfId="0" applyNumberFormat="1" applyFont="1" applyAlignment="1">
      <alignment horizontal="center" vertical="center" wrapText="1" readingOrder="1"/>
    </xf>
    <xf numFmtId="0" fontId="11" fillId="0" borderId="3" xfId="0" applyFont="1" applyBorder="1" applyAlignment="1" applyProtection="1">
      <alignment vertical="center" wrapText="1" readingOrder="1"/>
      <protection locked="0"/>
    </xf>
    <xf numFmtId="0" fontId="12" fillId="0" borderId="4" xfId="0" applyFont="1" applyBorder="1" applyAlignment="1">
      <alignment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2" fillId="0" borderId="3" xfId="0" applyFont="1" applyBorder="1" applyAlignment="1">
      <alignment vertical="center" wrapText="1" readingOrder="1"/>
    </xf>
    <xf numFmtId="164" fontId="12" fillId="0" borderId="3" xfId="0" applyNumberFormat="1" applyFont="1" applyBorder="1" applyAlignment="1">
      <alignment horizontal="center" vertical="center" wrapText="1" readingOrder="1"/>
    </xf>
    <xf numFmtId="2" fontId="12" fillId="0" borderId="3" xfId="0" applyNumberFormat="1" applyFont="1" applyBorder="1" applyAlignment="1">
      <alignment horizontal="center" vertical="center" wrapText="1" readingOrder="1"/>
    </xf>
    <xf numFmtId="0" fontId="12" fillId="4" borderId="0" xfId="0" applyFont="1" applyFill="1" applyAlignment="1">
      <alignment vertical="center" wrapText="1" readingOrder="1"/>
    </xf>
    <xf numFmtId="164" fontId="12" fillId="4" borderId="0" xfId="0" applyNumberFormat="1" applyFont="1" applyFill="1" applyAlignment="1">
      <alignment horizontal="center" vertical="center" wrapText="1" readingOrder="1"/>
    </xf>
    <xf numFmtId="2" fontId="12" fillId="4" borderId="0" xfId="0" applyNumberFormat="1" applyFont="1" applyFill="1" applyAlignment="1">
      <alignment horizontal="center" vertical="center" wrapText="1" readingOrder="1"/>
    </xf>
    <xf numFmtId="0" fontId="11" fillId="0" borderId="4" xfId="0" applyFont="1" applyBorder="1" applyAlignment="1" applyProtection="1">
      <alignment vertical="center" wrapText="1" readingOrder="1"/>
      <protection locked="0"/>
    </xf>
    <xf numFmtId="0" fontId="20" fillId="0" borderId="0" xfId="2" applyFont="1" applyAlignment="1">
      <alignment vertical="center" wrapText="1" readingOrder="1"/>
    </xf>
    <xf numFmtId="0" fontId="20" fillId="0" borderId="0" xfId="2" applyFont="1" applyAlignment="1">
      <alignment horizontal="center" vertical="center" wrapText="1" readingOrder="1"/>
    </xf>
    <xf numFmtId="164" fontId="20" fillId="0" borderId="0" xfId="2" applyNumberFormat="1" applyFont="1" applyAlignment="1">
      <alignment horizontal="center" vertical="center" wrapText="1" readingOrder="1"/>
    </xf>
    <xf numFmtId="2" fontId="20" fillId="0" borderId="0" xfId="2" applyNumberFormat="1" applyFont="1" applyAlignment="1">
      <alignment horizontal="center" vertical="center" wrapText="1" readingOrder="1"/>
    </xf>
    <xf numFmtId="0" fontId="11" fillId="0" borderId="5" xfId="2" applyFont="1" applyBorder="1" applyAlignment="1" applyProtection="1">
      <alignment vertical="center" wrapText="1" readingOrder="1"/>
      <protection locked="0"/>
    </xf>
    <xf numFmtId="0" fontId="12" fillId="0" borderId="5" xfId="2" applyFont="1" applyBorder="1" applyAlignment="1">
      <alignment vertical="center" wrapText="1" readingOrder="1"/>
    </xf>
    <xf numFmtId="0" fontId="12" fillId="0" borderId="5" xfId="2" applyFont="1" applyBorder="1" applyAlignment="1">
      <alignment horizontal="center" vertical="center" wrapText="1" readingOrder="1"/>
    </xf>
    <xf numFmtId="164" fontId="12" fillId="0" borderId="5" xfId="2" applyNumberFormat="1" applyFont="1" applyBorder="1" applyAlignment="1">
      <alignment horizontal="center" vertical="center" wrapText="1" readingOrder="1"/>
    </xf>
    <xf numFmtId="2" fontId="12" fillId="0" borderId="5" xfId="2" applyNumberFormat="1" applyFont="1" applyBorder="1" applyAlignment="1">
      <alignment horizontal="center" vertical="center" wrapText="1" readingOrder="1"/>
    </xf>
    <xf numFmtId="0" fontId="12" fillId="4" borderId="0" xfId="2" applyFont="1" applyFill="1" applyAlignment="1">
      <alignment vertical="center" wrapText="1" readingOrder="1"/>
    </xf>
    <xf numFmtId="164" fontId="12" fillId="4" borderId="0" xfId="2" applyNumberFormat="1" applyFont="1" applyFill="1" applyAlignment="1">
      <alignment horizontal="center" vertical="center" wrapText="1" readingOrder="1"/>
    </xf>
    <xf numFmtId="2" fontId="12" fillId="4" borderId="0" xfId="2" applyNumberFormat="1" applyFont="1" applyFill="1" applyAlignment="1">
      <alignment horizontal="center" vertical="center" wrapText="1" readingOrder="1"/>
    </xf>
    <xf numFmtId="0" fontId="12" fillId="0" borderId="6" xfId="2" applyFont="1" applyBorder="1" applyAlignment="1">
      <alignment vertical="center" wrapText="1" readingOrder="1"/>
    </xf>
    <xf numFmtId="164" fontId="12" fillId="0" borderId="6" xfId="2" applyNumberFormat="1" applyFont="1" applyBorder="1" applyAlignment="1">
      <alignment horizontal="center" vertical="center" wrapText="1" readingOrder="1"/>
    </xf>
    <xf numFmtId="0" fontId="12" fillId="0" borderId="6" xfId="2" applyFont="1" applyBorder="1" applyAlignment="1">
      <alignment horizontal="center" vertical="center" wrapText="1" readingOrder="1"/>
    </xf>
    <xf numFmtId="2" fontId="12" fillId="0" borderId="6" xfId="2" applyNumberFormat="1" applyFont="1" applyBorder="1" applyAlignment="1">
      <alignment horizontal="center" vertical="center" wrapText="1" readingOrder="1"/>
    </xf>
    <xf numFmtId="0" fontId="4" fillId="0" borderId="7" xfId="2" applyFont="1" applyBorder="1" applyAlignment="1">
      <alignment vertical="center" readingOrder="1"/>
    </xf>
    <xf numFmtId="0" fontId="12" fillId="0" borderId="5" xfId="2" applyFont="1" applyBorder="1" applyAlignment="1" applyProtection="1">
      <alignment vertical="center" wrapText="1" readingOrder="1"/>
      <protection locked="0"/>
    </xf>
    <xf numFmtId="0" fontId="12" fillId="0" borderId="0" xfId="2" applyFont="1" applyAlignment="1">
      <alignment horizontal="left" vertical="center" readingOrder="1"/>
    </xf>
    <xf numFmtId="2" fontId="11" fillId="0" borderId="0" xfId="2" applyNumberFormat="1" applyFont="1" applyAlignment="1">
      <alignment vertical="center" readingOrder="1"/>
    </xf>
    <xf numFmtId="0" fontId="15" fillId="0" borderId="2" xfId="2" applyFont="1" applyBorder="1" applyAlignment="1">
      <alignment vertical="center" readingOrder="1"/>
    </xf>
    <xf numFmtId="0" fontId="12" fillId="0" borderId="2" xfId="2" applyFont="1" applyBorder="1" applyAlignment="1">
      <alignment horizontal="center" vertical="center" readingOrder="1"/>
    </xf>
    <xf numFmtId="0" fontId="12" fillId="0" borderId="2" xfId="2" applyFont="1" applyBorder="1" applyAlignment="1">
      <alignment horizontal="left" vertical="center" readingOrder="1"/>
    </xf>
    <xf numFmtId="2" fontId="12" fillId="0" borderId="2" xfId="2" applyNumberFormat="1" applyFont="1" applyBorder="1" applyAlignment="1">
      <alignment horizontal="center" vertical="center" readingOrder="1"/>
    </xf>
    <xf numFmtId="0" fontId="12" fillId="0" borderId="2" xfId="0" applyFont="1" applyBorder="1" applyAlignment="1">
      <alignment vertical="center" readingOrder="1"/>
    </xf>
    <xf numFmtId="164" fontId="12" fillId="0" borderId="2" xfId="0" applyNumberFormat="1" applyFont="1" applyBorder="1" applyAlignment="1">
      <alignment horizontal="center" vertical="center" readingOrder="1"/>
    </xf>
    <xf numFmtId="2" fontId="12" fillId="0" borderId="2" xfId="0" applyNumberFormat="1" applyFont="1" applyBorder="1" applyAlignment="1">
      <alignment horizontal="center" vertical="center" readingOrder="1"/>
    </xf>
    <xf numFmtId="0" fontId="12" fillId="4" borderId="0" xfId="0" applyFont="1" applyFill="1" applyAlignment="1">
      <alignment vertical="center" readingOrder="1"/>
    </xf>
    <xf numFmtId="164" fontId="12" fillId="4" borderId="0" xfId="0" applyNumberFormat="1" applyFont="1" applyFill="1" applyAlignment="1">
      <alignment horizontal="center" vertical="center" readingOrder="1"/>
    </xf>
    <xf numFmtId="2" fontId="12" fillId="4" borderId="0" xfId="0" applyNumberFormat="1" applyFont="1" applyFill="1" applyAlignment="1">
      <alignment horizontal="center" vertical="center" readingOrder="1"/>
    </xf>
    <xf numFmtId="10" fontId="4" fillId="0" borderId="0" xfId="3" applyNumberFormat="1" applyFont="1" applyAlignment="1">
      <alignment vertical="center"/>
    </xf>
    <xf numFmtId="0" fontId="30" fillId="0" borderId="0" xfId="0" applyFont="1" applyAlignment="1" applyProtection="1">
      <alignment vertical="center" readingOrder="1"/>
      <protection locked="0"/>
    </xf>
    <xf numFmtId="0" fontId="29" fillId="0" borderId="0" xfId="3" applyFont="1" applyAlignment="1">
      <alignment vertical="center"/>
    </xf>
    <xf numFmtId="0" fontId="29" fillId="0" borderId="0" xfId="2" applyFont="1" applyAlignment="1" applyProtection="1">
      <alignment vertical="center" readingOrder="1"/>
      <protection locked="0"/>
    </xf>
    <xf numFmtId="0" fontId="12" fillId="0" borderId="8" xfId="3" applyFont="1" applyBorder="1" applyAlignment="1">
      <alignment vertical="center"/>
    </xf>
    <xf numFmtId="0" fontId="12" fillId="0" borderId="8" xfId="3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 readingOrder="1"/>
    </xf>
    <xf numFmtId="10" fontId="11" fillId="0" borderId="8" xfId="3" applyNumberFormat="1" applyFont="1" applyBorder="1" applyAlignment="1">
      <alignment horizontal="center" vertical="center" wrapText="1"/>
    </xf>
    <xf numFmtId="0" fontId="12" fillId="0" borderId="8" xfId="3" applyFont="1" applyBorder="1" applyAlignment="1">
      <alignment horizontal="left" vertical="center"/>
    </xf>
    <xf numFmtId="165" fontId="11" fillId="0" borderId="8" xfId="3" applyNumberFormat="1" applyFont="1" applyBorder="1" applyAlignment="1">
      <alignment horizontal="center" vertical="center" wrapText="1"/>
    </xf>
    <xf numFmtId="0" fontId="4" fillId="0" borderId="8" xfId="2" applyFont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4" fillId="0" borderId="8" xfId="3" applyFont="1" applyBorder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 wrapText="1" readingOrder="1"/>
    </xf>
    <xf numFmtId="0" fontId="4" fillId="4" borderId="0" xfId="3" applyFont="1" applyFill="1" applyAlignment="1">
      <alignment vertical="center"/>
    </xf>
    <xf numFmtId="0" fontId="11" fillId="0" borderId="8" xfId="3" applyFont="1" applyBorder="1" applyAlignment="1">
      <alignment vertical="center"/>
    </xf>
    <xf numFmtId="164" fontId="11" fillId="0" borderId="0" xfId="2" applyNumberFormat="1" applyFont="1" applyAlignment="1">
      <alignment vertical="center" readingOrder="1"/>
    </xf>
    <xf numFmtId="0" fontId="12" fillId="4" borderId="0" xfId="2" applyFont="1" applyFill="1" applyAlignment="1">
      <alignment horizontal="left" vertical="center" readingOrder="1"/>
    </xf>
    <xf numFmtId="164" fontId="12" fillId="4" borderId="0" xfId="2" applyNumberFormat="1" applyFont="1" applyFill="1" applyAlignment="1">
      <alignment horizontal="center" vertical="center" readingOrder="1"/>
    </xf>
    <xf numFmtId="2" fontId="12" fillId="4" borderId="0" xfId="2" applyNumberFormat="1" applyFont="1" applyFill="1" applyAlignment="1">
      <alignment horizontal="center" vertical="center" readingOrder="1"/>
    </xf>
    <xf numFmtId="9" fontId="11" fillId="0" borderId="8" xfId="3" applyNumberFormat="1" applyFont="1" applyBorder="1" applyAlignment="1">
      <alignment horizontal="center" vertical="center" wrapText="1"/>
    </xf>
    <xf numFmtId="9" fontId="11" fillId="0" borderId="8" xfId="3" applyNumberFormat="1" applyFont="1" applyBorder="1" applyAlignment="1">
      <alignment horizontal="center" vertical="center"/>
    </xf>
    <xf numFmtId="9" fontId="4" fillId="0" borderId="8" xfId="3" applyNumberFormat="1" applyFont="1" applyBorder="1" applyAlignment="1">
      <alignment vertical="center"/>
    </xf>
    <xf numFmtId="9" fontId="11" fillId="0" borderId="8" xfId="3" applyNumberFormat="1" applyFont="1" applyBorder="1" applyAlignment="1">
      <alignment vertical="center" wrapText="1"/>
    </xf>
    <xf numFmtId="9" fontId="11" fillId="0" borderId="8" xfId="3" applyNumberFormat="1" applyFont="1" applyBorder="1" applyAlignment="1">
      <alignment vertical="center"/>
    </xf>
    <xf numFmtId="0" fontId="32" fillId="0" borderId="0" xfId="0" applyFont="1" applyAlignment="1">
      <alignment vertical="center" readingOrder="1"/>
    </xf>
    <xf numFmtId="0" fontId="9" fillId="5" borderId="0" xfId="0" applyFont="1" applyFill="1" applyAlignment="1">
      <alignment vertical="center" readingOrder="1"/>
    </xf>
    <xf numFmtId="9" fontId="9" fillId="5" borderId="0" xfId="0" applyNumberFormat="1" applyFont="1" applyFill="1" applyAlignment="1">
      <alignment vertical="center" readingOrder="1"/>
    </xf>
    <xf numFmtId="0" fontId="9" fillId="6" borderId="0" xfId="0" applyFont="1" applyFill="1" applyAlignment="1">
      <alignment vertical="center" readingOrder="1"/>
    </xf>
    <xf numFmtId="0" fontId="9" fillId="7" borderId="0" xfId="0" applyFont="1" applyFill="1" applyAlignment="1">
      <alignment vertical="center" readingOrder="1"/>
    </xf>
    <xf numFmtId="0" fontId="35" fillId="0" borderId="0" xfId="0" applyFont="1" applyAlignment="1">
      <alignment horizontal="center" vertical="center"/>
    </xf>
    <xf numFmtId="0" fontId="34" fillId="6" borderId="0" xfId="0" applyFont="1" applyFill="1" applyAlignment="1">
      <alignment horizontal="center" vertical="center" readingOrder="1"/>
    </xf>
    <xf numFmtId="0" fontId="34" fillId="7" borderId="0" xfId="0" applyFont="1" applyFill="1" applyAlignment="1">
      <alignment horizontal="center" vertical="center" readingOrder="1"/>
    </xf>
    <xf numFmtId="0" fontId="38" fillId="0" borderId="0" xfId="0" applyFont="1" applyAlignment="1">
      <alignment horizontal="left" readingOrder="1"/>
    </xf>
    <xf numFmtId="164" fontId="19" fillId="3" borderId="0" xfId="0" applyNumberFormat="1" applyFont="1" applyFill="1" applyAlignment="1">
      <alignment horizontal="left" wrapText="1" readingOrder="1"/>
    </xf>
    <xf numFmtId="0" fontId="14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 readingOrder="1"/>
    </xf>
    <xf numFmtId="0" fontId="5" fillId="3" borderId="0" xfId="2" applyFont="1" applyFill="1" applyAlignment="1" applyProtection="1">
      <alignment vertical="center" readingOrder="1"/>
      <protection locked="0"/>
    </xf>
    <xf numFmtId="0" fontId="4" fillId="3" borderId="0" xfId="2" applyFont="1" applyFill="1" applyAlignment="1" applyProtection="1">
      <alignment vertical="center" wrapText="1" readingOrder="1"/>
      <protection locked="0"/>
    </xf>
    <xf numFmtId="0" fontId="4" fillId="3" borderId="0" xfId="2" applyFont="1" applyFill="1" applyAlignment="1">
      <alignment vertical="center" readingOrder="1"/>
    </xf>
    <xf numFmtId="0" fontId="5" fillId="3" borderId="0" xfId="2" applyFont="1" applyFill="1" applyAlignment="1" applyProtection="1">
      <alignment horizontal="left" vertical="center" wrapText="1" readingOrder="1"/>
      <protection locked="0"/>
    </xf>
    <xf numFmtId="0" fontId="4" fillId="3" borderId="0" xfId="2" applyFont="1" applyFill="1" applyAlignment="1" applyProtection="1">
      <alignment horizontal="left" vertical="center" wrapText="1" readingOrder="1"/>
      <protection locked="0"/>
    </xf>
    <xf numFmtId="0" fontId="9" fillId="3" borderId="0" xfId="2" applyFont="1" applyFill="1" applyAlignment="1" applyProtection="1">
      <alignment vertical="center" wrapText="1" readingOrder="1"/>
      <protection locked="0"/>
    </xf>
    <xf numFmtId="0" fontId="12" fillId="3" borderId="0" xfId="2" applyFont="1" applyFill="1" applyAlignment="1">
      <alignment vertical="center" wrapText="1" readingOrder="1"/>
    </xf>
    <xf numFmtId="0" fontId="13" fillId="3" borderId="0" xfId="2" applyFont="1" applyFill="1" applyAlignment="1">
      <alignment horizontal="center" vertical="center" wrapText="1" readingOrder="1"/>
    </xf>
    <xf numFmtId="0" fontId="11" fillId="3" borderId="0" xfId="2" applyFont="1" applyFill="1" applyAlignment="1">
      <alignment vertical="center" wrapText="1" readingOrder="1"/>
    </xf>
    <xf numFmtId="9" fontId="11" fillId="0" borderId="0" xfId="2" applyNumberFormat="1" applyFont="1" applyAlignment="1">
      <alignment vertical="center" readingOrder="1"/>
    </xf>
    <xf numFmtId="2" fontId="19" fillId="3" borderId="0" xfId="2" applyNumberFormat="1" applyFont="1" applyFill="1" applyAlignment="1">
      <alignment horizontal="center" vertical="center" wrapText="1" readingOrder="1"/>
    </xf>
    <xf numFmtId="0" fontId="9" fillId="5" borderId="0" xfId="2" applyFont="1" applyFill="1" applyAlignment="1">
      <alignment vertical="center" readingOrder="1"/>
    </xf>
    <xf numFmtId="9" fontId="9" fillId="5" borderId="0" xfId="2" applyNumberFormat="1" applyFont="1" applyFill="1" applyAlignment="1">
      <alignment vertical="center" readingOrder="1"/>
    </xf>
    <xf numFmtId="0" fontId="9" fillId="6" borderId="0" xfId="2" applyFont="1" applyFill="1" applyAlignment="1">
      <alignment vertical="center" readingOrder="1"/>
    </xf>
    <xf numFmtId="0" fontId="9" fillId="8" borderId="0" xfId="2" applyFont="1" applyFill="1" applyAlignment="1">
      <alignment vertical="center" readingOrder="1"/>
    </xf>
    <xf numFmtId="0" fontId="34" fillId="6" borderId="0" xfId="2" applyFont="1" applyFill="1" applyAlignment="1">
      <alignment horizontal="center" vertical="center" readingOrder="1"/>
    </xf>
    <xf numFmtId="0" fontId="34" fillId="8" borderId="0" xfId="2" applyFont="1" applyFill="1" applyAlignment="1">
      <alignment horizontal="center" vertical="center" readingOrder="1"/>
    </xf>
    <xf numFmtId="164" fontId="19" fillId="3" borderId="0" xfId="2" applyNumberFormat="1" applyFont="1" applyFill="1" applyAlignment="1">
      <alignment horizontal="center" vertical="center" wrapText="1" readingOrder="1"/>
    </xf>
    <xf numFmtId="0" fontId="13" fillId="3" borderId="0" xfId="2" applyFont="1" applyFill="1" applyAlignment="1">
      <alignment vertical="center" wrapText="1" readingOrder="1"/>
    </xf>
    <xf numFmtId="164" fontId="13" fillId="3" borderId="0" xfId="2" applyNumberFormat="1" applyFont="1" applyFill="1" applyAlignment="1">
      <alignment horizontal="center" vertical="center" wrapText="1" readingOrder="1"/>
    </xf>
    <xf numFmtId="2" fontId="13" fillId="3" borderId="0" xfId="2" applyNumberFormat="1" applyFont="1" applyFill="1" applyAlignment="1">
      <alignment horizontal="center" vertical="center" wrapText="1" readingOrder="1"/>
    </xf>
    <xf numFmtId="0" fontId="35" fillId="0" borderId="0" xfId="2" applyFont="1" applyAlignment="1">
      <alignment horizontal="center" vertical="center"/>
    </xf>
    <xf numFmtId="0" fontId="6" fillId="3" borderId="0" xfId="2" applyFont="1" applyFill="1" applyAlignment="1">
      <alignment vertical="center" wrapText="1" readingOrder="1"/>
    </xf>
    <xf numFmtId="0" fontId="6" fillId="3" borderId="0" xfId="2" applyFont="1" applyFill="1" applyAlignment="1">
      <alignment horizontal="center" vertical="center" wrapText="1" readingOrder="1"/>
    </xf>
    <xf numFmtId="0" fontId="8" fillId="0" borderId="0" xfId="2" applyFont="1" applyAlignment="1">
      <alignment vertical="center" readingOrder="1"/>
    </xf>
    <xf numFmtId="0" fontId="10" fillId="3" borderId="0" xfId="2" applyFont="1" applyFill="1" applyAlignment="1">
      <alignment horizontal="center" vertical="center" wrapText="1" readingOrder="1"/>
    </xf>
    <xf numFmtId="9" fontId="10" fillId="3" borderId="0" xfId="2" applyNumberFormat="1" applyFont="1" applyFill="1" applyAlignment="1">
      <alignment horizontal="center" vertical="center" wrapText="1" readingOrder="1"/>
    </xf>
    <xf numFmtId="0" fontId="19" fillId="3" borderId="0" xfId="2" applyFont="1" applyFill="1" applyAlignment="1">
      <alignment vertical="center" wrapText="1" readingOrder="1"/>
    </xf>
    <xf numFmtId="164" fontId="9" fillId="3" borderId="0" xfId="2" applyNumberFormat="1" applyFont="1" applyFill="1" applyAlignment="1">
      <alignment horizontal="center" vertical="center" wrapText="1" readingOrder="1"/>
    </xf>
    <xf numFmtId="2" fontId="9" fillId="3" borderId="0" xfId="2" applyNumberFormat="1" applyFont="1" applyFill="1" applyAlignment="1">
      <alignment horizontal="center" vertical="center" wrapText="1" readingOrder="1"/>
    </xf>
    <xf numFmtId="0" fontId="38" fillId="0" borderId="0" xfId="2" applyFont="1" applyAlignment="1">
      <alignment horizontal="left" readingOrder="1"/>
    </xf>
    <xf numFmtId="164" fontId="19" fillId="3" borderId="0" xfId="2" applyNumberFormat="1" applyFont="1" applyFill="1" applyAlignment="1">
      <alignment horizontal="left" wrapText="1" readingOrder="1"/>
    </xf>
    <xf numFmtId="0" fontId="4" fillId="0" borderId="0" xfId="2" applyFont="1" applyAlignment="1" applyProtection="1">
      <alignment horizontal="left" vertical="center" readingOrder="1"/>
      <protection locked="0"/>
    </xf>
    <xf numFmtId="0" fontId="15" fillId="0" borderId="0" xfId="2" applyFont="1" applyAlignment="1">
      <alignment vertical="center" readingOrder="1"/>
    </xf>
    <xf numFmtId="0" fontId="12" fillId="0" borderId="9" xfId="2" applyFont="1" applyBorder="1" applyAlignment="1">
      <alignment horizontal="left" vertical="center" readingOrder="1"/>
    </xf>
    <xf numFmtId="0" fontId="12" fillId="0" borderId="9" xfId="2" applyFont="1" applyBorder="1" applyAlignment="1">
      <alignment horizontal="center" vertical="center" readingOrder="1"/>
    </xf>
    <xf numFmtId="164" fontId="11" fillId="4" borderId="0" xfId="2" applyNumberFormat="1" applyFont="1" applyFill="1" applyAlignment="1">
      <alignment horizontal="center" vertical="center" readingOrder="1"/>
    </xf>
    <xf numFmtId="2" fontId="11" fillId="4" borderId="0" xfId="2" applyNumberFormat="1" applyFont="1" applyFill="1" applyAlignment="1">
      <alignment horizontal="center" vertical="center" readingOrder="1"/>
    </xf>
    <xf numFmtId="164" fontId="11" fillId="0" borderId="0" xfId="2" applyNumberFormat="1" applyFont="1" applyAlignment="1">
      <alignment horizontal="center" vertical="center" readingOrder="1"/>
    </xf>
    <xf numFmtId="2" fontId="11" fillId="0" borderId="0" xfId="2" applyNumberFormat="1" applyFont="1" applyAlignment="1">
      <alignment horizontal="center" vertical="center" readingOrder="1"/>
    </xf>
    <xf numFmtId="164" fontId="12" fillId="0" borderId="0" xfId="2" applyNumberFormat="1" applyFont="1" applyAlignment="1">
      <alignment horizontal="center" vertical="center" readingOrder="1"/>
    </xf>
    <xf numFmtId="164" fontId="11" fillId="0" borderId="10" xfId="2" applyNumberFormat="1" applyFont="1" applyBorder="1" applyAlignment="1">
      <alignment horizontal="center" vertical="center" readingOrder="1"/>
    </xf>
    <xf numFmtId="2" fontId="11" fillId="0" borderId="10" xfId="2" applyNumberFormat="1" applyFont="1" applyBorder="1" applyAlignment="1">
      <alignment horizontal="center" vertical="center" readingOrder="1"/>
    </xf>
    <xf numFmtId="0" fontId="11" fillId="0" borderId="0" xfId="2" applyFont="1" applyAlignment="1">
      <alignment horizontal="left" vertical="center" readingOrder="1"/>
    </xf>
    <xf numFmtId="2" fontId="12" fillId="0" borderId="0" xfId="2" applyNumberFormat="1" applyFont="1" applyAlignment="1">
      <alignment horizontal="center" vertical="center" readingOrder="1"/>
    </xf>
    <xf numFmtId="0" fontId="12" fillId="0" borderId="0" xfId="2" applyFont="1" applyAlignment="1">
      <alignment vertical="center" readingOrder="1"/>
    </xf>
    <xf numFmtId="0" fontId="4" fillId="0" borderId="0" xfId="2" applyFont="1" applyAlignment="1" applyProtection="1">
      <alignment vertical="center" readingOrder="1"/>
      <protection locked="0"/>
    </xf>
    <xf numFmtId="0" fontId="12" fillId="0" borderId="1" xfId="3" applyFont="1" applyBorder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16" fillId="0" borderId="0" xfId="3" applyFont="1" applyAlignment="1">
      <alignment vertical="center"/>
    </xf>
    <xf numFmtId="0" fontId="11" fillId="0" borderId="1" xfId="3" applyFont="1" applyBorder="1" applyAlignment="1">
      <alignment vertical="center"/>
    </xf>
    <xf numFmtId="9" fontId="11" fillId="0" borderId="1" xfId="3" applyNumberFormat="1" applyFont="1" applyBorder="1" applyAlignment="1">
      <alignment horizontal="center" vertical="center"/>
    </xf>
    <xf numFmtId="0" fontId="17" fillId="0" borderId="0" xfId="3" applyFont="1" applyAlignment="1">
      <alignment vertical="center" wrapText="1" readingOrder="1"/>
    </xf>
    <xf numFmtId="2" fontId="17" fillId="0" borderId="0" xfId="3" applyNumberFormat="1" applyFont="1" applyAlignment="1">
      <alignment horizontal="center" vertical="center" wrapText="1" readingOrder="1"/>
    </xf>
    <xf numFmtId="0" fontId="18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42" fillId="0" borderId="0" xfId="3" applyFont="1" applyAlignment="1">
      <alignment vertical="center"/>
    </xf>
    <xf numFmtId="0" fontId="12" fillId="2" borderId="8" xfId="3" applyFont="1" applyFill="1" applyBorder="1" applyAlignment="1">
      <alignment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readingOrder="1"/>
    </xf>
    <xf numFmtId="164" fontId="15" fillId="0" borderId="0" xfId="2" applyNumberFormat="1" applyFont="1" applyAlignment="1" applyProtection="1">
      <alignment vertical="center" wrapText="1" readingOrder="1"/>
      <protection locked="0"/>
    </xf>
    <xf numFmtId="164" fontId="4" fillId="0" borderId="0" xfId="2" applyNumberFormat="1" applyFont="1" applyAlignment="1" applyProtection="1">
      <alignment vertical="center" wrapText="1" readingOrder="1"/>
      <protection locked="0"/>
    </xf>
    <xf numFmtId="164" fontId="12" fillId="0" borderId="2" xfId="2" applyNumberFormat="1" applyFont="1" applyBorder="1" applyAlignment="1">
      <alignment horizontal="center" vertical="center" readingOrder="1"/>
    </xf>
    <xf numFmtId="164" fontId="4" fillId="0" borderId="0" xfId="2" applyNumberFormat="1" applyFont="1" applyAlignment="1">
      <alignment vertical="center" readingOrder="1"/>
    </xf>
    <xf numFmtId="0" fontId="39" fillId="4" borderId="0" xfId="2" applyFont="1" applyFill="1" applyAlignment="1">
      <alignment vertical="center"/>
    </xf>
    <xf numFmtId="0" fontId="40" fillId="4" borderId="0" xfId="2" applyFont="1" applyFill="1" applyAlignment="1">
      <alignment vertical="center"/>
    </xf>
    <xf numFmtId="0" fontId="39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0" fontId="39" fillId="0" borderId="10" xfId="2" applyFont="1" applyBorder="1" applyAlignment="1">
      <alignment vertical="center"/>
    </xf>
    <xf numFmtId="0" fontId="40" fillId="0" borderId="10" xfId="2" applyFont="1" applyBorder="1" applyAlignment="1">
      <alignment vertical="center"/>
    </xf>
    <xf numFmtId="0" fontId="19" fillId="4" borderId="0" xfId="2" applyFont="1" applyFill="1" applyAlignment="1">
      <alignment vertical="center"/>
    </xf>
    <xf numFmtId="0" fontId="19" fillId="0" borderId="0" xfId="2" applyFont="1" applyAlignment="1">
      <alignment vertical="center"/>
    </xf>
    <xf numFmtId="0" fontId="19" fillId="0" borderId="10" xfId="2" applyFont="1" applyBorder="1" applyAlignment="1">
      <alignment vertical="center"/>
    </xf>
    <xf numFmtId="0" fontId="11" fillId="0" borderId="0" xfId="0" applyFont="1" applyAlignment="1">
      <alignment vertical="center" wrapText="1" readingOrder="1"/>
    </xf>
    <xf numFmtId="164" fontId="11" fillId="0" borderId="0" xfId="0" applyNumberFormat="1" applyFont="1" applyAlignment="1">
      <alignment horizontal="center" vertical="center" wrapText="1" readingOrder="1"/>
    </xf>
    <xf numFmtId="164" fontId="12" fillId="0" borderId="4" xfId="0" applyNumberFormat="1" applyFont="1" applyBorder="1" applyAlignment="1">
      <alignment horizontal="center" vertical="center" wrapText="1" readingOrder="1"/>
    </xf>
    <xf numFmtId="2" fontId="12" fillId="0" borderId="4" xfId="0" applyNumberFormat="1" applyFont="1" applyBorder="1" applyAlignment="1">
      <alignment horizontal="center" vertical="center" wrapText="1" readingOrder="1"/>
    </xf>
    <xf numFmtId="0" fontId="11" fillId="4" borderId="0" xfId="0" applyFont="1" applyFill="1" applyAlignment="1">
      <alignment vertical="center" wrapText="1" readingOrder="1"/>
    </xf>
    <xf numFmtId="164" fontId="11" fillId="4" borderId="0" xfId="0" applyNumberFormat="1" applyFont="1" applyFill="1" applyAlignment="1">
      <alignment horizontal="center" vertical="center" wrapText="1" readingOrder="1"/>
    </xf>
    <xf numFmtId="0" fontId="11" fillId="0" borderId="0" xfId="2" applyFont="1" applyAlignment="1">
      <alignment vertical="center" wrapText="1" readingOrder="1"/>
    </xf>
    <xf numFmtId="164" fontId="11" fillId="0" borderId="0" xfId="2" applyNumberFormat="1" applyFont="1" applyAlignment="1">
      <alignment horizontal="center" vertical="center" wrapText="1" readingOrder="1"/>
    </xf>
    <xf numFmtId="166" fontId="11" fillId="0" borderId="0" xfId="2" applyNumberFormat="1" applyFont="1" applyAlignment="1">
      <alignment horizontal="center" vertical="center" wrapText="1" readingOrder="1"/>
    </xf>
    <xf numFmtId="2" fontId="4" fillId="0" borderId="0" xfId="0" applyNumberFormat="1" applyFont="1" applyAlignment="1" applyProtection="1">
      <alignment vertical="center" wrapText="1" readingOrder="1"/>
      <protection locked="0"/>
    </xf>
    <xf numFmtId="2" fontId="11" fillId="4" borderId="0" xfId="0" applyNumberFormat="1" applyFont="1" applyFill="1" applyAlignment="1">
      <alignment horizontal="center" vertical="center" wrapText="1" readingOrder="1"/>
    </xf>
    <xf numFmtId="2" fontId="11" fillId="0" borderId="0" xfId="0" applyNumberFormat="1" applyFont="1" applyAlignment="1">
      <alignment horizontal="center" vertical="center" wrapText="1" readingOrder="1"/>
    </xf>
    <xf numFmtId="2" fontId="4" fillId="0" borderId="0" xfId="0" applyNumberFormat="1" applyFont="1" applyAlignment="1">
      <alignment vertical="center" readingOrder="1"/>
    </xf>
    <xf numFmtId="0" fontId="7" fillId="4" borderId="0" xfId="0" applyFont="1" applyFill="1" applyAlignment="1">
      <alignment vertical="center" readingOrder="1"/>
    </xf>
    <xf numFmtId="0" fontId="8" fillId="4" borderId="0" xfId="0" applyFont="1" applyFill="1" applyAlignment="1">
      <alignment vertical="center" readingOrder="1"/>
    </xf>
    <xf numFmtId="2" fontId="11" fillId="0" borderId="0" xfId="0" applyNumberFormat="1" applyFont="1" applyAlignment="1">
      <alignment vertical="center" readingOrder="1"/>
    </xf>
    <xf numFmtId="2" fontId="7" fillId="0" borderId="0" xfId="0" applyNumberFormat="1" applyFont="1" applyAlignment="1">
      <alignment vertical="center" readingOrder="1"/>
    </xf>
    <xf numFmtId="2" fontId="7" fillId="4" borderId="0" xfId="0" applyNumberFormat="1" applyFont="1" applyFill="1" applyAlignment="1">
      <alignment vertical="center" readingOrder="1"/>
    </xf>
    <xf numFmtId="2" fontId="8" fillId="0" borderId="0" xfId="0" applyNumberFormat="1" applyFont="1" applyAlignment="1">
      <alignment vertical="center" readingOrder="1"/>
    </xf>
    <xf numFmtId="2" fontId="8" fillId="4" borderId="0" xfId="0" applyNumberFormat="1" applyFont="1" applyFill="1" applyAlignment="1">
      <alignment vertical="center" readingOrder="1"/>
    </xf>
    <xf numFmtId="0" fontId="12" fillId="0" borderId="0" xfId="0" applyFont="1" applyFill="1" applyAlignment="1">
      <alignment vertical="center" wrapText="1" readingOrder="1"/>
    </xf>
    <xf numFmtId="0" fontId="12" fillId="0" borderId="0" xfId="0" applyFont="1" applyFill="1" applyAlignment="1">
      <alignment horizontal="center" vertical="center" wrapText="1" readingOrder="1"/>
    </xf>
    <xf numFmtId="0" fontId="11" fillId="0" borderId="0" xfId="0" applyFont="1" applyFill="1" applyAlignment="1">
      <alignment vertical="center" wrapText="1" readingOrder="1"/>
    </xf>
    <xf numFmtId="164" fontId="11" fillId="0" borderId="0" xfId="0" applyNumberFormat="1" applyFont="1" applyFill="1" applyAlignment="1">
      <alignment horizontal="center" vertical="center" wrapText="1" readingOrder="1"/>
    </xf>
    <xf numFmtId="164" fontId="12" fillId="0" borderId="0" xfId="0" applyNumberFormat="1" applyFont="1" applyFill="1" applyAlignment="1">
      <alignment horizontal="center" vertical="center" wrapText="1" readingOrder="1"/>
    </xf>
    <xf numFmtId="2" fontId="12" fillId="0" borderId="0" xfId="0" applyNumberFormat="1" applyFont="1" applyFill="1" applyAlignment="1">
      <alignment horizontal="center" vertical="center" wrapText="1" readingOrder="1"/>
    </xf>
    <xf numFmtId="0" fontId="12" fillId="0" borderId="4" xfId="0" applyFont="1" applyFill="1" applyBorder="1" applyAlignment="1">
      <alignment vertical="center" wrapText="1" readingOrder="1"/>
    </xf>
    <xf numFmtId="0" fontId="12" fillId="0" borderId="4" xfId="0" applyFont="1" applyFill="1" applyBorder="1" applyAlignment="1">
      <alignment horizontal="center" vertical="center" wrapText="1" readingOrder="1"/>
    </xf>
    <xf numFmtId="0" fontId="12" fillId="0" borderId="3" xfId="0" applyFont="1" applyFill="1" applyBorder="1" applyAlignment="1">
      <alignment vertical="center" wrapText="1" readingOrder="1"/>
    </xf>
    <xf numFmtId="164" fontId="12" fillId="0" borderId="3" xfId="0" applyNumberFormat="1" applyFont="1" applyFill="1" applyBorder="1" applyAlignment="1">
      <alignment horizontal="center" vertical="center" wrapText="1" readingOrder="1"/>
    </xf>
    <xf numFmtId="2" fontId="12" fillId="0" borderId="3" xfId="0" applyNumberFormat="1" applyFont="1" applyFill="1" applyBorder="1" applyAlignment="1">
      <alignment horizontal="center" vertical="center" wrapText="1" readingOrder="1"/>
    </xf>
    <xf numFmtId="2" fontId="11" fillId="0" borderId="0" xfId="0" applyNumberFormat="1" applyFont="1" applyFill="1" applyAlignment="1">
      <alignment horizontal="center" vertical="center" wrapText="1" readingOrder="1"/>
    </xf>
    <xf numFmtId="2" fontId="12" fillId="0" borderId="4" xfId="0" applyNumberFormat="1" applyFont="1" applyFill="1" applyBorder="1" applyAlignment="1">
      <alignment horizontal="center" vertical="center" wrapText="1" readingOrder="1"/>
    </xf>
    <xf numFmtId="9" fontId="4" fillId="0" borderId="0" xfId="3" applyNumberFormat="1" applyFont="1" applyAlignment="1">
      <alignment vertical="center"/>
    </xf>
    <xf numFmtId="9" fontId="12" fillId="2" borderId="8" xfId="3" applyNumberFormat="1" applyFont="1" applyFill="1" applyBorder="1" applyAlignment="1">
      <alignment horizontal="center" vertical="center" wrapText="1"/>
    </xf>
    <xf numFmtId="9" fontId="11" fillId="0" borderId="8" xfId="2" applyNumberFormat="1" applyFont="1" applyBorder="1" applyAlignment="1">
      <alignment horizontal="center" vertical="center" wrapText="1" readingOrder="1"/>
    </xf>
    <xf numFmtId="9" fontId="4" fillId="0" borderId="8" xfId="3" applyNumberFormat="1" applyFont="1" applyBorder="1" applyAlignment="1">
      <alignment horizontal="center" vertical="center"/>
    </xf>
    <xf numFmtId="0" fontId="11" fillId="4" borderId="0" xfId="2" applyFont="1" applyFill="1" applyAlignment="1">
      <alignment vertical="center" wrapText="1" readingOrder="1"/>
    </xf>
    <xf numFmtId="164" fontId="11" fillId="4" borderId="0" xfId="2" applyNumberFormat="1" applyFont="1" applyFill="1" applyAlignment="1">
      <alignment horizontal="center" vertical="center" wrapText="1" readingOrder="1"/>
    </xf>
    <xf numFmtId="166" fontId="11" fillId="4" borderId="0" xfId="2" applyNumberFormat="1" applyFont="1" applyFill="1" applyAlignment="1">
      <alignment horizontal="center" vertical="center" wrapText="1" readingOrder="1"/>
    </xf>
    <xf numFmtId="0" fontId="11" fillId="4" borderId="0" xfId="2" applyFont="1" applyFill="1" applyAlignment="1">
      <alignment vertical="center" readingOrder="1"/>
    </xf>
    <xf numFmtId="2" fontId="11" fillId="4" borderId="0" xfId="2" applyNumberFormat="1" applyFont="1" applyFill="1" applyAlignment="1">
      <alignment horizontal="center" vertical="center" wrapText="1" readingOrder="1"/>
    </xf>
    <xf numFmtId="2" fontId="11" fillId="0" borderId="0" xfId="2" applyNumberFormat="1" applyFont="1" applyAlignment="1">
      <alignment horizontal="center" vertical="center" wrapText="1" readingOrder="1"/>
    </xf>
    <xf numFmtId="2" fontId="22" fillId="0" borderId="0" xfId="4" applyNumberFormat="1" applyFont="1" applyAlignment="1">
      <alignment horizontal="left" vertical="center" wrapText="1" readingOrder="1"/>
    </xf>
    <xf numFmtId="2" fontId="11" fillId="4" borderId="0" xfId="2" applyNumberFormat="1" applyFont="1" applyFill="1" applyAlignment="1">
      <alignment vertical="center" readingOrder="1"/>
    </xf>
    <xf numFmtId="0" fontId="23" fillId="0" borderId="0" xfId="4" applyFont="1" applyAlignment="1">
      <alignment horizontal="left" vertical="center" readingOrder="1"/>
    </xf>
    <xf numFmtId="2" fontId="4" fillId="0" borderId="7" xfId="2" applyNumberFormat="1" applyFont="1" applyBorder="1" applyAlignment="1">
      <alignment vertical="center" readingOrder="1"/>
    </xf>
    <xf numFmtId="2" fontId="16" fillId="0" borderId="0" xfId="2" applyNumberFormat="1" applyFont="1" applyAlignment="1">
      <alignment vertical="center" readingOrder="1"/>
    </xf>
    <xf numFmtId="0" fontId="11" fillId="4" borderId="0" xfId="2" applyFont="1" applyFill="1" applyAlignment="1">
      <alignment horizontal="left" vertical="center" readingOrder="1"/>
    </xf>
    <xf numFmtId="0" fontId="12" fillId="4" borderId="0" xfId="2" applyFont="1" applyFill="1" applyAlignment="1">
      <alignment horizontal="center" vertical="center" readingOrder="1"/>
    </xf>
    <xf numFmtId="0" fontId="2" fillId="3" borderId="0" xfId="0" applyFont="1" applyFill="1" applyAlignment="1" applyProtection="1">
      <alignment horizontal="center" vertical="center" wrapText="1" readingOrder="1"/>
      <protection locked="0"/>
    </xf>
    <xf numFmtId="0" fontId="28" fillId="3" borderId="0" xfId="0" applyFont="1" applyFill="1" applyAlignment="1" applyProtection="1">
      <alignment horizontal="center" vertical="center" wrapText="1" readingOrder="1"/>
      <protection locked="0"/>
    </xf>
    <xf numFmtId="0" fontId="10" fillId="3" borderId="0" xfId="0" applyFont="1" applyFill="1" applyAlignment="1" applyProtection="1">
      <alignment horizontal="center" vertical="center" wrapText="1" readingOrder="1"/>
      <protection locked="0"/>
    </xf>
    <xf numFmtId="0" fontId="34" fillId="5" borderId="0" xfId="0" applyFont="1" applyFill="1" applyAlignment="1">
      <alignment horizontal="center" vertical="center" wrapText="1" readingOrder="1"/>
    </xf>
    <xf numFmtId="0" fontId="34" fillId="6" borderId="0" xfId="0" applyFont="1" applyFill="1" applyAlignment="1">
      <alignment horizontal="center" vertical="center" wrapText="1" readingOrder="1"/>
    </xf>
    <xf numFmtId="0" fontId="34" fillId="7" borderId="0" xfId="0" applyFont="1" applyFill="1" applyAlignment="1">
      <alignment horizontal="center" vertical="center" wrapText="1" readingOrder="1"/>
    </xf>
    <xf numFmtId="0" fontId="41" fillId="7" borderId="0" xfId="0" applyFont="1" applyFill="1" applyAlignment="1">
      <alignment horizontal="center" vertical="center" readingOrder="1"/>
    </xf>
    <xf numFmtId="0" fontId="36" fillId="0" borderId="0" xfId="0" applyFont="1" applyAlignment="1">
      <alignment horizontal="center" vertical="center" readingOrder="1"/>
    </xf>
    <xf numFmtId="0" fontId="37" fillId="0" borderId="0" xfId="0" applyFont="1" applyAlignment="1">
      <alignment horizontal="center" vertical="center" readingOrder="1"/>
    </xf>
    <xf numFmtId="0" fontId="33" fillId="5" borderId="0" xfId="0" applyFont="1" applyFill="1" applyAlignment="1">
      <alignment horizontal="center" vertical="center"/>
    </xf>
    <xf numFmtId="0" fontId="41" fillId="6" borderId="0" xfId="0" applyFont="1" applyFill="1" applyAlignment="1">
      <alignment horizontal="center" vertical="center" readingOrder="1"/>
    </xf>
    <xf numFmtId="0" fontId="3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31" fillId="0" borderId="0" xfId="0" applyFont="1" applyAlignment="1" applyProtection="1">
      <alignment horizontal="left" vertical="center" wrapText="1" readingOrder="1"/>
      <protection locked="0"/>
    </xf>
    <xf numFmtId="0" fontId="12" fillId="0" borderId="3" xfId="0" applyFont="1" applyBorder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164" fontId="12" fillId="0" borderId="3" xfId="0" applyNumberFormat="1" applyFont="1" applyBorder="1" applyAlignment="1" applyProtection="1">
      <alignment horizontal="center" vertical="center" wrapText="1" readingOrder="1"/>
      <protection locked="0"/>
    </xf>
    <xf numFmtId="0" fontId="12" fillId="0" borderId="4" xfId="0" applyFont="1" applyBorder="1" applyAlignment="1" applyProtection="1">
      <alignment horizontal="center" vertical="center" wrapText="1" readingOrder="1"/>
      <protection locked="0"/>
    </xf>
    <xf numFmtId="0" fontId="28" fillId="3" borderId="0" xfId="2" applyFont="1" applyFill="1" applyAlignment="1" applyProtection="1">
      <alignment horizontal="center" vertical="center" wrapText="1" readingOrder="1"/>
      <protection locked="0"/>
    </xf>
    <xf numFmtId="0" fontId="10" fillId="3" borderId="0" xfId="2" applyFont="1" applyFill="1" applyAlignment="1" applyProtection="1">
      <alignment horizontal="center" vertical="center" wrapText="1" readingOrder="1"/>
      <protection locked="0"/>
    </xf>
    <xf numFmtId="0" fontId="36" fillId="0" borderId="0" xfId="2" applyFont="1" applyAlignment="1">
      <alignment horizontal="center" vertical="center" readingOrder="1"/>
    </xf>
    <xf numFmtId="0" fontId="37" fillId="0" borderId="0" xfId="2" applyFont="1" applyAlignment="1">
      <alignment horizontal="center" vertical="center" readingOrder="1"/>
    </xf>
    <xf numFmtId="0" fontId="2" fillId="3" borderId="0" xfId="2" applyFont="1" applyFill="1" applyAlignment="1" applyProtection="1">
      <alignment horizontal="center" vertical="center" wrapText="1" readingOrder="1"/>
      <protection locked="0"/>
    </xf>
    <xf numFmtId="0" fontId="33" fillId="5" borderId="0" xfId="2" applyFont="1" applyFill="1" applyAlignment="1">
      <alignment horizontal="center" vertical="center"/>
    </xf>
    <xf numFmtId="0" fontId="41" fillId="6" borderId="0" xfId="2" applyFont="1" applyFill="1" applyAlignment="1">
      <alignment horizontal="center" vertical="center" readingOrder="1"/>
    </xf>
    <xf numFmtId="0" fontId="41" fillId="8" borderId="0" xfId="2" applyFont="1" applyFill="1" applyAlignment="1">
      <alignment horizontal="center" vertical="center" readingOrder="1"/>
    </xf>
    <xf numFmtId="0" fontId="34" fillId="5" borderId="0" xfId="2" applyFont="1" applyFill="1" applyAlignment="1">
      <alignment horizontal="center" vertical="center" wrapText="1" readingOrder="1"/>
    </xf>
    <xf numFmtId="0" fontId="34" fillId="6" borderId="0" xfId="2" applyFont="1" applyFill="1" applyAlignment="1">
      <alignment horizontal="center" vertical="center" wrapText="1" readingOrder="1"/>
    </xf>
    <xf numFmtId="0" fontId="34" fillId="8" borderId="0" xfId="2" applyFont="1" applyFill="1" applyAlignment="1">
      <alignment horizontal="center" vertical="center" wrapText="1" readingOrder="1"/>
    </xf>
    <xf numFmtId="0" fontId="22" fillId="0" borderId="0" xfId="4" applyFont="1" applyAlignment="1">
      <alignment horizontal="left" vertical="center" wrapText="1" readingOrder="1"/>
    </xf>
    <xf numFmtId="0" fontId="22" fillId="0" borderId="0" xfId="4" applyFont="1" applyAlignment="1">
      <alignment vertical="top" wrapText="1" readingOrder="1"/>
    </xf>
    <xf numFmtId="0" fontId="21" fillId="0" borderId="0" xfId="2" applyFont="1" applyAlignment="1" applyProtection="1">
      <alignment horizontal="center" vertical="center" wrapText="1" readingOrder="1"/>
      <protection locked="0"/>
    </xf>
    <xf numFmtId="0" fontId="12" fillId="0" borderId="5" xfId="2" applyFont="1" applyBorder="1" applyAlignment="1" applyProtection="1">
      <alignment horizontal="center" vertical="center" wrapText="1" readingOrder="1"/>
      <protection locked="0"/>
    </xf>
    <xf numFmtId="0" fontId="23" fillId="0" borderId="0" xfId="4" applyFont="1" applyAlignment="1">
      <alignment horizontal="left" vertical="top" wrapText="1" readingOrder="1"/>
    </xf>
    <xf numFmtId="0" fontId="43" fillId="0" borderId="0" xfId="1" applyFont="1" applyAlignment="1">
      <alignment horizontal="left" vertical="top" wrapText="1" readingOrder="1"/>
    </xf>
    <xf numFmtId="0" fontId="22" fillId="0" borderId="0" xfId="4" applyFont="1" applyAlignment="1">
      <alignment horizontal="left" vertical="top" wrapText="1" readingOrder="1"/>
    </xf>
    <xf numFmtId="0" fontId="24" fillId="0" borderId="0" xfId="1" applyFont="1" applyAlignment="1">
      <alignment horizontal="left" vertical="top" wrapText="1" readingOrder="1"/>
    </xf>
    <xf numFmtId="0" fontId="25" fillId="0" borderId="0" xfId="4" applyFont="1" applyAlignment="1">
      <alignment horizontal="left" vertical="center" wrapText="1" readingOrder="1"/>
    </xf>
    <xf numFmtId="0" fontId="23" fillId="0" borderId="0" xfId="4" applyFont="1" applyAlignment="1">
      <alignment horizontal="left" vertical="center" wrapText="1" readingOrder="1"/>
    </xf>
    <xf numFmtId="0" fontId="21" fillId="0" borderId="7" xfId="2" applyFont="1" applyBorder="1" applyAlignment="1" applyProtection="1">
      <alignment horizontal="center" vertical="center" wrapText="1" readingOrder="1"/>
      <protection locked="0"/>
    </xf>
    <xf numFmtId="0" fontId="12" fillId="0" borderId="2" xfId="2" applyFont="1" applyBorder="1" applyAlignment="1">
      <alignment horizontal="center" vertical="center" readingOrder="1"/>
    </xf>
    <xf numFmtId="0" fontId="12" fillId="0" borderId="0" xfId="2" applyFont="1" applyAlignment="1">
      <alignment horizontal="center" vertical="center" readingOrder="1"/>
    </xf>
    <xf numFmtId="0" fontId="22" fillId="0" borderId="0" xfId="4" applyFont="1" applyAlignment="1">
      <alignment vertical="center" wrapText="1" readingOrder="1"/>
    </xf>
  </cellXfs>
  <cellStyles count="5">
    <cellStyle name="Normale" xfId="0" builtinId="0"/>
    <cellStyle name="Normale 2" xfId="1" xr:uid="{00000000-0005-0000-0000-000001000000}"/>
    <cellStyle name="Normale 2 2" xfId="2" xr:uid="{00000000-0005-0000-0000-000002000000}"/>
    <cellStyle name="Normale 3" xfId="3" xr:uid="{00000000-0005-0000-0000-000003000000}"/>
    <cellStyle name="Normale_rptTabellaB01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B82B1"/>
      <color rgb="FFA9BAD2"/>
      <color rgb="FF276F8B"/>
      <color rgb="FF839BB7"/>
      <color rgb="FFEA3285"/>
      <color rgb="FF42CBD7"/>
      <color rgb="FF74D2F6"/>
      <color rgb="FF72D4B8"/>
      <color rgb="FF809EC2"/>
      <color rgb="FF718B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rgbClr val="EA3285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2D6-466D-80A3-60E15D88094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66D-80A3-60E15D8809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66D-80A3-60E15D8809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2D6-466D-80A3-60E15D88094D}"/>
              </c:ext>
            </c:extLst>
          </c:dPt>
          <c:cat>
            <c:strRef>
              <c:f>Totale!$G$23:$G$24</c:f>
              <c:strCache>
                <c:ptCount val="2"/>
                <c:pt idx="0">
                  <c:v>donne</c:v>
                </c:pt>
                <c:pt idx="1">
                  <c:v>uomini</c:v>
                </c:pt>
              </c:strCache>
            </c:strRef>
          </c:cat>
          <c:val>
            <c:numRef>
              <c:f>Totale!$H$23:$H$24</c:f>
              <c:numCache>
                <c:formatCode>0%</c:formatCode>
                <c:ptCount val="2"/>
                <c:pt idx="0">
                  <c:v>30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D6-466D-80A3-60E15D880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2"/>
            </a:solidFill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C14-49BE-A847-DFC4DE65A510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C14-49BE-A847-DFC4DE65A510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C14-49BE-A847-DFC4DE65A510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C14-49BE-A847-DFC4DE65A510}"/>
              </c:ext>
            </c:extLst>
          </c:dPt>
          <c:cat>
            <c:strRef>
              <c:f>Totale!$G$26:$G$27</c:f>
              <c:strCache>
                <c:ptCount val="2"/>
                <c:pt idx="0">
                  <c:v>Uomini</c:v>
                </c:pt>
                <c:pt idx="1">
                  <c:v>donne</c:v>
                </c:pt>
              </c:strCache>
            </c:strRef>
          </c:cat>
          <c:val>
            <c:numRef>
              <c:f>Totale!$H$26:$H$27</c:f>
              <c:numCache>
                <c:formatCode>0%</c:formatCode>
                <c:ptCount val="2"/>
                <c:pt idx="0">
                  <c:v>70</c:v>
                </c:pt>
                <c:pt idx="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14-49BE-A847-DFC4DE65A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'Grafico TG'!$K$7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76-49B8-89FB-0E6B46E11201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76-49B8-89FB-0E6B46E11201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76-49B8-89FB-0E6B46E112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F76-49B8-89FB-0E6B46E112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TG'!$L$7:$Z$7</c:f>
              <c:numCache>
                <c:formatCode>0%</c:formatCode>
                <c:ptCount val="15"/>
                <c:pt idx="0">
                  <c:v>0.15747928619384766</c:v>
                </c:pt>
                <c:pt idx="1">
                  <c:v>0.17761152982711792</c:v>
                </c:pt>
                <c:pt idx="2">
                  <c:v>0.1245906725525856</c:v>
                </c:pt>
                <c:pt idx="3">
                  <c:v>0.12510833144187927</c:v>
                </c:pt>
                <c:pt idx="4">
                  <c:v>0.13563743233680725</c:v>
                </c:pt>
                <c:pt idx="5">
                  <c:v>0.10671979188919067</c:v>
                </c:pt>
                <c:pt idx="6">
                  <c:v>0.15864022076129913</c:v>
                </c:pt>
                <c:pt idx="7">
                  <c:v>0.11545809358358383</c:v>
                </c:pt>
                <c:pt idx="8">
                  <c:v>0.1138659343123436</c:v>
                </c:pt>
                <c:pt idx="10">
                  <c:v>4.5428242534399033E-2</c:v>
                </c:pt>
                <c:pt idx="11">
                  <c:v>4.2963612824678421E-2</c:v>
                </c:pt>
                <c:pt idx="12">
                  <c:v>0.10063066333532333</c:v>
                </c:pt>
                <c:pt idx="13">
                  <c:v>0.10063066333532333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76-49B8-89FB-0E6B46E11201}"/>
            </c:ext>
          </c:extLst>
        </c:ser>
        <c:ser>
          <c:idx val="1"/>
          <c:order val="1"/>
          <c:tx>
            <c:strRef>
              <c:f>'Grafico TG'!$K$8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TG'!$L$8:$Z$8</c:f>
              <c:numCache>
                <c:formatCode>0%</c:formatCode>
                <c:ptCount val="15"/>
                <c:pt idx="0">
                  <c:v>8.8146299123764038E-2</c:v>
                </c:pt>
                <c:pt idx="1">
                  <c:v>8.9359931647777557E-2</c:v>
                </c:pt>
                <c:pt idx="2">
                  <c:v>8.5607357323169708E-2</c:v>
                </c:pt>
                <c:pt idx="3">
                  <c:v>5.3687304258346558E-2</c:v>
                </c:pt>
                <c:pt idx="4">
                  <c:v>0.11477013677358627</c:v>
                </c:pt>
                <c:pt idx="5">
                  <c:v>6.4182639122009277E-2</c:v>
                </c:pt>
                <c:pt idx="6">
                  <c:v>5.2734799683094025E-2</c:v>
                </c:pt>
                <c:pt idx="7">
                  <c:v>6.8630702793598175E-2</c:v>
                </c:pt>
                <c:pt idx="8">
                  <c:v>0.15013773739337921</c:v>
                </c:pt>
                <c:pt idx="10">
                  <c:v>5.7581018656492233E-2</c:v>
                </c:pt>
                <c:pt idx="11">
                  <c:v>6.4883820712566376E-2</c:v>
                </c:pt>
                <c:pt idx="12">
                  <c:v>6.0555964708328247E-2</c:v>
                </c:pt>
                <c:pt idx="13">
                  <c:v>6.0555964708328247E-2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F76-49B8-89FB-0E6B46E11201}"/>
            </c:ext>
          </c:extLst>
        </c:ser>
        <c:ser>
          <c:idx val="2"/>
          <c:order val="2"/>
          <c:tx>
            <c:strRef>
              <c:f>'Grafico TG'!$K$9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TG'!$L$9:$Z$9</c:f>
              <c:numCache>
                <c:formatCode>0%</c:formatCode>
                <c:ptCount val="15"/>
                <c:pt idx="0">
                  <c:v>6.9332979619503021E-2</c:v>
                </c:pt>
                <c:pt idx="1">
                  <c:v>6.1928510665893555E-2</c:v>
                </c:pt>
                <c:pt idx="2">
                  <c:v>6.0813970863819122E-2</c:v>
                </c:pt>
                <c:pt idx="3">
                  <c:v>3.2254654914140701E-2</c:v>
                </c:pt>
                <c:pt idx="4">
                  <c:v>0.11694381386041641</c:v>
                </c:pt>
                <c:pt idx="5">
                  <c:v>9.1751024127006531E-2</c:v>
                </c:pt>
                <c:pt idx="6">
                  <c:v>9.3048594892024994E-2</c:v>
                </c:pt>
                <c:pt idx="7">
                  <c:v>8.2903109490871429E-2</c:v>
                </c:pt>
                <c:pt idx="8">
                  <c:v>2.0202020183205605E-2</c:v>
                </c:pt>
                <c:pt idx="10">
                  <c:v>2.43055559694767E-2</c:v>
                </c:pt>
                <c:pt idx="11">
                  <c:v>2.6742657646536827E-2</c:v>
                </c:pt>
                <c:pt idx="12">
                  <c:v>1.6348272562026978E-2</c:v>
                </c:pt>
                <c:pt idx="13">
                  <c:v>1.6348272562026978E-2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F76-49B8-89FB-0E6B46E11201}"/>
            </c:ext>
          </c:extLst>
        </c:ser>
        <c:ser>
          <c:idx val="3"/>
          <c:order val="3"/>
          <c:tx>
            <c:strRef>
              <c:f>'Grafico TG'!$K$10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TG'!$L$10:$Z$10</c:f>
              <c:numCache>
                <c:formatCode>0%</c:formatCode>
                <c:ptCount val="15"/>
                <c:pt idx="0">
                  <c:v>1.0656492784619331E-2</c:v>
                </c:pt>
                <c:pt idx="1">
                  <c:v>1.4131338335573673E-2</c:v>
                </c:pt>
                <c:pt idx="2">
                  <c:v>1.1071261949837208E-2</c:v>
                </c:pt>
                <c:pt idx="3">
                  <c:v>1.0885417461395264E-2</c:v>
                </c:pt>
                <c:pt idx="4">
                  <c:v>6.1949789524078369E-3</c:v>
                </c:pt>
                <c:pt idx="5">
                  <c:v>4.7383159399032593E-3</c:v>
                </c:pt>
                <c:pt idx="6">
                  <c:v>8.4985839203000069E-3</c:v>
                </c:pt>
                <c:pt idx="7">
                  <c:v>7.0256870239973068E-3</c:v>
                </c:pt>
                <c:pt idx="10">
                  <c:v>9.8379626870155334E-3</c:v>
                </c:pt>
                <c:pt idx="11">
                  <c:v>1.5782551839947701E-2</c:v>
                </c:pt>
                <c:pt idx="12">
                  <c:v>1.5889052301645279E-2</c:v>
                </c:pt>
                <c:pt idx="13">
                  <c:v>1.5889052301645279E-2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F76-49B8-89FB-0E6B46E11201}"/>
            </c:ext>
          </c:extLst>
        </c:ser>
        <c:ser>
          <c:idx val="4"/>
          <c:order val="4"/>
          <c:tx>
            <c:strRef>
              <c:f>'Grafico TG'!$K$11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F76-49B8-89FB-0E6B46E11201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F76-49B8-89FB-0E6B46E11201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F76-49B8-89FB-0E6B46E1120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TG'!$L$11:$Z$11</c:f>
              <c:numCache>
                <c:formatCode>0%</c:formatCode>
                <c:ptCount val="15"/>
                <c:pt idx="0">
                  <c:v>0.13840283453464508</c:v>
                </c:pt>
                <c:pt idx="1">
                  <c:v>0.16292601823806763</c:v>
                </c:pt>
                <c:pt idx="2">
                  <c:v>0.14813660085201263</c:v>
                </c:pt>
                <c:pt idx="3">
                  <c:v>0.13237936794757843</c:v>
                </c:pt>
                <c:pt idx="4">
                  <c:v>5.7711116969585419E-2</c:v>
                </c:pt>
                <c:pt idx="5">
                  <c:v>9.648934006690979E-2</c:v>
                </c:pt>
                <c:pt idx="6">
                  <c:v>3.6173459142446518E-2</c:v>
                </c:pt>
                <c:pt idx="7">
                  <c:v>7.1125216782093048E-2</c:v>
                </c:pt>
                <c:pt idx="8">
                  <c:v>0.1193755716085434</c:v>
                </c:pt>
                <c:pt idx="10">
                  <c:v>0.11921296268701553</c:v>
                </c:pt>
                <c:pt idx="11">
                  <c:v>0.10521700978279114</c:v>
                </c:pt>
                <c:pt idx="12">
                  <c:v>0.11085598915815353</c:v>
                </c:pt>
                <c:pt idx="13">
                  <c:v>0.11085598915815353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F76-49B8-89FB-0E6B46E11201}"/>
            </c:ext>
          </c:extLst>
        </c:ser>
        <c:ser>
          <c:idx val="5"/>
          <c:order val="5"/>
          <c:tx>
            <c:strRef>
              <c:f>'Grafico TG'!$K$12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F76-49B8-89FB-0E6B46E11201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F76-49B8-89FB-0E6B46E11201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F76-49B8-89FB-0E6B46E1120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F76-49B8-89FB-0E6B46E1120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F76-49B8-89FB-0E6B46E1120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F76-49B8-89FB-0E6B46E1120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F76-49B8-89FB-0E6B46E11201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F76-49B8-89FB-0E6B46E11201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F76-49B8-89FB-0E6B46E1120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TG'!$L$12:$Z$12</c:f>
              <c:numCache>
                <c:formatCode>0%</c:formatCode>
                <c:ptCount val="15"/>
                <c:pt idx="0">
                  <c:v>1.9339561462402344E-2</c:v>
                </c:pt>
                <c:pt idx="1">
                  <c:v>1.8426157534122467E-2</c:v>
                </c:pt>
                <c:pt idx="2">
                  <c:v>4.0386714041233063E-2</c:v>
                </c:pt>
                <c:pt idx="3">
                  <c:v>2.7710257098078728E-2</c:v>
                </c:pt>
                <c:pt idx="4">
                  <c:v>7.1731335483491421E-3</c:v>
                </c:pt>
                <c:pt idx="5">
                  <c:v>1.6045659780502319E-2</c:v>
                </c:pt>
                <c:pt idx="6">
                  <c:v>4.5761605724692345E-3</c:v>
                </c:pt>
                <c:pt idx="7">
                  <c:v>8.4150368347764015E-3</c:v>
                </c:pt>
                <c:pt idx="8">
                  <c:v>4.2240586131811142E-2</c:v>
                </c:pt>
                <c:pt idx="10">
                  <c:v>5.9606481343507767E-2</c:v>
                </c:pt>
                <c:pt idx="11">
                  <c:v>5.0854887813329697E-2</c:v>
                </c:pt>
                <c:pt idx="12">
                  <c:v>2.4461179971694946E-2</c:v>
                </c:pt>
                <c:pt idx="13">
                  <c:v>2.4461179971694946E-2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F76-49B8-89FB-0E6B46E11201}"/>
            </c:ext>
          </c:extLst>
        </c:ser>
        <c:ser>
          <c:idx val="6"/>
          <c:order val="6"/>
          <c:tx>
            <c:strRef>
              <c:f>'Grafico TG'!$K$13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F76-49B8-89FB-0E6B46E1120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F76-49B8-89FB-0E6B46E1120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F76-49B8-89FB-0E6B46E1120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F76-49B8-89FB-0E6B46E1120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F76-49B8-89FB-0E6B46E1120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F76-49B8-89FB-0E6B46E1120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F76-49B8-89FB-0E6B46E112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F76-49B8-89FB-0E6B46E112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F76-49B8-89FB-0E6B46E112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F76-49B8-89FB-0E6B46E1120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TG'!$L$13:$Z$13</c:f>
              <c:numCache>
                <c:formatCode>0%</c:formatCode>
                <c:ptCount val="15"/>
                <c:pt idx="0">
                  <c:v>1.999736949801445E-2</c:v>
                </c:pt>
                <c:pt idx="1">
                  <c:v>2.0088667050004005E-2</c:v>
                </c:pt>
                <c:pt idx="2">
                  <c:v>6.1749570071697235E-2</c:v>
                </c:pt>
                <c:pt idx="3">
                  <c:v>1.8769418820738792E-2</c:v>
                </c:pt>
                <c:pt idx="4">
                  <c:v>1.2281273491680622E-2</c:v>
                </c:pt>
                <c:pt idx="5">
                  <c:v>8.3997417241334915E-3</c:v>
                </c:pt>
                <c:pt idx="6">
                  <c:v>2.6149487122893333E-2</c:v>
                </c:pt>
                <c:pt idx="7">
                  <c:v>9.725445881485939E-3</c:v>
                </c:pt>
                <c:pt idx="8">
                  <c:v>1.7906336113810539E-2</c:v>
                </c:pt>
                <c:pt idx="10">
                  <c:v>1.1574073694646358E-2</c:v>
                </c:pt>
                <c:pt idx="11">
                  <c:v>8.7680844590067863E-3</c:v>
                </c:pt>
                <c:pt idx="12">
                  <c:v>8.327210322022438E-3</c:v>
                </c:pt>
                <c:pt idx="13">
                  <c:v>8.327210322022438E-3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BF76-49B8-89FB-0E6B46E11201}"/>
            </c:ext>
          </c:extLst>
        </c:ser>
        <c:ser>
          <c:idx val="7"/>
          <c:order val="7"/>
          <c:tx>
            <c:strRef>
              <c:f>'Grafico TG'!$K$14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TG'!$L$14:$Z$14</c:f>
              <c:numCache>
                <c:formatCode>0%</c:formatCode>
                <c:ptCount val="15"/>
                <c:pt idx="0">
                  <c:v>8.9593477547168732E-2</c:v>
                </c:pt>
                <c:pt idx="1">
                  <c:v>0.10446106642484665</c:v>
                </c:pt>
                <c:pt idx="2">
                  <c:v>0.1220957413315773</c:v>
                </c:pt>
                <c:pt idx="3">
                  <c:v>7.7149078249931335E-2</c:v>
                </c:pt>
                <c:pt idx="4">
                  <c:v>4.9994565546512604E-2</c:v>
                </c:pt>
                <c:pt idx="5">
                  <c:v>9.2289470136165619E-2</c:v>
                </c:pt>
                <c:pt idx="6">
                  <c:v>3.2904773950576782E-2</c:v>
                </c:pt>
                <c:pt idx="7">
                  <c:v>8.2240007817745209E-2</c:v>
                </c:pt>
                <c:pt idx="8">
                  <c:v>0.13865931332111359</c:v>
                </c:pt>
                <c:pt idx="10">
                  <c:v>8.76736119389534E-2</c:v>
                </c:pt>
                <c:pt idx="11">
                  <c:v>9.5133714377880096E-2</c:v>
                </c:pt>
                <c:pt idx="12">
                  <c:v>7.8986041247844696E-2</c:v>
                </c:pt>
                <c:pt idx="13">
                  <c:v>7.8986041247844696E-2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BF76-49B8-89FB-0E6B46E11201}"/>
            </c:ext>
          </c:extLst>
        </c:ser>
        <c:ser>
          <c:idx val="8"/>
          <c:order val="8"/>
          <c:tx>
            <c:strRef>
              <c:f>'Grafico TG'!$K$15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48-4F35-B431-C17BE1310C4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48-4F35-B431-C17BE1310C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TG'!$L$15:$Z$15</c:f>
              <c:numCache>
                <c:formatCode>0%</c:formatCode>
                <c:ptCount val="15"/>
                <c:pt idx="0">
                  <c:v>1.6050519421696663E-2</c:v>
                </c:pt>
                <c:pt idx="1">
                  <c:v>1.3577167876064777E-2</c:v>
                </c:pt>
                <c:pt idx="2">
                  <c:v>1.9647590816020966E-2</c:v>
                </c:pt>
                <c:pt idx="3">
                  <c:v>3.6777916830033064E-3</c:v>
                </c:pt>
                <c:pt idx="4">
                  <c:v>3.9126183837652206E-3</c:v>
                </c:pt>
                <c:pt idx="5">
                  <c:v>2.6168426498770714E-2</c:v>
                </c:pt>
                <c:pt idx="7">
                  <c:v>6.7099258303642273E-3</c:v>
                </c:pt>
                <c:pt idx="10">
                  <c:v>1.1863426305353642E-2</c:v>
                </c:pt>
                <c:pt idx="11">
                  <c:v>1.7974572256207466E-2</c:v>
                </c:pt>
                <c:pt idx="12">
                  <c:v>1.7327945679426193E-2</c:v>
                </c:pt>
                <c:pt idx="13">
                  <c:v>1.7327945679426193E-2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BF76-49B8-89FB-0E6B46E11201}"/>
            </c:ext>
          </c:extLst>
        </c:ser>
        <c:ser>
          <c:idx val="9"/>
          <c:order val="9"/>
          <c:tx>
            <c:strRef>
              <c:f>'Grafico TG'!$K$16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TG'!$L$16:$Z$16</c:f>
              <c:numCache>
                <c:formatCode>0%</c:formatCode>
                <c:ptCount val="15"/>
                <c:pt idx="0">
                  <c:v>2.8154190629720688E-2</c:v>
                </c:pt>
                <c:pt idx="1">
                  <c:v>2.2028261795639992E-2</c:v>
                </c:pt>
                <c:pt idx="2">
                  <c:v>2.5884920731186867E-2</c:v>
                </c:pt>
                <c:pt idx="3">
                  <c:v>1.4520935714244843E-2</c:v>
                </c:pt>
                <c:pt idx="4">
                  <c:v>4.4560371898114681E-3</c:v>
                </c:pt>
                <c:pt idx="5">
                  <c:v>1.3030367903411388E-2</c:v>
                </c:pt>
                <c:pt idx="6">
                  <c:v>1.1549357324838638E-2</c:v>
                </c:pt>
                <c:pt idx="7">
                  <c:v>7.6256333850324154E-3</c:v>
                </c:pt>
                <c:pt idx="8">
                  <c:v>3.8567494601011276E-2</c:v>
                </c:pt>
                <c:pt idx="10">
                  <c:v>2.43055559694767E-2</c:v>
                </c:pt>
                <c:pt idx="11">
                  <c:v>1.7974572256207466E-2</c:v>
                </c:pt>
                <c:pt idx="12">
                  <c:v>2.1736469119787216E-2</c:v>
                </c:pt>
                <c:pt idx="13">
                  <c:v>2.1736469119787216E-2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BF76-49B8-89FB-0E6B46E11201}"/>
            </c:ext>
          </c:extLst>
        </c:ser>
        <c:ser>
          <c:idx val="10"/>
          <c:order val="10"/>
          <c:tx>
            <c:strRef>
              <c:f>'Grafico TG'!$K$17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A48-4F35-B431-C17BE1310C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TG'!$L$17:$Z$17</c:f>
              <c:numCache>
                <c:formatCode>0%</c:formatCode>
                <c:ptCount val="15"/>
                <c:pt idx="0">
                  <c:v>1.4471779577434063E-3</c:v>
                </c:pt>
                <c:pt idx="3">
                  <c:v>6.7637546453624964E-4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BF76-49B8-89FB-0E6B46E11201}"/>
            </c:ext>
          </c:extLst>
        </c:ser>
        <c:ser>
          <c:idx val="11"/>
          <c:order val="11"/>
          <c:tx>
            <c:strRef>
              <c:f>'Grafico TG'!$K$18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TG'!$L$18:$Z$18</c:f>
              <c:numCache>
                <c:formatCode>0%</c:formatCode>
                <c:ptCount val="15"/>
                <c:pt idx="0">
                  <c:v>3.2495725899934769E-2</c:v>
                </c:pt>
                <c:pt idx="1">
                  <c:v>1.5655307099223137E-2</c:v>
                </c:pt>
                <c:pt idx="2">
                  <c:v>9.1376893222332001E-2</c:v>
                </c:pt>
                <c:pt idx="3">
                  <c:v>5.592779815196991E-2</c:v>
                </c:pt>
                <c:pt idx="4">
                  <c:v>0.17911095917224884</c:v>
                </c:pt>
                <c:pt idx="5">
                  <c:v>7.4413098394870758E-2</c:v>
                </c:pt>
                <c:pt idx="6">
                  <c:v>0.14098931849002838</c:v>
                </c:pt>
                <c:pt idx="7">
                  <c:v>0.14815516769886017</c:v>
                </c:pt>
                <c:pt idx="8">
                  <c:v>0.12442608177661896</c:v>
                </c:pt>
                <c:pt idx="9">
                  <c:v>0.69767439365386963</c:v>
                </c:pt>
                <c:pt idx="10">
                  <c:v>6.4525462687015533E-2</c:v>
                </c:pt>
                <c:pt idx="11">
                  <c:v>7.7597543597221375E-2</c:v>
                </c:pt>
                <c:pt idx="12">
                  <c:v>7.8771732747554779E-2</c:v>
                </c:pt>
                <c:pt idx="13">
                  <c:v>7.8771732747554779E-2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BF76-49B8-89FB-0E6B46E11201}"/>
            </c:ext>
          </c:extLst>
        </c:ser>
        <c:ser>
          <c:idx val="12"/>
          <c:order val="12"/>
          <c:tx>
            <c:strRef>
              <c:f>'Grafico TG'!$K$19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TG'!$L$19:$Z$19</c:f>
              <c:numCache>
                <c:formatCode>0%</c:formatCode>
                <c:ptCount val="15"/>
                <c:pt idx="0">
                  <c:v>7.7489800751209259E-2</c:v>
                </c:pt>
                <c:pt idx="1">
                  <c:v>9.2684954404830933E-2</c:v>
                </c:pt>
                <c:pt idx="2">
                  <c:v>4.3817244470119476E-2</c:v>
                </c:pt>
                <c:pt idx="3">
                  <c:v>0.11191900074481964</c:v>
                </c:pt>
                <c:pt idx="4">
                  <c:v>0.11053146421909332</c:v>
                </c:pt>
                <c:pt idx="5">
                  <c:v>0.22356234490871429</c:v>
                </c:pt>
                <c:pt idx="6">
                  <c:v>0.15537154674530029</c:v>
                </c:pt>
                <c:pt idx="7">
                  <c:v>0.19221964478492737</c:v>
                </c:pt>
                <c:pt idx="8">
                  <c:v>7.2084479033946991E-2</c:v>
                </c:pt>
                <c:pt idx="10">
                  <c:v>0.12297453731298447</c:v>
                </c:pt>
                <c:pt idx="11">
                  <c:v>0.1266988217830658</c:v>
                </c:pt>
                <c:pt idx="12">
                  <c:v>0.13167402148246765</c:v>
                </c:pt>
                <c:pt idx="13">
                  <c:v>0.13167402148246765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BF76-49B8-89FB-0E6B46E11201}"/>
            </c:ext>
          </c:extLst>
        </c:ser>
        <c:ser>
          <c:idx val="13"/>
          <c:order val="13"/>
          <c:tx>
            <c:strRef>
              <c:f>'Grafico TG'!$K$20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TG'!$L$20:$Z$20</c:f>
              <c:numCache>
                <c:formatCode>0%</c:formatCode>
                <c:ptCount val="15"/>
                <c:pt idx="0">
                  <c:v>0.15313774347305298</c:v>
                </c:pt>
                <c:pt idx="1">
                  <c:v>0.11803823709487915</c:v>
                </c:pt>
                <c:pt idx="2">
                  <c:v>8.1864960491657257E-2</c:v>
                </c:pt>
                <c:pt idx="3">
                  <c:v>0.24015556275844574</c:v>
                </c:pt>
                <c:pt idx="4">
                  <c:v>0.16422128677368164</c:v>
                </c:pt>
                <c:pt idx="5">
                  <c:v>0.14839543402194977</c:v>
                </c:pt>
                <c:pt idx="6">
                  <c:v>0.217694491147995</c:v>
                </c:pt>
                <c:pt idx="7">
                  <c:v>0.16590094566345215</c:v>
                </c:pt>
                <c:pt idx="8">
                  <c:v>0.11157024651765823</c:v>
                </c:pt>
                <c:pt idx="10">
                  <c:v>0.2951388955116272</c:v>
                </c:pt>
                <c:pt idx="11">
                  <c:v>0.26742658019065857</c:v>
                </c:pt>
                <c:pt idx="12">
                  <c:v>0.24121357500553131</c:v>
                </c:pt>
                <c:pt idx="13">
                  <c:v>0.24121357500553131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48-4F35-B431-C17BE1310C4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u="none"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Rai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TG'!$N$8:$N$21</c:f>
              <c:numCache>
                <c:formatCode>0.00%</c:formatCode>
                <c:ptCount val="14"/>
                <c:pt idx="0">
                  <c:v>0.61237360008698494</c:v>
                </c:pt>
                <c:pt idx="1">
                  <c:v>1</c:v>
                </c:pt>
                <c:pt idx="2">
                  <c:v>0.84636678200692039</c:v>
                </c:pt>
                <c:pt idx="3">
                  <c:v>0.89856957087126132</c:v>
                </c:pt>
                <c:pt idx="4">
                  <c:v>0.55788581718038344</c:v>
                </c:pt>
                <c:pt idx="5">
                  <c:v>0.97783783783783784</c:v>
                </c:pt>
                <c:pt idx="6">
                  <c:v>0.50664136622390887</c:v>
                </c:pt>
                <c:pt idx="7">
                  <c:v>0.86332651670074978</c:v>
                </c:pt>
                <c:pt idx="8">
                  <c:v>1</c:v>
                </c:pt>
                <c:pt idx="9">
                  <c:v>0.82381729200652531</c:v>
                </c:pt>
                <c:pt idx="10">
                  <c:v>0.2558139534883721</c:v>
                </c:pt>
                <c:pt idx="11">
                  <c:v>0.91397550111358572</c:v>
                </c:pt>
                <c:pt idx="13">
                  <c:v>0.92253470473998422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BD-48FA-B279-6E73AC5AA23B}"/>
            </c:ext>
          </c:extLst>
        </c:ser>
        <c:ser>
          <c:idx val="1"/>
          <c:order val="1"/>
          <c:tx>
            <c:strRef>
              <c:f>'GR Rai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TG'!$O$8:$O$21</c:f>
              <c:numCache>
                <c:formatCode>0.00%</c:formatCode>
                <c:ptCount val="14"/>
                <c:pt idx="0">
                  <c:v>0.38762639991301512</c:v>
                </c:pt>
                <c:pt idx="2">
                  <c:v>0.15363321799307958</c:v>
                </c:pt>
                <c:pt idx="3">
                  <c:v>0.10143042912873862</c:v>
                </c:pt>
                <c:pt idx="4">
                  <c:v>0.44211418281961656</c:v>
                </c:pt>
                <c:pt idx="5">
                  <c:v>2.2162162162162161E-2</c:v>
                </c:pt>
                <c:pt idx="6">
                  <c:v>0.49335863377609107</c:v>
                </c:pt>
                <c:pt idx="7">
                  <c:v>0.13667348329925016</c:v>
                </c:pt>
                <c:pt idx="9">
                  <c:v>0.17618270799347471</c:v>
                </c:pt>
                <c:pt idx="10">
                  <c:v>0.7441860465116279</c:v>
                </c:pt>
                <c:pt idx="11">
                  <c:v>8.6024498886414252E-2</c:v>
                </c:pt>
                <c:pt idx="12">
                  <c:v>1</c:v>
                </c:pt>
                <c:pt idx="13">
                  <c:v>7.7465295260015818E-2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1-46E4-BF0D-2C2C83906D6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Tg'!$N$6:$Q$6</c:f>
              <c:numCache>
                <c:formatCode>0%</c:formatCode>
                <c:ptCount val="4"/>
                <c:pt idx="0">
                  <c:v>0.18840169472953724</c:v>
                </c:pt>
                <c:pt idx="1">
                  <c:v>0.24450062732884009</c:v>
                </c:pt>
                <c:pt idx="2">
                  <c:v>0.23770761996380735</c:v>
                </c:pt>
                <c:pt idx="3">
                  <c:v>0.21865556622101764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75-4B06-93F5-BB96315E2762}"/>
            </c:ext>
          </c:extLst>
        </c:ser>
        <c:ser>
          <c:idx val="1"/>
          <c:order val="1"/>
          <c:tx>
            <c:strRef>
              <c:f>'GR Rai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Tg'!$N$7:$Q$7</c:f>
              <c:numCache>
                <c:formatCode>0%</c:formatCode>
                <c:ptCount val="4"/>
                <c:pt idx="0">
                  <c:v>0.27474980824719675</c:v>
                </c:pt>
                <c:pt idx="1">
                  <c:v>0.242249809279423</c:v>
                </c:pt>
                <c:pt idx="2">
                  <c:v>0.21901930049983517</c:v>
                </c:pt>
                <c:pt idx="3">
                  <c:v>0.27791371013783539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5-4B06-93F5-BB96315E2762}"/>
            </c:ext>
          </c:extLst>
        </c:ser>
        <c:ser>
          <c:idx val="2"/>
          <c:order val="2"/>
          <c:tx>
            <c:strRef>
              <c:f>'GR Rai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Tg'!$N$8:$Q$8</c:f>
              <c:numCache>
                <c:formatCode>0%</c:formatCode>
                <c:ptCount val="4"/>
                <c:pt idx="0">
                  <c:v>0.23431736002045364</c:v>
                </c:pt>
                <c:pt idx="1">
                  <c:v>0.16861590451992006</c:v>
                </c:pt>
                <c:pt idx="2">
                  <c:v>0.19453881290826039</c:v>
                </c:pt>
                <c:pt idx="3">
                  <c:v>0.15092569937199249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75-4B06-93F5-BB96315E2762}"/>
            </c:ext>
          </c:extLst>
        </c:ser>
        <c:ser>
          <c:idx val="3"/>
          <c:order val="3"/>
          <c:tx>
            <c:strRef>
              <c:f>'GR Rai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Tg'!$N$9:$Q$9</c:f>
              <c:numCache>
                <c:formatCode>0%</c:formatCode>
                <c:ptCount val="4"/>
                <c:pt idx="0">
                  <c:v>1.5321962087731473E-2</c:v>
                </c:pt>
                <c:pt idx="1">
                  <c:v>2.2539704556487968E-2</c:v>
                </c:pt>
                <c:pt idx="2">
                  <c:v>3.8009001069633837E-3</c:v>
                </c:pt>
                <c:pt idx="3">
                  <c:v>7.8861681504206575E-3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75-4B06-93F5-BB96315E2762}"/>
            </c:ext>
          </c:extLst>
        </c:ser>
        <c:ser>
          <c:idx val="4"/>
          <c:order val="4"/>
          <c:tx>
            <c:strRef>
              <c:f>'GR Rai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Tg'!$N$10:$Q$10</c:f>
              <c:numCache>
                <c:formatCode>0%</c:formatCode>
                <c:ptCount val="4"/>
                <c:pt idx="0">
                  <c:v>7.6399795463676534E-2</c:v>
                </c:pt>
                <c:pt idx="1">
                  <c:v>8.922570598137558E-2</c:v>
                </c:pt>
                <c:pt idx="2">
                  <c:v>0.10881337916837651</c:v>
                </c:pt>
                <c:pt idx="3">
                  <c:v>6.5698200882932961E-2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75-4B06-93F5-BB96315E2762}"/>
            </c:ext>
          </c:extLst>
        </c:ser>
        <c:ser>
          <c:idx val="5"/>
          <c:order val="5"/>
          <c:tx>
            <c:strRef>
              <c:f>'GR Rai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Tg'!$N$11:$Q$11</c:f>
              <c:numCache>
                <c:formatCode>0%</c:formatCode>
                <c:ptCount val="4"/>
                <c:pt idx="0">
                  <c:v>2.0439935717155484E-2</c:v>
                </c:pt>
                <c:pt idx="1">
                  <c:v>1.698516477627373E-2</c:v>
                </c:pt>
                <c:pt idx="2">
                  <c:v>2.7978661141346395E-2</c:v>
                </c:pt>
                <c:pt idx="3">
                  <c:v>1.4349229054391765E-2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75-4B06-93F5-BB96315E2762}"/>
            </c:ext>
          </c:extLst>
        </c:ser>
        <c:ser>
          <c:idx val="6"/>
          <c:order val="6"/>
          <c:tx>
            <c:strRef>
              <c:f>'GR Rai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Tg'!$N$12:$Q$12</c:f>
              <c:numCache>
                <c:formatCode>0%</c:formatCode>
                <c:ptCount val="4"/>
                <c:pt idx="0">
                  <c:v>3.2871909127433433E-4</c:v>
                </c:pt>
                <c:pt idx="3">
                  <c:v>1.1188278866282291E-4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75-4B06-93F5-BB96315E2762}"/>
            </c:ext>
          </c:extLst>
        </c:ser>
        <c:ser>
          <c:idx val="7"/>
          <c:order val="7"/>
          <c:tx>
            <c:strRef>
              <c:f>'GR Rai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Tg'!$N$13:$Q$13</c:f>
              <c:numCache>
                <c:formatCode>0%</c:formatCode>
                <c:ptCount val="4"/>
                <c:pt idx="0">
                  <c:v>4.6349391869681143E-2</c:v>
                </c:pt>
                <c:pt idx="1">
                  <c:v>7.0519327402606413E-2</c:v>
                </c:pt>
                <c:pt idx="2">
                  <c:v>7.8278360432966251E-2</c:v>
                </c:pt>
                <c:pt idx="3">
                  <c:v>9.505122558707095E-2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675-4B06-93F5-BB96315E2762}"/>
            </c:ext>
          </c:extLst>
        </c:ser>
        <c:ser>
          <c:idx val="8"/>
          <c:order val="8"/>
          <c:tx>
            <c:strRef>
              <c:f>'GR Rai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Tg'!$N$14:$Q$14</c:f>
              <c:numCache>
                <c:formatCode>0%</c:formatCode>
                <c:ptCount val="4"/>
                <c:pt idx="0">
                  <c:v>5.7023631250228274E-3</c:v>
                </c:pt>
                <c:pt idx="1">
                  <c:v>4.7601334098317247E-3</c:v>
                </c:pt>
                <c:pt idx="2">
                  <c:v>4.0430813527168024E-3</c:v>
                </c:pt>
                <c:pt idx="3">
                  <c:v>2.03689413378672E-3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675-4B06-93F5-BB96315E2762}"/>
            </c:ext>
          </c:extLst>
        </c:ser>
        <c:ser>
          <c:idx val="9"/>
          <c:order val="9"/>
          <c:tx>
            <c:strRef>
              <c:f>'GR Rai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Tg'!$N$15:$Q$15</c:f>
              <c:numCache>
                <c:formatCode>0%</c:formatCode>
                <c:ptCount val="4"/>
                <c:pt idx="0">
                  <c:v>2.3932576061945286E-2</c:v>
                </c:pt>
                <c:pt idx="1">
                  <c:v>1.7010384026127142E-2</c:v>
                </c:pt>
                <c:pt idx="2">
                  <c:v>2.4729396094154688E-2</c:v>
                </c:pt>
                <c:pt idx="3">
                  <c:v>1.4099322638593497E-2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675-4B06-93F5-BB96315E2762}"/>
            </c:ext>
          </c:extLst>
        </c:ser>
        <c:ser>
          <c:idx val="10"/>
          <c:order val="10"/>
          <c:tx>
            <c:strRef>
              <c:f>'GR Rai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Tg'!$N$16:$Q$16</c:f>
              <c:numCache>
                <c:formatCode>0%</c:formatCode>
                <c:ptCount val="4"/>
                <c:pt idx="0">
                  <c:v>8.6973592899667624E-3</c:v>
                </c:pt>
                <c:pt idx="1">
                  <c:v>1.0585780125970152E-2</c:v>
                </c:pt>
                <c:pt idx="2">
                  <c:v>8.9203425519176049E-3</c:v>
                </c:pt>
                <c:pt idx="3">
                  <c:v>8.1151618954408283E-3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675-4B06-93F5-BB96315E2762}"/>
            </c:ext>
          </c:extLst>
        </c:ser>
        <c:ser>
          <c:idx val="11"/>
          <c:order val="11"/>
          <c:tx>
            <c:strRef>
              <c:f>'GR Rai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Tg'!$N$17:$Q$17</c:f>
              <c:numCache>
                <c:formatCode>0%</c:formatCode>
                <c:ptCount val="4"/>
                <c:pt idx="0">
                  <c:v>1.8211950765184996E-2</c:v>
                </c:pt>
                <c:pt idx="1">
                  <c:v>3.163124412864339E-2</c:v>
                </c:pt>
                <c:pt idx="2">
                  <c:v>1.9919407463218724E-2</c:v>
                </c:pt>
                <c:pt idx="3">
                  <c:v>2.6851869279077501E-2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675-4B06-93F5-BB96315E2762}"/>
            </c:ext>
          </c:extLst>
        </c:ser>
        <c:ser>
          <c:idx val="12"/>
          <c:order val="12"/>
          <c:tx>
            <c:strRef>
              <c:f>'GR Rai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Tg'!$N$18:$Q$18</c:f>
              <c:numCache>
                <c:formatCode>0%</c:formatCode>
                <c:ptCount val="4"/>
                <c:pt idx="0">
                  <c:v>6.0397567478724573E-2</c:v>
                </c:pt>
                <c:pt idx="1">
                  <c:v>5.2550611882049569E-2</c:v>
                </c:pt>
                <c:pt idx="2">
                  <c:v>5.6993319833971302E-2</c:v>
                </c:pt>
                <c:pt idx="3">
                  <c:v>4.8771485155140647E-2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675-4B06-93F5-BB96315E2762}"/>
            </c:ext>
          </c:extLst>
        </c:ser>
        <c:ser>
          <c:idx val="13"/>
          <c:order val="13"/>
          <c:tx>
            <c:strRef>
              <c:f>'GR Rai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Tg'!$N$19:$Q$19</c:f>
              <c:numCache>
                <c:formatCode>0%</c:formatCode>
                <c:ptCount val="4"/>
                <c:pt idx="2">
                  <c:v>1.4127239335616116E-4</c:v>
                </c:pt>
                <c:pt idx="3">
                  <c:v>3.7145085836057211E-2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0-4378-B269-AD21F469AF2F}"/>
            </c:ext>
          </c:extLst>
        </c:ser>
        <c:ser>
          <c:idx val="14"/>
          <c:order val="14"/>
          <c:tx>
            <c:strRef>
              <c:f>'GR Rai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Tg'!$N$20:$Q$20</c:f>
              <c:numCache>
                <c:formatCode>0%</c:formatCode>
                <c:ptCount val="4"/>
                <c:pt idx="0">
                  <c:v>2.6749516052448956E-2</c:v>
                </c:pt>
                <c:pt idx="1">
                  <c:v>2.8825602582451183E-2</c:v>
                </c:pt>
                <c:pt idx="2">
                  <c:v>1.5116146089109245E-2</c:v>
                </c:pt>
                <c:pt idx="3">
                  <c:v>3.2388498867578878E-2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F-41E2-A328-80A9DD854B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Tg'!$N$8:$N$21</c:f>
              <c:numCache>
                <c:formatCode>0.00%</c:formatCode>
                <c:ptCount val="14"/>
                <c:pt idx="0">
                  <c:v>0.27169260700389103</c:v>
                </c:pt>
                <c:pt idx="1">
                  <c:v>0.89216471719275758</c:v>
                </c:pt>
                <c:pt idx="2">
                  <c:v>0.84315014462266635</c:v>
                </c:pt>
                <c:pt idx="3">
                  <c:v>0.33504273504273502</c:v>
                </c:pt>
                <c:pt idx="4">
                  <c:v>0.62594293210888818</c:v>
                </c:pt>
                <c:pt idx="5">
                  <c:v>0.91287386215864763</c:v>
                </c:pt>
                <c:pt idx="6">
                  <c:v>0.97195253505933121</c:v>
                </c:pt>
                <c:pt idx="7">
                  <c:v>0.9505766062602965</c:v>
                </c:pt>
                <c:pt idx="8">
                  <c:v>1</c:v>
                </c:pt>
                <c:pt idx="9">
                  <c:v>1</c:v>
                </c:pt>
                <c:pt idx="11">
                  <c:v>0.91455133387227161</c:v>
                </c:pt>
                <c:pt idx="13">
                  <c:v>0.94679077521533761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05-44A3-B7EF-3DACD2DF3D93}"/>
            </c:ext>
          </c:extLst>
        </c:ser>
        <c:ser>
          <c:idx val="1"/>
          <c:order val="1"/>
          <c:tx>
            <c:strRef>
              <c:f>'GR Mediaset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Tg'!$O$8:$O$21</c:f>
              <c:numCache>
                <c:formatCode>0.00%</c:formatCode>
                <c:ptCount val="14"/>
                <c:pt idx="0">
                  <c:v>0.72830739299610892</c:v>
                </c:pt>
                <c:pt idx="1">
                  <c:v>0.10783528280724243</c:v>
                </c:pt>
                <c:pt idx="2">
                  <c:v>0.15684985537733367</c:v>
                </c:pt>
                <c:pt idx="3">
                  <c:v>0.66495726495726493</c:v>
                </c:pt>
                <c:pt idx="4">
                  <c:v>0.37405706789111182</c:v>
                </c:pt>
                <c:pt idx="5">
                  <c:v>8.7126137841352411E-2</c:v>
                </c:pt>
                <c:pt idx="6">
                  <c:v>2.8047464940668825E-2</c:v>
                </c:pt>
                <c:pt idx="7">
                  <c:v>4.9423393739703461E-2</c:v>
                </c:pt>
                <c:pt idx="11">
                  <c:v>8.5448666127728376E-2</c:v>
                </c:pt>
                <c:pt idx="12">
                  <c:v>1</c:v>
                </c:pt>
                <c:pt idx="13">
                  <c:v>5.3209224784662404E-2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A-4438-BFD4-D73B88C62FF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Tg'!$N$6:$Q$6</c:f>
              <c:numCache>
                <c:formatCode>0%</c:formatCode>
                <c:ptCount val="4"/>
                <c:pt idx="0">
                  <c:v>0.20605722087755229</c:v>
                </c:pt>
                <c:pt idx="1">
                  <c:v>0.12378715950343987</c:v>
                </c:pt>
                <c:pt idx="2">
                  <c:v>9.3344400845155454E-2</c:v>
                </c:pt>
                <c:pt idx="3">
                  <c:v>0.15479409567346986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C-4AEB-A00F-10ECC0AC9380}"/>
            </c:ext>
          </c:extLst>
        </c:ser>
        <c:ser>
          <c:idx val="1"/>
          <c:order val="1"/>
          <c:tx>
            <c:strRef>
              <c:f>'GR Mediaset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Tg'!$N$7:$Q$7</c:f>
              <c:numCache>
                <c:formatCode>0%</c:formatCode>
                <c:ptCount val="4"/>
                <c:pt idx="0">
                  <c:v>0.17531806615776083</c:v>
                </c:pt>
                <c:pt idx="1">
                  <c:v>0.20081998426036404</c:v>
                </c:pt>
                <c:pt idx="2">
                  <c:v>0.18183418855015596</c:v>
                </c:pt>
                <c:pt idx="3">
                  <c:v>0.18879332636611151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C-4AEB-A00F-10ECC0AC9380}"/>
            </c:ext>
          </c:extLst>
        </c:ser>
        <c:ser>
          <c:idx val="2"/>
          <c:order val="2"/>
          <c:tx>
            <c:strRef>
              <c:f>'GR Mediaset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Tg'!$N$8:$Q$8</c:f>
              <c:numCache>
                <c:formatCode>0%</c:formatCode>
                <c:ptCount val="4"/>
                <c:pt idx="0">
                  <c:v>0.35071060634270462</c:v>
                </c:pt>
                <c:pt idx="1">
                  <c:v>0.24480465080856034</c:v>
                </c:pt>
                <c:pt idx="2">
                  <c:v>0.24135350638897274</c:v>
                </c:pt>
                <c:pt idx="3">
                  <c:v>0.25367301285545546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CC-4AEB-A00F-10ECC0AC9380}"/>
            </c:ext>
          </c:extLst>
        </c:ser>
        <c:ser>
          <c:idx val="3"/>
          <c:order val="3"/>
          <c:tx>
            <c:strRef>
              <c:f>'GR Mediaset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8B-4440-BE35-2F168E497DF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Tg'!$N$9:$Q$9</c:f>
              <c:numCache>
                <c:formatCode>0%</c:formatCode>
                <c:ptCount val="4"/>
                <c:pt idx="0">
                  <c:v>3.1701110904238813E-2</c:v>
                </c:pt>
                <c:pt idx="1">
                  <c:v>3.3670127694143334E-2</c:v>
                </c:pt>
                <c:pt idx="2">
                  <c:v>0.19341734580943756</c:v>
                </c:pt>
                <c:pt idx="3">
                  <c:v>2.8834699916407663E-2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CC-4AEB-A00F-10ECC0AC9380}"/>
            </c:ext>
          </c:extLst>
        </c:ser>
        <c:ser>
          <c:idx val="4"/>
          <c:order val="4"/>
          <c:tx>
            <c:strRef>
              <c:f>'GR Mediaset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Tg'!$N$10:$Q$10</c:f>
              <c:numCache>
                <c:formatCode>0%</c:formatCode>
                <c:ptCount val="4"/>
                <c:pt idx="0">
                  <c:v>2.121889157822876E-2</c:v>
                </c:pt>
                <c:pt idx="1">
                  <c:v>5.5979792338351403E-2</c:v>
                </c:pt>
                <c:pt idx="2">
                  <c:v>8.0723664352550559E-2</c:v>
                </c:pt>
                <c:pt idx="3">
                  <c:v>4.3967276501528228E-2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CC-4AEB-A00F-10ECC0AC9380}"/>
            </c:ext>
          </c:extLst>
        </c:ser>
        <c:ser>
          <c:idx val="5"/>
          <c:order val="5"/>
          <c:tx>
            <c:strRef>
              <c:f>'GR Mediaset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Tg'!$N$11:$Q$11</c:f>
              <c:numCache>
                <c:formatCode>0%</c:formatCode>
                <c:ptCount val="4"/>
                <c:pt idx="0">
                  <c:v>1.6638738906473036E-2</c:v>
                </c:pt>
                <c:pt idx="1">
                  <c:v>1.5869107156457059E-2</c:v>
                </c:pt>
                <c:pt idx="2">
                  <c:v>1.6965992554582955E-2</c:v>
                </c:pt>
                <c:pt idx="3">
                  <c:v>1.2527389562490464E-2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CC-4AEB-A00F-10ECC0AC9380}"/>
            </c:ext>
          </c:extLst>
        </c:ser>
        <c:ser>
          <c:idx val="6"/>
          <c:order val="6"/>
          <c:tx>
            <c:strRef>
              <c:f>'GR Mediaset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Tg'!$N$12:$Q$12</c:f>
              <c:numCache>
                <c:formatCode>0%</c:formatCode>
                <c:ptCount val="4"/>
                <c:pt idx="0">
                  <c:v>3.1899708310060199E-3</c:v>
                </c:pt>
                <c:pt idx="2">
                  <c:v>6.2254753999396316E-4</c:v>
                </c:pt>
                <c:pt idx="3">
                  <c:v>7.8076817560264195E-4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CC-4AEB-A00F-10ECC0AC9380}"/>
            </c:ext>
          </c:extLst>
        </c:ser>
        <c:ser>
          <c:idx val="7"/>
          <c:order val="7"/>
          <c:tx>
            <c:strRef>
              <c:f>'GR Mediaset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Tg'!$N$13:$Q$13</c:f>
              <c:numCache>
                <c:formatCode>0%</c:formatCode>
                <c:ptCount val="4"/>
                <c:pt idx="0">
                  <c:v>7.0638614783094397E-2</c:v>
                </c:pt>
                <c:pt idx="1">
                  <c:v>8.2176131603665811E-2</c:v>
                </c:pt>
                <c:pt idx="2">
                  <c:v>5.8355971425696748E-2</c:v>
                </c:pt>
                <c:pt idx="3">
                  <c:v>7.5657868818053073E-2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7CC-4AEB-A00F-10ECC0AC9380}"/>
            </c:ext>
          </c:extLst>
        </c:ser>
        <c:ser>
          <c:idx val="8"/>
          <c:order val="8"/>
          <c:tx>
            <c:strRef>
              <c:f>'GR Mediaset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Tg'!$N$14:$Q$14</c:f>
              <c:numCache>
                <c:formatCode>0%</c:formatCode>
                <c:ptCount val="4"/>
                <c:pt idx="0">
                  <c:v>2.5786631912120647E-2</c:v>
                </c:pt>
                <c:pt idx="1">
                  <c:v>6.9432103780051281E-3</c:v>
                </c:pt>
                <c:pt idx="2">
                  <c:v>4.2635073951101717E-3</c:v>
                </c:pt>
                <c:pt idx="3">
                  <c:v>9.8613169481849283E-3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CC-4AEB-A00F-10ECC0AC9380}"/>
            </c:ext>
          </c:extLst>
        </c:ser>
        <c:ser>
          <c:idx val="9"/>
          <c:order val="9"/>
          <c:tx>
            <c:strRef>
              <c:f>'GR Mediaset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Tg'!$N$15:$Q$15</c:f>
              <c:numCache>
                <c:formatCode>0%</c:formatCode>
                <c:ptCount val="4"/>
                <c:pt idx="0">
                  <c:v>1.1437969341525476E-2</c:v>
                </c:pt>
                <c:pt idx="1">
                  <c:v>3.0661826305501256E-2</c:v>
                </c:pt>
                <c:pt idx="2">
                  <c:v>2.0141613844451151E-2</c:v>
                </c:pt>
                <c:pt idx="3">
                  <c:v>2.4878569059661432E-2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7CC-4AEB-A00F-10ECC0AC9380}"/>
            </c:ext>
          </c:extLst>
        </c:ser>
        <c:ser>
          <c:idx val="10"/>
          <c:order val="10"/>
          <c:tx>
            <c:strRef>
              <c:f>'GR Mediaset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Tg'!$N$16:$Q$16</c:f>
              <c:numCache>
                <c:formatCode>0%</c:formatCode>
                <c:ptCount val="4"/>
                <c:pt idx="0">
                  <c:v>1.1500031030844659E-2</c:v>
                </c:pt>
                <c:pt idx="1">
                  <c:v>1.5716788098804297E-2</c:v>
                </c:pt>
                <c:pt idx="2">
                  <c:v>1.0709075359694134E-2</c:v>
                </c:pt>
                <c:pt idx="3">
                  <c:v>1.2301754722752085E-2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7CC-4AEB-A00F-10ECC0AC9380}"/>
            </c:ext>
          </c:extLst>
        </c:ser>
        <c:ser>
          <c:idx val="11"/>
          <c:order val="11"/>
          <c:tx>
            <c:strRef>
              <c:f>'GR Mediaset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Tg'!$N$17:$Q$17</c:f>
              <c:numCache>
                <c:formatCode>0%</c:formatCode>
                <c:ptCount val="4"/>
                <c:pt idx="0">
                  <c:v>8.0494011046980691E-3</c:v>
                </c:pt>
                <c:pt idx="1">
                  <c:v>9.5453276129065009E-3</c:v>
                </c:pt>
                <c:pt idx="2">
                  <c:v>2.0889928564241874E-2</c:v>
                </c:pt>
                <c:pt idx="3">
                  <c:v>1.5780829061194317E-2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7CC-4AEB-A00F-10ECC0AC9380}"/>
            </c:ext>
          </c:extLst>
        </c:ser>
        <c:ser>
          <c:idx val="12"/>
          <c:order val="12"/>
          <c:tx>
            <c:strRef>
              <c:f>'GR Mediaset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Tg'!$N$18:$Q$18</c:f>
              <c:numCache>
                <c:formatCode>0%</c:formatCode>
                <c:ptCount val="4"/>
                <c:pt idx="0">
                  <c:v>3.7925898342952895E-2</c:v>
                </c:pt>
                <c:pt idx="1">
                  <c:v>7.8883501307405249E-2</c:v>
                </c:pt>
                <c:pt idx="2">
                  <c:v>5.5111178186940335E-2</c:v>
                </c:pt>
                <c:pt idx="3">
                  <c:v>5.4329287903608796E-2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7CC-4AEB-A00F-10ECC0AC9380}"/>
            </c:ext>
          </c:extLst>
        </c:ser>
        <c:ser>
          <c:idx val="13"/>
          <c:order val="13"/>
          <c:tx>
            <c:strRef>
              <c:f>'GR Mediaset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Tg'!$N$19:$Q$19</c:f>
              <c:numCache>
                <c:formatCode>0%</c:formatCode>
                <c:ptCount val="4"/>
                <c:pt idx="0">
                  <c:v>7.255011481412524E-3</c:v>
                </c:pt>
                <c:pt idx="1">
                  <c:v>7.9005356553527459E-2</c:v>
                </c:pt>
                <c:pt idx="3">
                  <c:v>0.10506489329620984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7CC-4AEB-A00F-10ECC0AC9380}"/>
            </c:ext>
          </c:extLst>
        </c:ser>
        <c:ser>
          <c:idx val="14"/>
          <c:order val="14"/>
          <c:tx>
            <c:strRef>
              <c:f>'GR Mediaset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Tg'!$N$20:$Q$20</c:f>
              <c:numCache>
                <c:formatCode>0%</c:formatCode>
                <c:ptCount val="4"/>
                <c:pt idx="0">
                  <c:v>2.2571836405386955E-2</c:v>
                </c:pt>
                <c:pt idx="1">
                  <c:v>2.2137036378868269E-2</c:v>
                </c:pt>
                <c:pt idx="2">
                  <c:v>2.2267079183016399E-2</c:v>
                </c:pt>
                <c:pt idx="3">
                  <c:v>1.8754911139269703E-2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8B-4359-8CD7-C09B23BFFB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La7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La7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La7 Genere Tg'!$N$8:$N$21</c:f>
              <c:numCache>
                <c:formatCode>0.00%</c:formatCode>
                <c:ptCount val="14"/>
                <c:pt idx="0">
                  <c:v>0.42338709677419356</c:v>
                </c:pt>
                <c:pt idx="1">
                  <c:v>1</c:v>
                </c:pt>
                <c:pt idx="2">
                  <c:v>1</c:v>
                </c:pt>
                <c:pt idx="4">
                  <c:v>0.31153846153846154</c:v>
                </c:pt>
                <c:pt idx="5">
                  <c:v>0.46739130434782611</c:v>
                </c:pt>
                <c:pt idx="6">
                  <c:v>0.51282051282051277</c:v>
                </c:pt>
                <c:pt idx="7">
                  <c:v>1</c:v>
                </c:pt>
                <c:pt idx="9">
                  <c:v>1</c:v>
                </c:pt>
                <c:pt idx="11">
                  <c:v>0.95166163141993954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F-4E97-99C2-36324311A5AF}"/>
            </c:ext>
          </c:extLst>
        </c:ser>
        <c:ser>
          <c:idx val="1"/>
          <c:order val="1"/>
          <c:tx>
            <c:strRef>
              <c:f>'GR La7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La7 Genere Tg'!$O$8:$O$21</c:f>
              <c:numCache>
                <c:formatCode>0.00%</c:formatCode>
                <c:ptCount val="14"/>
                <c:pt idx="0">
                  <c:v>0.57661290322580649</c:v>
                </c:pt>
                <c:pt idx="4">
                  <c:v>0.68846153846153846</c:v>
                </c:pt>
                <c:pt idx="5">
                  <c:v>0.53260869565217395</c:v>
                </c:pt>
                <c:pt idx="6">
                  <c:v>0.48717948717948717</c:v>
                </c:pt>
                <c:pt idx="11">
                  <c:v>4.8338368580060423E-2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D3-4D28-8B7B-52375C4626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La7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Tg'!$N$6:$O$6</c:f>
              <c:numCache>
                <c:formatCode>0%</c:formatCode>
                <c:ptCount val="2"/>
                <c:pt idx="0">
                  <c:v>0.23400010881195479</c:v>
                </c:pt>
                <c:pt idx="1">
                  <c:v>0.21049982577722715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B-42C4-99BA-6D5167097CFA}"/>
            </c:ext>
          </c:extLst>
        </c:ser>
        <c:ser>
          <c:idx val="1"/>
          <c:order val="1"/>
          <c:tx>
            <c:strRef>
              <c:f>'GR La7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Tg'!$N$7:$O$7</c:f>
              <c:numCache>
                <c:formatCode>0%</c:formatCode>
                <c:ptCount val="2"/>
                <c:pt idx="0">
                  <c:v>0.28806151502511745</c:v>
                </c:pt>
                <c:pt idx="1">
                  <c:v>0.28831933098455226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B-42C4-99BA-6D5167097CFA}"/>
            </c:ext>
          </c:extLst>
        </c:ser>
        <c:ser>
          <c:idx val="2"/>
          <c:order val="2"/>
          <c:tx>
            <c:strRef>
              <c:f>'GR La7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Tg'!$N$8:$O$8</c:f>
              <c:numCache>
                <c:formatCode>0%</c:formatCode>
                <c:ptCount val="2"/>
                <c:pt idx="0">
                  <c:v>0.1644390441474281</c:v>
                </c:pt>
                <c:pt idx="1">
                  <c:v>0.17685547253087613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2B-42C4-99BA-6D5167097CFA}"/>
            </c:ext>
          </c:extLst>
        </c:ser>
        <c:ser>
          <c:idx val="3"/>
          <c:order val="3"/>
          <c:tx>
            <c:strRef>
              <c:f>'GR La7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Tg'!$N$9:$O$9</c:f>
              <c:numCache>
                <c:formatCode>0%</c:formatCode>
                <c:ptCount val="2"/>
                <c:pt idx="0">
                  <c:v>4.2315760202632041E-4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2B-42C4-99BA-6D5167097CFA}"/>
            </c:ext>
          </c:extLst>
        </c:ser>
        <c:ser>
          <c:idx val="4"/>
          <c:order val="4"/>
          <c:tx>
            <c:strRef>
              <c:f>'GR La7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Tg'!$N$10:$O$10</c:f>
              <c:numCache>
                <c:formatCode>0%</c:formatCode>
                <c:ptCount val="2"/>
                <c:pt idx="0">
                  <c:v>2.3993036034892366E-2</c:v>
                </c:pt>
                <c:pt idx="1">
                  <c:v>4.9169538116071079E-3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2B-42C4-99BA-6D5167097CFA}"/>
            </c:ext>
          </c:extLst>
        </c:ser>
        <c:ser>
          <c:idx val="5"/>
          <c:order val="5"/>
          <c:tx>
            <c:strRef>
              <c:f>'GR La7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Tg'!$N$11:$O$11</c:f>
              <c:numCache>
                <c:formatCode>0%</c:formatCode>
                <c:ptCount val="2"/>
                <c:pt idx="0">
                  <c:v>2.2004195305368661E-3</c:v>
                </c:pt>
                <c:pt idx="1">
                  <c:v>5.8074257617406796E-4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2B-42C4-99BA-6D5167097CFA}"/>
            </c:ext>
          </c:extLst>
        </c:ser>
        <c:ser>
          <c:idx val="6"/>
          <c:order val="6"/>
          <c:tx>
            <c:strRef>
              <c:f>'GR La7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Tg'!$N$12:$O$12</c:f>
              <c:numCache>
                <c:formatCode>0%</c:formatCode>
                <c:ptCount val="2"/>
                <c:pt idx="0">
                  <c:v>4.5942825362857643E-4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2B-42C4-99BA-6D5167097CFA}"/>
            </c:ext>
          </c:extLst>
        </c:ser>
        <c:ser>
          <c:idx val="7"/>
          <c:order val="7"/>
          <c:tx>
            <c:strRef>
              <c:f>'GR La7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Tg'!$N$13:$O$13</c:f>
              <c:numCache>
                <c:formatCode>0%</c:formatCode>
                <c:ptCount val="2"/>
                <c:pt idx="0">
                  <c:v>6.5148135386252221E-2</c:v>
                </c:pt>
                <c:pt idx="1">
                  <c:v>4.2742653606411399E-2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2B-42C4-99BA-6D5167097CFA}"/>
            </c:ext>
          </c:extLst>
        </c:ser>
        <c:ser>
          <c:idx val="8"/>
          <c:order val="8"/>
          <c:tx>
            <c:strRef>
              <c:f>'GR La7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Tg'!$N$14:$O$14</c:f>
              <c:numCache>
                <c:formatCode>0%</c:formatCode>
                <c:ptCount val="2"/>
                <c:pt idx="0">
                  <c:v>2.7202988701692028E-4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62B-42C4-99BA-6D5167097CFA}"/>
            </c:ext>
          </c:extLst>
        </c:ser>
        <c:ser>
          <c:idx val="9"/>
          <c:order val="9"/>
          <c:tx>
            <c:strRef>
              <c:f>'GR La7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Tg'!$N$15:$O$15</c:f>
              <c:numCache>
                <c:formatCode>0%</c:formatCode>
                <c:ptCount val="2"/>
                <c:pt idx="0">
                  <c:v>4.2134406944620761E-3</c:v>
                </c:pt>
                <c:pt idx="1">
                  <c:v>2.4778349916760229E-3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62B-42C4-99BA-6D5167097CFA}"/>
            </c:ext>
          </c:extLst>
        </c:ser>
        <c:ser>
          <c:idx val="10"/>
          <c:order val="10"/>
          <c:tx>
            <c:strRef>
              <c:f>'GR La7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Tg'!$N$16:$O$16</c:f>
              <c:numCache>
                <c:formatCode>0%</c:formatCode>
                <c:ptCount val="2"/>
                <c:pt idx="0">
                  <c:v>2.1157880101316021E-4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62B-42C4-99BA-6D5167097CFA}"/>
            </c:ext>
          </c:extLst>
        </c:ser>
        <c:ser>
          <c:idx val="11"/>
          <c:order val="11"/>
          <c:tx>
            <c:strRef>
              <c:f>'GR La7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Tg'!$N$17:$O$17</c:f>
              <c:numCache>
                <c:formatCode>0%</c:formatCode>
                <c:ptCount val="2"/>
                <c:pt idx="0">
                  <c:v>1.1467571014913283E-2</c:v>
                </c:pt>
                <c:pt idx="1">
                  <c:v>1.393782182817763E-2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B-42C4-99BA-6D5167097CFA}"/>
            </c:ext>
          </c:extLst>
        </c:ser>
        <c:ser>
          <c:idx val="12"/>
          <c:order val="12"/>
          <c:tx>
            <c:strRef>
              <c:f>'GR La7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Tg'!$N$18:$O$18</c:f>
              <c:numCache>
                <c:formatCode>0%</c:formatCode>
                <c:ptCount val="2"/>
                <c:pt idx="0">
                  <c:v>0.11899796279840168</c:v>
                </c:pt>
                <c:pt idx="1">
                  <c:v>0.17882999728986798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B-42C4-99BA-6D5167097CFA}"/>
            </c:ext>
          </c:extLst>
        </c:ser>
        <c:ser>
          <c:idx val="13"/>
          <c:order val="13"/>
          <c:tx>
            <c:strRef>
              <c:f>'GR La7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Tg'!$N$19:$O$19</c:f>
              <c:numCache>
                <c:formatCode>0%</c:formatCode>
                <c:ptCount val="2"/>
                <c:pt idx="0">
                  <c:v>3.6941658656897775E-2</c:v>
                </c:pt>
                <c:pt idx="1">
                  <c:v>5.1453792249022419E-2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62B-42C4-99BA-6D5167097CFA}"/>
            </c:ext>
          </c:extLst>
        </c:ser>
        <c:ser>
          <c:idx val="14"/>
          <c:order val="14"/>
          <c:tx>
            <c:strRef>
              <c:f>'GR La7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Tg'!$N$20:$O$20</c:f>
              <c:numCache>
                <c:formatCode>0%</c:formatCode>
                <c:ptCount val="2"/>
                <c:pt idx="0">
                  <c:v>4.917091335545843E-2</c:v>
                </c:pt>
                <c:pt idx="1">
                  <c:v>2.9385574354407838E-2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F7-43F7-8484-C2A19EC439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Sky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Sky Genere Tg'!$N$8:$N$21</c:f>
              <c:numCache>
                <c:formatCode>0.00%</c:formatCode>
                <c:ptCount val="14"/>
                <c:pt idx="0">
                  <c:v>0.23136623224483818</c:v>
                </c:pt>
                <c:pt idx="1">
                  <c:v>1</c:v>
                </c:pt>
                <c:pt idx="2">
                  <c:v>0.78070898598516081</c:v>
                </c:pt>
                <c:pt idx="3">
                  <c:v>0.72202166064981954</c:v>
                </c:pt>
                <c:pt idx="4">
                  <c:v>0.5983025082341018</c:v>
                </c:pt>
                <c:pt idx="5">
                  <c:v>1</c:v>
                </c:pt>
                <c:pt idx="6">
                  <c:v>1</c:v>
                </c:pt>
                <c:pt idx="7">
                  <c:v>0.94929577464788728</c:v>
                </c:pt>
                <c:pt idx="8">
                  <c:v>1</c:v>
                </c:pt>
                <c:pt idx="9">
                  <c:v>0.78770226537216825</c:v>
                </c:pt>
                <c:pt idx="11">
                  <c:v>0.9844933285250631</c:v>
                </c:pt>
                <c:pt idx="13">
                  <c:v>0.96842650103519667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7-47F3-BC8A-4DC7AA5BB5EB}"/>
            </c:ext>
          </c:extLst>
        </c:ser>
        <c:ser>
          <c:idx val="1"/>
          <c:order val="1"/>
          <c:tx>
            <c:strRef>
              <c:f>'GR Sky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Sky Genere Tg'!$O$8:$O$21</c:f>
              <c:numCache>
                <c:formatCode>0.00%</c:formatCode>
                <c:ptCount val="14"/>
                <c:pt idx="0">
                  <c:v>0.76863376775516179</c:v>
                </c:pt>
                <c:pt idx="2">
                  <c:v>0.21929101401483925</c:v>
                </c:pt>
                <c:pt idx="3">
                  <c:v>0.27797833935018051</c:v>
                </c:pt>
                <c:pt idx="4">
                  <c:v>0.40169749176589814</c:v>
                </c:pt>
                <c:pt idx="7">
                  <c:v>5.0704225352112678E-2</c:v>
                </c:pt>
                <c:pt idx="9">
                  <c:v>0.21229773462783172</c:v>
                </c:pt>
                <c:pt idx="11">
                  <c:v>1.5506671474936892E-2</c:v>
                </c:pt>
                <c:pt idx="12">
                  <c:v>1</c:v>
                </c:pt>
                <c:pt idx="13">
                  <c:v>3.1573498964803312E-2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5-4616-99C7-D58E1AAC21F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Tg'!$N$6:$Q$6</c:f>
              <c:numCache>
                <c:formatCode>0%</c:formatCode>
                <c:ptCount val="4"/>
                <c:pt idx="0">
                  <c:v>0.40787936583621409</c:v>
                </c:pt>
                <c:pt idx="1">
                  <c:v>0.23231967609910664</c:v>
                </c:pt>
                <c:pt idx="2">
                  <c:v>0.34969904996259971</c:v>
                </c:pt>
                <c:pt idx="3">
                  <c:v>0.34969904996259971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0-4E1B-A7DA-349CC5BFB508}"/>
            </c:ext>
          </c:extLst>
        </c:ser>
        <c:ser>
          <c:idx val="1"/>
          <c:order val="1"/>
          <c:tx>
            <c:strRef>
              <c:f>'GR Sky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Tg'!$N$7:$Q$7</c:f>
              <c:numCache>
                <c:formatCode>0%</c:formatCode>
                <c:ptCount val="4"/>
                <c:pt idx="0">
                  <c:v>0.17780426749314579</c:v>
                </c:pt>
                <c:pt idx="1">
                  <c:v>0.2121638868107204</c:v>
                </c:pt>
                <c:pt idx="2">
                  <c:v>0.20572818723915914</c:v>
                </c:pt>
                <c:pt idx="3">
                  <c:v>0.20572818723915914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A0-4E1B-A7DA-349CC5BFB508}"/>
            </c:ext>
          </c:extLst>
        </c:ser>
        <c:ser>
          <c:idx val="2"/>
          <c:order val="2"/>
          <c:tx>
            <c:strRef>
              <c:f>'GR Sky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Tg'!$N$8:$Q$8</c:f>
              <c:numCache>
                <c:formatCode>0%</c:formatCode>
                <c:ptCount val="4"/>
                <c:pt idx="0">
                  <c:v>0.10178805578734057</c:v>
                </c:pt>
                <c:pt idx="1">
                  <c:v>0.12608370373630243</c:v>
                </c:pt>
                <c:pt idx="2">
                  <c:v>0.12476878228833879</c:v>
                </c:pt>
                <c:pt idx="3">
                  <c:v>0.12476878228833879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A0-4E1B-A7DA-349CC5BFB508}"/>
            </c:ext>
          </c:extLst>
        </c:ser>
        <c:ser>
          <c:idx val="3"/>
          <c:order val="3"/>
          <c:tx>
            <c:strRef>
              <c:f>'GR Sky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Tg'!$N$9:$Q$9</c:f>
              <c:numCache>
                <c:formatCode>0%</c:formatCode>
                <c:ptCount val="4"/>
                <c:pt idx="0">
                  <c:v>3.8025986410776015E-3</c:v>
                </c:pt>
                <c:pt idx="1">
                  <c:v>3.4546494741011309E-3</c:v>
                </c:pt>
                <c:pt idx="2">
                  <c:v>7.4562905898061475E-3</c:v>
                </c:pt>
                <c:pt idx="3">
                  <c:v>7.4562905898061475E-3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A0-4E1B-A7DA-349CC5BFB508}"/>
            </c:ext>
          </c:extLst>
        </c:ser>
        <c:ser>
          <c:idx val="4"/>
          <c:order val="4"/>
          <c:tx>
            <c:strRef>
              <c:f>'GR Sky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Tg'!$N$10:$Q$10</c:f>
              <c:numCache>
                <c:formatCode>0%</c:formatCode>
                <c:ptCount val="4"/>
                <c:pt idx="0">
                  <c:v>3.180355227083085E-2</c:v>
                </c:pt>
                <c:pt idx="1">
                  <c:v>4.0795669585882148E-2</c:v>
                </c:pt>
                <c:pt idx="2">
                  <c:v>5.4349968891343407E-2</c:v>
                </c:pt>
                <c:pt idx="3">
                  <c:v>5.4349968891343407E-2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A0-4E1B-A7DA-349CC5BFB508}"/>
            </c:ext>
          </c:extLst>
        </c:ser>
        <c:ser>
          <c:idx val="5"/>
          <c:order val="5"/>
          <c:tx>
            <c:strRef>
              <c:f>'GR Sky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Tg'!$N$11:$Q$11</c:f>
              <c:numCache>
                <c:formatCode>0%</c:formatCode>
                <c:ptCount val="4"/>
                <c:pt idx="0">
                  <c:v>1.633090952437716E-3</c:v>
                </c:pt>
                <c:pt idx="1">
                  <c:v>3.0145667385468467E-3</c:v>
                </c:pt>
                <c:pt idx="2">
                  <c:v>1.4571434563465154E-2</c:v>
                </c:pt>
                <c:pt idx="3">
                  <c:v>1.4571434563465154E-2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A0-4E1B-A7DA-349CC5BFB508}"/>
            </c:ext>
          </c:extLst>
        </c:ser>
        <c:ser>
          <c:idx val="6"/>
          <c:order val="6"/>
          <c:tx>
            <c:strRef>
              <c:f>'GR Sky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Tg'!$N$12:$Q$12</c:f>
              <c:numCache>
                <c:formatCode>0%</c:formatCode>
                <c:ptCount val="4"/>
                <c:pt idx="2">
                  <c:v>3.8029458849189426E-4</c:v>
                </c:pt>
                <c:pt idx="3">
                  <c:v>3.8029458849189426E-4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A0-4E1B-A7DA-349CC5BFB508}"/>
            </c:ext>
          </c:extLst>
        </c:ser>
        <c:ser>
          <c:idx val="7"/>
          <c:order val="7"/>
          <c:tx>
            <c:strRef>
              <c:f>'GR Sky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Tg'!$N$13:$Q$13</c:f>
              <c:numCache>
                <c:formatCode>0%</c:formatCode>
                <c:ptCount val="4"/>
                <c:pt idx="0">
                  <c:v>2.4019549409941589E-2</c:v>
                </c:pt>
                <c:pt idx="1">
                  <c:v>3.6834924965893585E-2</c:v>
                </c:pt>
                <c:pt idx="2">
                  <c:v>4.6563716820345762E-2</c:v>
                </c:pt>
                <c:pt idx="3">
                  <c:v>4.6563716820345762E-2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1A0-4E1B-A7DA-349CC5BFB508}"/>
            </c:ext>
          </c:extLst>
        </c:ser>
        <c:ser>
          <c:idx val="8"/>
          <c:order val="8"/>
          <c:tx>
            <c:strRef>
              <c:f>'GR Sky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Tg'!$N$14:$Q$14</c:f>
              <c:numCache>
                <c:formatCode>0%</c:formatCode>
                <c:ptCount val="4"/>
                <c:pt idx="0">
                  <c:v>1.2993205388008107E-3</c:v>
                </c:pt>
                <c:pt idx="1">
                  <c:v>2.3984509087708488E-3</c:v>
                </c:pt>
                <c:pt idx="2">
                  <c:v>1.5561319007039644E-3</c:v>
                </c:pt>
                <c:pt idx="3">
                  <c:v>1.5561319007039644E-3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1A0-4E1B-A7DA-349CC5BFB508}"/>
            </c:ext>
          </c:extLst>
        </c:ser>
        <c:ser>
          <c:idx val="9"/>
          <c:order val="9"/>
          <c:tx>
            <c:strRef>
              <c:f>'GR Sky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Tg'!$N$15:$Q$15</c:f>
              <c:numCache>
                <c:formatCode>0%</c:formatCode>
                <c:ptCount val="4"/>
                <c:pt idx="0">
                  <c:v>4.6012635594230543E-3</c:v>
                </c:pt>
                <c:pt idx="1">
                  <c:v>8.493596796197685E-3</c:v>
                </c:pt>
                <c:pt idx="2">
                  <c:v>6.1280558138234291E-3</c:v>
                </c:pt>
                <c:pt idx="3">
                  <c:v>6.1280558138234291E-3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1A0-4E1B-A7DA-349CC5BFB508}"/>
            </c:ext>
          </c:extLst>
        </c:ser>
        <c:ser>
          <c:idx val="10"/>
          <c:order val="10"/>
          <c:tx>
            <c:strRef>
              <c:f>'GR Sky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Tg'!$N$16:$Q$16</c:f>
              <c:numCache>
                <c:formatCode>0%</c:formatCode>
                <c:ptCount val="4"/>
                <c:pt idx="2">
                  <c:v>3.3219850818262528E-3</c:v>
                </c:pt>
                <c:pt idx="3">
                  <c:v>3.3219850818262528E-3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A0-4E1B-A7DA-349CC5BFB508}"/>
            </c:ext>
          </c:extLst>
        </c:ser>
        <c:ser>
          <c:idx val="11"/>
          <c:order val="11"/>
          <c:tx>
            <c:strRef>
              <c:f>'GR Sky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Tg'!$N$17:$Q$17</c:f>
              <c:numCache>
                <c:formatCode>0%</c:formatCode>
                <c:ptCount val="4"/>
                <c:pt idx="0">
                  <c:v>1.3803790678269161E-2</c:v>
                </c:pt>
                <c:pt idx="1">
                  <c:v>1.7867359063503938E-2</c:v>
                </c:pt>
                <c:pt idx="2">
                  <c:v>2.0113668933986733E-2</c:v>
                </c:pt>
                <c:pt idx="3">
                  <c:v>2.0113668933986733E-2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1A0-4E1B-A7DA-349CC5BFB508}"/>
            </c:ext>
          </c:extLst>
        </c:ser>
        <c:ser>
          <c:idx val="12"/>
          <c:order val="12"/>
          <c:tx>
            <c:strRef>
              <c:f>'GR Sky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Tg'!$N$18:$Q$18</c:f>
              <c:numCache>
                <c:formatCode>0%</c:formatCode>
                <c:ptCount val="4"/>
                <c:pt idx="0">
                  <c:v>7.0461318393133868E-2</c:v>
                </c:pt>
                <c:pt idx="1">
                  <c:v>0.10753421643268934</c:v>
                </c:pt>
                <c:pt idx="2">
                  <c:v>7.2729941907205331E-2</c:v>
                </c:pt>
                <c:pt idx="3">
                  <c:v>7.2729941907205331E-2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1A0-4E1B-A7DA-349CC5BFB508}"/>
            </c:ext>
          </c:extLst>
        </c:ser>
        <c:ser>
          <c:idx val="13"/>
          <c:order val="13"/>
          <c:tx>
            <c:strRef>
              <c:f>'GR Sky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Tg'!$N$19:$Q$19</c:f>
              <c:numCache>
                <c:formatCode>0%</c:formatCode>
                <c:ptCount val="4"/>
                <c:pt idx="0">
                  <c:v>9.7985457146262958E-2</c:v>
                </c:pt>
                <c:pt idx="1">
                  <c:v>0.16230251287242001</c:v>
                </c:pt>
                <c:pt idx="2">
                  <c:v>2.9226757639097638E-2</c:v>
                </c:pt>
                <c:pt idx="3">
                  <c:v>2.9226757639097638E-2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1A0-4E1B-A7DA-349CC5BFB508}"/>
            </c:ext>
          </c:extLst>
        </c:ser>
        <c:ser>
          <c:idx val="14"/>
          <c:order val="14"/>
          <c:tx>
            <c:strRef>
              <c:f>'GR Sky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Tg'!$N$20:$Q$20</c:f>
              <c:numCache>
                <c:formatCode>0%</c:formatCode>
                <c:ptCount val="4"/>
                <c:pt idx="0">
                  <c:v>6.3118369293121951E-2</c:v>
                </c:pt>
                <c:pt idx="1">
                  <c:v>4.6736786515864985E-2</c:v>
                </c:pt>
                <c:pt idx="2">
                  <c:v>6.3405733779806642E-2</c:v>
                </c:pt>
                <c:pt idx="3">
                  <c:v>6.3405733779806642E-2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FB-4712-A1C5-689E8E6A148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Nove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Nove Genere Tg'!$N$8:$N$21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08EF-4AB4-976A-5F42D310F6CA}"/>
            </c:ext>
          </c:extLst>
        </c:ser>
        <c:ser>
          <c:idx val="1"/>
          <c:order val="1"/>
          <c:tx>
            <c:strRef>
              <c:f>'GR Nove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Nove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Nove Genere Tg'!$O$8:$O$21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08EF-4AB4-976A-5F42D310F6C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Tg'!$N$6</c:f>
              <c:numCache>
                <c:formatCode>0%</c:formatCode>
                <c:ptCount val="1"/>
                <c:pt idx="0">
                  <c:v>7.3826350328117116E-2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30-489B-8E82-F21EAEE7993F}"/>
            </c:ext>
          </c:extLst>
        </c:ser>
        <c:ser>
          <c:idx val="1"/>
          <c:order val="1"/>
          <c:tx>
            <c:strRef>
              <c:f>'GR Nove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Tg'!$N$7</c:f>
              <c:numCache>
                <c:formatCode>0%</c:formatCode>
                <c:ptCount val="1"/>
                <c:pt idx="0">
                  <c:v>0.43462897526501765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30-489B-8E82-F21EAEE7993F}"/>
            </c:ext>
          </c:extLst>
        </c:ser>
        <c:ser>
          <c:idx val="2"/>
          <c:order val="2"/>
          <c:tx>
            <c:strRef>
              <c:f>'GR Nove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Tg'!$N$8</c:f>
              <c:numCache>
                <c:formatCode>0%</c:formatCode>
                <c:ptCount val="1"/>
                <c:pt idx="0">
                  <c:v>7.29429581019687E-2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30-489B-8E82-F21EAEE7993F}"/>
            </c:ext>
          </c:extLst>
        </c:ser>
        <c:ser>
          <c:idx val="3"/>
          <c:order val="3"/>
          <c:tx>
            <c:strRef>
              <c:f>'GR Nove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Tg'!$N$9</c:f>
              <c:numCache>
                <c:formatCode>0%</c:formatCode>
                <c:ptCount val="1"/>
                <c:pt idx="0">
                  <c:v>3.0287733467945482E-3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30-489B-8E82-F21EAEE7993F}"/>
            </c:ext>
          </c:extLst>
        </c:ser>
        <c:ser>
          <c:idx val="4"/>
          <c:order val="4"/>
          <c:tx>
            <c:strRef>
              <c:f>'GR Nove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Tg'!$N$10</c:f>
              <c:numCache>
                <c:formatCode>0%</c:formatCode>
                <c:ptCount val="1"/>
                <c:pt idx="0">
                  <c:v>2.0318021201413426E-2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30-489B-8E82-F21EAEE7993F}"/>
            </c:ext>
          </c:extLst>
        </c:ser>
        <c:ser>
          <c:idx val="5"/>
          <c:order val="5"/>
          <c:tx>
            <c:strRef>
              <c:f>'GR Nove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Tg'!$N$11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D030-489B-8E82-F21EAEE7993F}"/>
            </c:ext>
          </c:extLst>
        </c:ser>
        <c:ser>
          <c:idx val="6"/>
          <c:order val="6"/>
          <c:tx>
            <c:strRef>
              <c:f>'GR Nove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D030-489B-8E82-F21EAEE7993F}"/>
            </c:ext>
          </c:extLst>
        </c:ser>
        <c:ser>
          <c:idx val="7"/>
          <c:order val="7"/>
          <c:tx>
            <c:strRef>
              <c:f>'GR Nove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Tg'!$N$13</c:f>
              <c:numCache>
                <c:formatCode>0%</c:formatCode>
                <c:ptCount val="1"/>
                <c:pt idx="0">
                  <c:v>4.7324583543664818E-2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030-489B-8E82-F21EAEE7993F}"/>
            </c:ext>
          </c:extLst>
        </c:ser>
        <c:ser>
          <c:idx val="8"/>
          <c:order val="8"/>
          <c:tx>
            <c:strRef>
              <c:f>'GR Nove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Tg'!$N$14</c:f>
              <c:numCache>
                <c:formatCode>0%</c:formatCode>
                <c:ptCount val="1"/>
                <c:pt idx="0">
                  <c:v>2.1453811206461385E-3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030-489B-8E82-F21EAEE7993F}"/>
            </c:ext>
          </c:extLst>
        </c:ser>
        <c:ser>
          <c:idx val="9"/>
          <c:order val="9"/>
          <c:tx>
            <c:strRef>
              <c:f>'GR Nove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Tg'!$N$15</c:f>
              <c:numCache>
                <c:formatCode>0%</c:formatCode>
                <c:ptCount val="1"/>
                <c:pt idx="0">
                  <c:v>1.9056032306915698E-2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030-489B-8E82-F21EAEE7993F}"/>
            </c:ext>
          </c:extLst>
        </c:ser>
        <c:ser>
          <c:idx val="10"/>
          <c:order val="10"/>
          <c:tx>
            <c:strRef>
              <c:f>'GR Nove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Tg'!$N$16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D030-489B-8E82-F21EAEE7993F}"/>
            </c:ext>
          </c:extLst>
        </c:ser>
        <c:ser>
          <c:idx val="11"/>
          <c:order val="11"/>
          <c:tx>
            <c:strRef>
              <c:f>'GR Nove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Tg'!$N$17</c:f>
              <c:numCache>
                <c:formatCode>0%</c:formatCode>
                <c:ptCount val="1"/>
                <c:pt idx="0">
                  <c:v>1.8425037859666836E-2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030-489B-8E82-F21EAEE7993F}"/>
            </c:ext>
          </c:extLst>
        </c:ser>
        <c:ser>
          <c:idx val="12"/>
          <c:order val="12"/>
          <c:tx>
            <c:strRef>
              <c:f>'GR Nove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Tg'!$N$18</c:f>
              <c:numCache>
                <c:formatCode>0%</c:formatCode>
                <c:ptCount val="1"/>
                <c:pt idx="0">
                  <c:v>0.18841494194851086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030-489B-8E82-F21EAEE7993F}"/>
            </c:ext>
          </c:extLst>
        </c:ser>
        <c:ser>
          <c:idx val="13"/>
          <c:order val="13"/>
          <c:tx>
            <c:strRef>
              <c:f>'GR Nove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D-D030-489B-8E82-F21EAEE7993F}"/>
            </c:ext>
          </c:extLst>
        </c:ser>
        <c:ser>
          <c:idx val="14"/>
          <c:order val="14"/>
          <c:tx>
            <c:strRef>
              <c:f>'GR Nove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Tg'!$N$20</c:f>
              <c:numCache>
                <c:formatCode>0%</c:formatCode>
                <c:ptCount val="1"/>
                <c:pt idx="0">
                  <c:v>0.1198889449772842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F73-8F3A-3CA7E9BE78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rgbClr val="EA3285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3F9-476C-8925-34FD20836095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3F9-476C-8925-34FD2083609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3F9-476C-8925-34FD2083609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3F9-476C-8925-34FD20836095}"/>
              </c:ext>
            </c:extLst>
          </c:dPt>
          <c:cat>
            <c:strRef>
              <c:f>'Totale Extra'!$G$23:$G$24</c:f>
              <c:strCache>
                <c:ptCount val="2"/>
                <c:pt idx="0">
                  <c:v>donne</c:v>
                </c:pt>
                <c:pt idx="1">
                  <c:v>uomini</c:v>
                </c:pt>
              </c:strCache>
            </c:strRef>
          </c:cat>
          <c:val>
            <c:numRef>
              <c:f>'Totale Extra'!$H$23:$H$24</c:f>
              <c:numCache>
                <c:formatCode>0%</c:formatCode>
                <c:ptCount val="2"/>
                <c:pt idx="0">
                  <c:v>27</c:v>
                </c:pt>
                <c:pt idx="1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3F9-476C-8925-34FD20836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2"/>
            </a:solidFill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10-4F24-BE91-1B010697BAE6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10-4F24-BE91-1B010697BAE6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D10-4F24-BE91-1B010697BAE6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D10-4F24-BE91-1B010697BAE6}"/>
              </c:ext>
            </c:extLst>
          </c:dPt>
          <c:cat>
            <c:strRef>
              <c:f>'Totale Extra'!$G$26:$G$27</c:f>
              <c:strCache>
                <c:ptCount val="2"/>
                <c:pt idx="0">
                  <c:v>Uomini</c:v>
                </c:pt>
                <c:pt idx="1">
                  <c:v>donne</c:v>
                </c:pt>
              </c:strCache>
            </c:strRef>
          </c:cat>
          <c:val>
            <c:numRef>
              <c:f>'Totale Extra'!$H$26:$H$27</c:f>
              <c:numCache>
                <c:formatCode>0%</c:formatCode>
                <c:ptCount val="2"/>
                <c:pt idx="0">
                  <c:v>73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10-4F24-BE91-1B010697B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Totale ExtraTg'!$K$7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40-458B-9E8B-94B01A607694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40-458B-9E8B-94B01A60769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ExtraTg'!$L$7:$Z$7</c:f>
              <c:numCache>
                <c:formatCode>0%</c:formatCode>
                <c:ptCount val="15"/>
                <c:pt idx="0">
                  <c:v>9.3753233551979065E-2</c:v>
                </c:pt>
                <c:pt idx="1">
                  <c:v>0.1297498494386673</c:v>
                </c:pt>
                <c:pt idx="2">
                  <c:v>0.13767321407794952</c:v>
                </c:pt>
                <c:pt idx="3">
                  <c:v>0.11571449041366577</c:v>
                </c:pt>
                <c:pt idx="4">
                  <c:v>0.20204786956310272</c:v>
                </c:pt>
                <c:pt idx="5">
                  <c:v>6.1471953988075256E-2</c:v>
                </c:pt>
                <c:pt idx="7">
                  <c:v>0.18458874523639679</c:v>
                </c:pt>
                <c:pt idx="8">
                  <c:v>0.14459674060344696</c:v>
                </c:pt>
                <c:pt idx="12">
                  <c:v>0.14572793245315552</c:v>
                </c:pt>
                <c:pt idx="13">
                  <c:v>0.14572793245315552</c:v>
                </c:pt>
                <c:pt idx="14">
                  <c:v>0.14466647803783417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40-458B-9E8B-94B01A607694}"/>
            </c:ext>
          </c:extLst>
        </c:ser>
        <c:ser>
          <c:idx val="1"/>
          <c:order val="1"/>
          <c:tx>
            <c:strRef>
              <c:f>'GR Totale ExtraTg'!$K$8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ExtraTg'!$L$8:$Z$8</c:f>
              <c:numCache>
                <c:formatCode>0%</c:formatCode>
                <c:ptCount val="15"/>
                <c:pt idx="0">
                  <c:v>0.10699872672557831</c:v>
                </c:pt>
                <c:pt idx="1">
                  <c:v>8.0007635056972504E-2</c:v>
                </c:pt>
                <c:pt idx="2">
                  <c:v>7.4623554944992065E-2</c:v>
                </c:pt>
                <c:pt idx="3">
                  <c:v>7.1667395532131195E-2</c:v>
                </c:pt>
                <c:pt idx="4">
                  <c:v>0.1359773576259613</c:v>
                </c:pt>
                <c:pt idx="5">
                  <c:v>0.23133699595928192</c:v>
                </c:pt>
                <c:pt idx="7">
                  <c:v>0.14356176555156708</c:v>
                </c:pt>
                <c:pt idx="8">
                  <c:v>0.10070745646953583</c:v>
                </c:pt>
                <c:pt idx="12">
                  <c:v>0.12442422658205032</c:v>
                </c:pt>
                <c:pt idx="13">
                  <c:v>0.12442422658205032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40-458B-9E8B-94B01A607694}"/>
            </c:ext>
          </c:extLst>
        </c:ser>
        <c:ser>
          <c:idx val="2"/>
          <c:order val="2"/>
          <c:tx>
            <c:strRef>
              <c:f>'GR Totale ExtraTg'!$K$9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ExtraTg'!$L$9:$Z$9</c:f>
              <c:numCache>
                <c:formatCode>0%</c:formatCode>
                <c:ptCount val="15"/>
                <c:pt idx="0">
                  <c:v>5.6224346160888672E-2</c:v>
                </c:pt>
                <c:pt idx="1">
                  <c:v>1.1075043119490147E-2</c:v>
                </c:pt>
                <c:pt idx="2">
                  <c:v>8.1982828676700592E-2</c:v>
                </c:pt>
                <c:pt idx="3">
                  <c:v>8.149440586566925E-2</c:v>
                </c:pt>
                <c:pt idx="4">
                  <c:v>6.1472326517105103E-2</c:v>
                </c:pt>
                <c:pt idx="5">
                  <c:v>9.8797976970672607E-2</c:v>
                </c:pt>
                <c:pt idx="7">
                  <c:v>8.1041350960731506E-2</c:v>
                </c:pt>
                <c:pt idx="8">
                  <c:v>5.8476131409406662E-2</c:v>
                </c:pt>
                <c:pt idx="12">
                  <c:v>5.1668807864189148E-2</c:v>
                </c:pt>
                <c:pt idx="13">
                  <c:v>5.1668807864189148E-2</c:v>
                </c:pt>
                <c:pt idx="14">
                  <c:v>6.5296933054924011E-2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40-458B-9E8B-94B01A607694}"/>
            </c:ext>
          </c:extLst>
        </c:ser>
        <c:ser>
          <c:idx val="3"/>
          <c:order val="3"/>
          <c:tx>
            <c:strRef>
              <c:f>'GR Totale ExtraTg'!$K$10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540-458B-9E8B-94B01A60769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ExtraTg'!$L$10:$Z$10</c:f>
              <c:numCache>
                <c:formatCode>0%</c:formatCode>
                <c:ptCount val="15"/>
                <c:pt idx="0">
                  <c:v>8.0818183720111847E-2</c:v>
                </c:pt>
                <c:pt idx="1">
                  <c:v>0.1043536365032196</c:v>
                </c:pt>
                <c:pt idx="2">
                  <c:v>2.6944857090711594E-2</c:v>
                </c:pt>
                <c:pt idx="3">
                  <c:v>4.0238406509160995E-2</c:v>
                </c:pt>
                <c:pt idx="4">
                  <c:v>1.1663235723972321E-2</c:v>
                </c:pt>
                <c:pt idx="5">
                  <c:v>7.1910589933395386E-2</c:v>
                </c:pt>
                <c:pt idx="7">
                  <c:v>3.0802899971604347E-2</c:v>
                </c:pt>
                <c:pt idx="8">
                  <c:v>1.8659636378288269E-2</c:v>
                </c:pt>
                <c:pt idx="12">
                  <c:v>2.1067734807729721E-2</c:v>
                </c:pt>
                <c:pt idx="13">
                  <c:v>2.1067734807729721E-2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540-458B-9E8B-94B01A607694}"/>
            </c:ext>
          </c:extLst>
        </c:ser>
        <c:ser>
          <c:idx val="4"/>
          <c:order val="4"/>
          <c:tx>
            <c:strRef>
              <c:f>'GR Totale ExtraTg'!$K$11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540-458B-9E8B-94B01A60769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540-458B-9E8B-94B01A60769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ExtraTg'!$L$11:$Z$11</c:f>
              <c:numCache>
                <c:formatCode>0%</c:formatCode>
                <c:ptCount val="15"/>
                <c:pt idx="0">
                  <c:v>0.12886758148670197</c:v>
                </c:pt>
                <c:pt idx="1">
                  <c:v>7.5806759297847748E-2</c:v>
                </c:pt>
                <c:pt idx="2">
                  <c:v>0.12539471685886383</c:v>
                </c:pt>
                <c:pt idx="3">
                  <c:v>0.13426369428634644</c:v>
                </c:pt>
                <c:pt idx="4">
                  <c:v>0.19501909613609314</c:v>
                </c:pt>
                <c:pt idx="5">
                  <c:v>5.7043440639972687E-2</c:v>
                </c:pt>
                <c:pt idx="7">
                  <c:v>0.17338472604751587</c:v>
                </c:pt>
                <c:pt idx="8">
                  <c:v>0.20730526745319366</c:v>
                </c:pt>
                <c:pt idx="12">
                  <c:v>0.1518915593624115</c:v>
                </c:pt>
                <c:pt idx="13">
                  <c:v>0.1518915593624115</c:v>
                </c:pt>
                <c:pt idx="14">
                  <c:v>0.35913312435150146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540-458B-9E8B-94B01A607694}"/>
            </c:ext>
          </c:extLst>
        </c:ser>
        <c:ser>
          <c:idx val="5"/>
          <c:order val="5"/>
          <c:tx>
            <c:strRef>
              <c:f>'GR Totale ExtraTg'!$K$12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540-458B-9E8B-94B01A60769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540-458B-9E8B-94B01A60769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540-458B-9E8B-94B01A607694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540-458B-9E8B-94B01A60769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ExtraTg'!$L$12:$Z$12</c:f>
              <c:numCache>
                <c:formatCode>0%</c:formatCode>
                <c:ptCount val="15"/>
                <c:pt idx="0">
                  <c:v>3.8494706153869629E-2</c:v>
                </c:pt>
                <c:pt idx="1">
                  <c:v>7.6379608362913132E-3</c:v>
                </c:pt>
                <c:pt idx="2">
                  <c:v>6.3180148601531982E-2</c:v>
                </c:pt>
                <c:pt idx="3">
                  <c:v>6.35848268866539E-2</c:v>
                </c:pt>
                <c:pt idx="4">
                  <c:v>9.0657621622085571E-2</c:v>
                </c:pt>
                <c:pt idx="5">
                  <c:v>6.5267816185951233E-2</c:v>
                </c:pt>
                <c:pt idx="7">
                  <c:v>6.2422420829534531E-2</c:v>
                </c:pt>
                <c:pt idx="8">
                  <c:v>6.0123778879642487E-2</c:v>
                </c:pt>
                <c:pt idx="12">
                  <c:v>1.8679680302739143E-2</c:v>
                </c:pt>
                <c:pt idx="13">
                  <c:v>1.8679680302739143E-2</c:v>
                </c:pt>
                <c:pt idx="14">
                  <c:v>2.476780116558075E-2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540-458B-9E8B-94B01A607694}"/>
            </c:ext>
          </c:extLst>
        </c:ser>
        <c:ser>
          <c:idx val="6"/>
          <c:order val="6"/>
          <c:tx>
            <c:strRef>
              <c:f>'GR Totale ExtraTg'!$K$13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540-458B-9E8B-94B01A607694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540-458B-9E8B-94B01A607694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540-458B-9E8B-94B01A607694}"/>
                </c:ext>
              </c:extLst>
            </c:dLbl>
            <c:dLbl>
              <c:idx val="5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540-458B-9E8B-94B01A607694}"/>
                </c:ext>
              </c:extLst>
            </c:dLbl>
            <c:dLbl>
              <c:idx val="8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540-458B-9E8B-94B01A607694}"/>
                </c:ext>
              </c:extLst>
            </c:dLbl>
            <c:dLbl>
              <c:idx val="1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540-458B-9E8B-94B01A607694}"/>
                </c:ext>
              </c:extLst>
            </c:dLbl>
            <c:dLbl>
              <c:idx val="1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540-458B-9E8B-94B01A607694}"/>
                </c:ext>
              </c:extLst>
            </c:dLbl>
            <c:dLbl>
              <c:idx val="1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ExtraTg'!$L$13:$Z$13</c:f>
              <c:numCache>
                <c:formatCode>0%</c:formatCode>
                <c:ptCount val="15"/>
                <c:pt idx="0">
                  <c:v>6.0570523142814636E-2</c:v>
                </c:pt>
                <c:pt idx="1">
                  <c:v>6.3013173639774323E-3</c:v>
                </c:pt>
                <c:pt idx="2">
                  <c:v>1.3283227570354939E-2</c:v>
                </c:pt>
                <c:pt idx="4">
                  <c:v>1.9081996753811836E-2</c:v>
                </c:pt>
                <c:pt idx="7">
                  <c:v>1.004442386329174E-2</c:v>
                </c:pt>
                <c:pt idx="8">
                  <c:v>6.4670261926949024E-3</c:v>
                </c:pt>
                <c:pt idx="12">
                  <c:v>2.8401797637343407E-2</c:v>
                </c:pt>
                <c:pt idx="13">
                  <c:v>2.8401797637343407E-2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540-458B-9E8B-94B01A607694}"/>
            </c:ext>
          </c:extLst>
        </c:ser>
        <c:ser>
          <c:idx val="7"/>
          <c:order val="7"/>
          <c:tx>
            <c:strRef>
              <c:f>'GR Totale ExtraTg'!$K$14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ExtraTg'!$L$14:$Z$14</c:f>
              <c:numCache>
                <c:formatCode>0%</c:formatCode>
                <c:ptCount val="15"/>
                <c:pt idx="0">
                  <c:v>3.4389983862638474E-2</c:v>
                </c:pt>
                <c:pt idx="1">
                  <c:v>4.955127090215683E-2</c:v>
                </c:pt>
                <c:pt idx="2">
                  <c:v>8.0364830791950226E-2</c:v>
                </c:pt>
                <c:pt idx="3">
                  <c:v>6.6753886640071869E-2</c:v>
                </c:pt>
                <c:pt idx="4">
                  <c:v>6.6959306597709656E-2</c:v>
                </c:pt>
                <c:pt idx="5">
                  <c:v>2.0139181986451149E-2</c:v>
                </c:pt>
                <c:pt idx="7">
                  <c:v>5.902528390288353E-2</c:v>
                </c:pt>
                <c:pt idx="8">
                  <c:v>9.8169051110744476E-2</c:v>
                </c:pt>
                <c:pt idx="12">
                  <c:v>7.9230539500713348E-2</c:v>
                </c:pt>
                <c:pt idx="13">
                  <c:v>7.9230539500713348E-2</c:v>
                </c:pt>
                <c:pt idx="14">
                  <c:v>5.4038841277360916E-2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540-458B-9E8B-94B01A607694}"/>
            </c:ext>
          </c:extLst>
        </c:ser>
        <c:ser>
          <c:idx val="8"/>
          <c:order val="8"/>
          <c:tx>
            <c:strRef>
              <c:f>'GR Totale ExtraTg'!$K$15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ExtraTg'!$L$15:$Z$15</c:f>
              <c:numCache>
                <c:formatCode>0%</c:formatCode>
                <c:ptCount val="15"/>
                <c:pt idx="1">
                  <c:v>3.4657247364521027E-2</c:v>
                </c:pt>
                <c:pt idx="2">
                  <c:v>2.8523709625005722E-2</c:v>
                </c:pt>
                <c:pt idx="3">
                  <c:v>2.936473349109292E-3</c:v>
                </c:pt>
                <c:pt idx="4">
                  <c:v>2.7861164882779121E-2</c:v>
                </c:pt>
                <c:pt idx="5">
                  <c:v>4.5339521020650864E-2</c:v>
                </c:pt>
                <c:pt idx="7">
                  <c:v>3.6306917667388916E-2</c:v>
                </c:pt>
                <c:pt idx="8">
                  <c:v>3.617621585726738E-2</c:v>
                </c:pt>
                <c:pt idx="12">
                  <c:v>3.6755267530679703E-2</c:v>
                </c:pt>
                <c:pt idx="13">
                  <c:v>3.6755267530679703E-2</c:v>
                </c:pt>
                <c:pt idx="14">
                  <c:v>1.1820996180176735E-2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540-458B-9E8B-94B01A607694}"/>
            </c:ext>
          </c:extLst>
        </c:ser>
        <c:ser>
          <c:idx val="9"/>
          <c:order val="9"/>
          <c:tx>
            <c:strRef>
              <c:f>'GR Totale ExtraTg'!$K$16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ExtraTg'!$L$16:$Z$16</c:f>
              <c:numCache>
                <c:formatCode>0%</c:formatCode>
                <c:ptCount val="15"/>
                <c:pt idx="0">
                  <c:v>2.8629574924707413E-2</c:v>
                </c:pt>
                <c:pt idx="1">
                  <c:v>3.0360894277691841E-2</c:v>
                </c:pt>
                <c:pt idx="2">
                  <c:v>4.4507946819067001E-2</c:v>
                </c:pt>
                <c:pt idx="3">
                  <c:v>1.5729030594229698E-2</c:v>
                </c:pt>
                <c:pt idx="4">
                  <c:v>4.4984173029661179E-2</c:v>
                </c:pt>
                <c:pt idx="5">
                  <c:v>3.99620421230793E-2</c:v>
                </c:pt>
                <c:pt idx="7">
                  <c:v>3.1782843172550201E-2</c:v>
                </c:pt>
                <c:pt idx="8">
                  <c:v>5.5999506264925003E-2</c:v>
                </c:pt>
                <c:pt idx="12">
                  <c:v>3.5094011574983597E-2</c:v>
                </c:pt>
                <c:pt idx="13">
                  <c:v>3.5094011574983597E-2</c:v>
                </c:pt>
                <c:pt idx="14">
                  <c:v>2.0264565944671631E-2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0540-458B-9E8B-94B01A607694}"/>
            </c:ext>
          </c:extLst>
        </c:ser>
        <c:ser>
          <c:idx val="10"/>
          <c:order val="10"/>
          <c:tx>
            <c:strRef>
              <c:f>'GR Totale ExtraTg'!$K$17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ExtraTg'!$L$17:$Z$17</c:f>
              <c:numCache>
                <c:formatCode>0%</c:formatCode>
                <c:ptCount val="15"/>
                <c:pt idx="1">
                  <c:v>9.5474510453641415E-4</c:v>
                </c:pt>
                <c:pt idx="2">
                  <c:v>5.1671494729816914E-3</c:v>
                </c:pt>
                <c:pt idx="3">
                  <c:v>9.4199739396572113E-3</c:v>
                </c:pt>
                <c:pt idx="4">
                  <c:v>3.18335578776896E-3</c:v>
                </c:pt>
                <c:pt idx="7">
                  <c:v>5.732671357691288E-3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0540-458B-9E8B-94B01A607694}"/>
            </c:ext>
          </c:extLst>
        </c:ser>
        <c:ser>
          <c:idx val="11"/>
          <c:order val="11"/>
          <c:tx>
            <c:strRef>
              <c:f>'GR Totale ExtraTg'!$K$18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ExtraTg'!$L$18:$Z$18</c:f>
              <c:numCache>
                <c:formatCode>0%</c:formatCode>
                <c:ptCount val="15"/>
                <c:pt idx="0">
                  <c:v>0.21154841780662537</c:v>
                </c:pt>
                <c:pt idx="1">
                  <c:v>0.1202978789806366</c:v>
                </c:pt>
                <c:pt idx="2">
                  <c:v>9.4378769397735596E-2</c:v>
                </c:pt>
                <c:pt idx="3">
                  <c:v>0.13443814218044281</c:v>
                </c:pt>
                <c:pt idx="4">
                  <c:v>7.3362298309803009E-2</c:v>
                </c:pt>
                <c:pt idx="5">
                  <c:v>0.24356810748577118</c:v>
                </c:pt>
                <c:pt idx="7">
                  <c:v>9.5658846199512482E-2</c:v>
                </c:pt>
                <c:pt idx="8">
                  <c:v>0.14905568957328796</c:v>
                </c:pt>
                <c:pt idx="12">
                  <c:v>8.327040821313858E-2</c:v>
                </c:pt>
                <c:pt idx="13">
                  <c:v>8.327040821313858E-2</c:v>
                </c:pt>
                <c:pt idx="14">
                  <c:v>3.8840416818857193E-2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0540-458B-9E8B-94B01A607694}"/>
            </c:ext>
          </c:extLst>
        </c:ser>
        <c:ser>
          <c:idx val="12"/>
          <c:order val="12"/>
          <c:tx>
            <c:strRef>
              <c:f>'GR Totale ExtraTg'!$K$19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ExtraTg'!$L$19:$Z$19</c:f>
              <c:numCache>
                <c:formatCode>0%</c:formatCode>
                <c:ptCount val="15"/>
                <c:pt idx="0">
                  <c:v>6.5744541585445404E-2</c:v>
                </c:pt>
                <c:pt idx="1">
                  <c:v>1.3270956464111805E-2</c:v>
                </c:pt>
                <c:pt idx="2">
                  <c:v>1.9272424280643463E-2</c:v>
                </c:pt>
                <c:pt idx="3">
                  <c:v>3.6720454692840576E-2</c:v>
                </c:pt>
                <c:pt idx="4">
                  <c:v>2.1340275183320045E-2</c:v>
                </c:pt>
                <c:pt idx="5">
                  <c:v>2.4251369759440422E-3</c:v>
                </c:pt>
                <c:pt idx="7">
                  <c:v>2.2310053929686546E-2</c:v>
                </c:pt>
                <c:pt idx="8">
                  <c:v>2.2773612290620804E-2</c:v>
                </c:pt>
                <c:pt idx="12">
                  <c:v>4.5297514647245407E-2</c:v>
                </c:pt>
                <c:pt idx="13">
                  <c:v>4.5297514647245407E-2</c:v>
                </c:pt>
                <c:pt idx="14">
                  <c:v>0.21840697526931763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0540-458B-9E8B-94B01A607694}"/>
            </c:ext>
          </c:extLst>
        </c:ser>
        <c:ser>
          <c:idx val="13"/>
          <c:order val="13"/>
          <c:tx>
            <c:strRef>
              <c:f>'GR Totale ExtraTg'!$K$20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ExtraTg'!$L$20:$Z$20</c:f>
              <c:numCache>
                <c:formatCode>0%</c:formatCode>
                <c:ptCount val="15"/>
                <c:pt idx="0">
                  <c:v>6.0570523142814636E-2</c:v>
                </c:pt>
                <c:pt idx="1">
                  <c:v>0.27630323171615601</c:v>
                </c:pt>
                <c:pt idx="2">
                  <c:v>0.17333437502384186</c:v>
                </c:pt>
                <c:pt idx="3">
                  <c:v>0.15548771619796753</c:v>
                </c:pt>
                <c:pt idx="4">
                  <c:v>4.316122829914093E-2</c:v>
                </c:pt>
                <c:pt idx="5">
                  <c:v>6.2737241387367249E-2</c:v>
                </c:pt>
                <c:pt idx="7">
                  <c:v>6.0070555657148361E-2</c:v>
                </c:pt>
                <c:pt idx="8">
                  <c:v>3.5918772220611572E-2</c:v>
                </c:pt>
                <c:pt idx="12">
                  <c:v>0.16065090894699097</c:v>
                </c:pt>
                <c:pt idx="13">
                  <c:v>0.16065090894699097</c:v>
                </c:pt>
                <c:pt idx="14">
                  <c:v>6.2763862311840057E-2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0540-458B-9E8B-94B01A60769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RAI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ExtraTg'!$N$8:$N$21</c:f>
              <c:numCache>
                <c:formatCode>0.00%</c:formatCode>
                <c:ptCount val="14"/>
                <c:pt idx="0">
                  <c:v>0.83077171109200343</c:v>
                </c:pt>
                <c:pt idx="1">
                  <c:v>0.85087429891125044</c:v>
                </c:pt>
                <c:pt idx="2">
                  <c:v>0.63570901033973415</c:v>
                </c:pt>
                <c:pt idx="3">
                  <c:v>0.27552650689905595</c:v>
                </c:pt>
                <c:pt idx="4">
                  <c:v>0.70417955005864163</c:v>
                </c:pt>
                <c:pt idx="5">
                  <c:v>0.56936170212765957</c:v>
                </c:pt>
                <c:pt idx="6">
                  <c:v>0.4545774647887324</c:v>
                </c:pt>
                <c:pt idx="7">
                  <c:v>0.72700832414000605</c:v>
                </c:pt>
                <c:pt idx="8">
                  <c:v>0.80490566037735845</c:v>
                </c:pt>
                <c:pt idx="9">
                  <c:v>0.66019607843137251</c:v>
                </c:pt>
                <c:pt idx="10">
                  <c:v>0.55616438356164388</c:v>
                </c:pt>
                <c:pt idx="11">
                  <c:v>0.96337662337662333</c:v>
                </c:pt>
                <c:pt idx="13">
                  <c:v>0.75191134782235203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C-4099-B5C8-D81167A081B8}"/>
            </c:ext>
          </c:extLst>
        </c:ser>
        <c:ser>
          <c:idx val="1"/>
          <c:order val="1"/>
          <c:tx>
            <c:strRef>
              <c:f>'GR RAI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ExtraTg'!$O$8:$O$21</c:f>
              <c:numCache>
                <c:formatCode>0.00%</c:formatCode>
                <c:ptCount val="14"/>
                <c:pt idx="0">
                  <c:v>0.16922828890799657</c:v>
                </c:pt>
                <c:pt idx="1">
                  <c:v>0.14912570108874959</c:v>
                </c:pt>
                <c:pt idx="2">
                  <c:v>0.36429098966026585</c:v>
                </c:pt>
                <c:pt idx="3">
                  <c:v>0.72447349310094411</c:v>
                </c:pt>
                <c:pt idx="4">
                  <c:v>0.29582044994135837</c:v>
                </c:pt>
                <c:pt idx="5">
                  <c:v>0.43063829787234043</c:v>
                </c:pt>
                <c:pt idx="6">
                  <c:v>0.5454225352112676</c:v>
                </c:pt>
                <c:pt idx="7">
                  <c:v>0.27299167585999401</c:v>
                </c:pt>
                <c:pt idx="8">
                  <c:v>0.1950943396226415</c:v>
                </c:pt>
                <c:pt idx="9">
                  <c:v>0.33980392156862743</c:v>
                </c:pt>
                <c:pt idx="10">
                  <c:v>0.44383561643835617</c:v>
                </c:pt>
                <c:pt idx="11">
                  <c:v>3.662337662337662E-2</c:v>
                </c:pt>
                <c:pt idx="12">
                  <c:v>1</c:v>
                </c:pt>
                <c:pt idx="13">
                  <c:v>0.24808865217764797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E-4865-8FA5-23372CADD1A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ExtraTg'!$N$6:$Q$6</c:f>
              <c:numCache>
                <c:formatCode>0%</c:formatCode>
                <c:ptCount val="4"/>
                <c:pt idx="0">
                  <c:v>8.2556134726688643E-2</c:v>
                </c:pt>
                <c:pt idx="1">
                  <c:v>0.12728363257359737</c:v>
                </c:pt>
                <c:pt idx="2">
                  <c:v>0.41344393592677348</c:v>
                </c:pt>
                <c:pt idx="3">
                  <c:v>0.20999740314464485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DA-4C6C-BCC0-359591FBD74F}"/>
            </c:ext>
          </c:extLst>
        </c:ser>
        <c:ser>
          <c:idx val="1"/>
          <c:order val="1"/>
          <c:tx>
            <c:strRef>
              <c:f>'GR RAI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91-4C78-883A-3226551EA53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ExtraTg'!$N$7:$Q$7</c:f>
              <c:numCache>
                <c:formatCode>0%</c:formatCode>
                <c:ptCount val="4"/>
                <c:pt idx="0">
                  <c:v>5.0954796222622459E-2</c:v>
                </c:pt>
                <c:pt idx="1">
                  <c:v>0.10382784999311714</c:v>
                </c:pt>
                <c:pt idx="2">
                  <c:v>0.15435662735433903</c:v>
                </c:pt>
                <c:pt idx="3">
                  <c:v>0.29508851356979415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DA-4C6C-BCC0-359591FBD74F}"/>
            </c:ext>
          </c:extLst>
        </c:ser>
        <c:ser>
          <c:idx val="2"/>
          <c:order val="2"/>
          <c:tx>
            <c:strRef>
              <c:f>'GR RAI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ExtraTg'!$N$8:$Q$8</c:f>
              <c:numCache>
                <c:formatCode>0%</c:formatCode>
                <c:ptCount val="4"/>
                <c:pt idx="0">
                  <c:v>0.48421605368732451</c:v>
                </c:pt>
                <c:pt idx="1">
                  <c:v>0.43411633989498732</c:v>
                </c:pt>
                <c:pt idx="2">
                  <c:v>0.13723376166167928</c:v>
                </c:pt>
                <c:pt idx="3">
                  <c:v>7.7675373481697063E-2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DA-4C6C-BCC0-359591FBD74F}"/>
            </c:ext>
          </c:extLst>
        </c:ser>
        <c:ser>
          <c:idx val="3"/>
          <c:order val="3"/>
          <c:tx>
            <c:strRef>
              <c:f>'GR RAI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91-4C78-883A-3226551EA53D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91-4C78-883A-3226551EA5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ExtraTg'!$N$9:$Q$9</c:f>
              <c:numCache>
                <c:formatCode>0%</c:formatCode>
                <c:ptCount val="4"/>
                <c:pt idx="0">
                  <c:v>9.8946287591077306E-2</c:v>
                </c:pt>
                <c:pt idx="1">
                  <c:v>0.14177203988122161</c:v>
                </c:pt>
                <c:pt idx="2">
                  <c:v>3.2586692483717655E-3</c:v>
                </c:pt>
                <c:pt idx="3">
                  <c:v>7.0335582308065437E-3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DA-4C6C-BCC0-359591FBD74F}"/>
            </c:ext>
          </c:extLst>
        </c:ser>
        <c:ser>
          <c:idx val="4"/>
          <c:order val="4"/>
          <c:tx>
            <c:strRef>
              <c:f>'GR RAI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F1-4571-B68C-8E1299E813E6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ExtraTg'!$N$10:$Q$10</c:f>
              <c:numCache>
                <c:formatCode>0%</c:formatCode>
                <c:ptCount val="4"/>
                <c:pt idx="0">
                  <c:v>5.2448154707256583E-2</c:v>
                </c:pt>
                <c:pt idx="1">
                  <c:v>5.6542644195787695E-2</c:v>
                </c:pt>
                <c:pt idx="2">
                  <c:v>2.9376430205949655E-2</c:v>
                </c:pt>
                <c:pt idx="3">
                  <c:v>3.6691606277530341E-2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DA-4C6C-BCC0-359591FBD74F}"/>
            </c:ext>
          </c:extLst>
        </c:ser>
        <c:ser>
          <c:idx val="5"/>
          <c:order val="5"/>
          <c:tx>
            <c:strRef>
              <c:f>'GR RAI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ExtraTg'!$N$11:$Q$11</c:f>
              <c:numCache>
                <c:formatCode>0%</c:formatCode>
                <c:ptCount val="4"/>
                <c:pt idx="0">
                  <c:v>1.0642478607179828E-2</c:v>
                </c:pt>
                <c:pt idx="1">
                  <c:v>1.8662366521798982E-2</c:v>
                </c:pt>
                <c:pt idx="2">
                  <c:v>1.2139148037317374E-2</c:v>
                </c:pt>
                <c:pt idx="3">
                  <c:v>4.852199732474901E-2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DA-4C6C-BCC0-359591FBD74F}"/>
            </c:ext>
          </c:extLst>
        </c:ser>
        <c:ser>
          <c:idx val="6"/>
          <c:order val="6"/>
          <c:tx>
            <c:strRef>
              <c:f>'GR RAI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ExtraTg'!$N$12:$Q$12</c:f>
              <c:numCache>
                <c:formatCode>0%</c:formatCode>
                <c:ptCount val="4"/>
                <c:pt idx="3">
                  <c:v>9.2972321441695694E-3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0DA-4C6C-BCC0-359591FBD74F}"/>
            </c:ext>
          </c:extLst>
        </c:ser>
        <c:ser>
          <c:idx val="7"/>
          <c:order val="7"/>
          <c:tx>
            <c:strRef>
              <c:f>'GR RAI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ExtraTg'!$N$13:$Q$13</c:f>
              <c:numCache>
                <c:formatCode>0%</c:formatCode>
                <c:ptCount val="4"/>
                <c:pt idx="0">
                  <c:v>5.5403098091745387E-2</c:v>
                </c:pt>
                <c:pt idx="1">
                  <c:v>5.0702051090440702E-2</c:v>
                </c:pt>
                <c:pt idx="2">
                  <c:v>0.17716291145925014</c:v>
                </c:pt>
                <c:pt idx="3">
                  <c:v>9.8180731333264742E-2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DA-4C6C-BCC0-359591FBD74F}"/>
            </c:ext>
          </c:extLst>
        </c:ser>
        <c:ser>
          <c:idx val="8"/>
          <c:order val="8"/>
          <c:tx>
            <c:strRef>
              <c:f>'GR RAI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ExtraTg'!$N$14:$Q$14</c:f>
              <c:numCache>
                <c:formatCode>0%</c:formatCode>
                <c:ptCount val="4"/>
                <c:pt idx="0">
                  <c:v>1.4249616626615226E-2</c:v>
                </c:pt>
                <c:pt idx="1">
                  <c:v>5.6832707321389942E-3</c:v>
                </c:pt>
                <c:pt idx="2">
                  <c:v>1.0176465411019187E-2</c:v>
                </c:pt>
                <c:pt idx="3">
                  <c:v>1.9961488145110319E-2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DA-4C6C-BCC0-359591FBD74F}"/>
            </c:ext>
          </c:extLst>
        </c:ser>
        <c:ser>
          <c:idx val="9"/>
          <c:order val="9"/>
          <c:tx>
            <c:strRef>
              <c:f>'GR RAI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ExtraTg'!$N$15:$Q$15</c:f>
              <c:numCache>
                <c:formatCode>0%</c:formatCode>
                <c:ptCount val="4"/>
                <c:pt idx="0">
                  <c:v>2.4716504370540199E-2</c:v>
                </c:pt>
                <c:pt idx="1">
                  <c:v>6.8926864761754934E-3</c:v>
                </c:pt>
                <c:pt idx="2">
                  <c:v>2.4537933462418587E-2</c:v>
                </c:pt>
                <c:pt idx="3">
                  <c:v>8.4961267657391489E-3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0DA-4C6C-BCC0-359591FBD74F}"/>
            </c:ext>
          </c:extLst>
        </c:ser>
        <c:ser>
          <c:idx val="10"/>
          <c:order val="10"/>
          <c:tx>
            <c:strRef>
              <c:f>'GR RAI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ExtraTg'!$N$16:$Q$16</c:f>
              <c:numCache>
                <c:formatCode>0%</c:formatCode>
                <c:ptCount val="4"/>
                <c:pt idx="0">
                  <c:v>3.4832210387955469E-2</c:v>
                </c:pt>
                <c:pt idx="1">
                  <c:v>7.836620715423492E-3</c:v>
                </c:pt>
                <c:pt idx="2">
                  <c:v>1.6247139588100687E-2</c:v>
                </c:pt>
                <c:pt idx="3">
                  <c:v>3.1872724689234809E-3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0DA-4C6C-BCC0-359591FBD74F}"/>
            </c:ext>
          </c:extLst>
        </c:ser>
        <c:ser>
          <c:idx val="11"/>
          <c:order val="11"/>
          <c:tx>
            <c:strRef>
              <c:f>'GR RAI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ExtraTg'!$N$17:$Q$17</c:f>
              <c:numCache>
                <c:formatCode>0%</c:formatCode>
                <c:ptCount val="4"/>
                <c:pt idx="0">
                  <c:v>7.8213187375518623E-3</c:v>
                </c:pt>
                <c:pt idx="1">
                  <c:v>1.8991760240703232E-2</c:v>
                </c:pt>
                <c:pt idx="2">
                  <c:v>7.0410139060024643E-4</c:v>
                </c:pt>
                <c:pt idx="3">
                  <c:v>2.543448329928023E-2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DA-4C6C-BCC0-359591FBD74F}"/>
            </c:ext>
          </c:extLst>
        </c:ser>
        <c:ser>
          <c:idx val="12"/>
          <c:order val="12"/>
          <c:tx>
            <c:strRef>
              <c:f>'GR RAI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91-4C78-883A-3226551EA5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ExtraTg'!$N$18:$Q$18</c:f>
              <c:numCache>
                <c:formatCode>0%</c:formatCode>
                <c:ptCount val="4"/>
                <c:pt idx="0">
                  <c:v>1.7425302810624418E-2</c:v>
                </c:pt>
                <c:pt idx="1">
                  <c:v>1.6892489823208984E-2</c:v>
                </c:pt>
                <c:pt idx="2">
                  <c:v>1.8504664671712726E-3</c:v>
                </c:pt>
                <c:pt idx="3">
                  <c:v>6.6268808827348313E-3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0DA-4C6C-BCC0-359591FBD74F}"/>
            </c:ext>
          </c:extLst>
        </c:ser>
        <c:ser>
          <c:idx val="13"/>
          <c:order val="13"/>
          <c:tx>
            <c:strRef>
              <c:f>'GR RAI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1C-43BA-BF41-036DEC7A761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ExtraTg'!$N$19:$Q$19</c:f>
              <c:numCache>
                <c:formatCode>0%</c:formatCode>
                <c:ptCount val="4"/>
                <c:pt idx="0">
                  <c:v>3.3800405029591238E-2</c:v>
                </c:pt>
                <c:pt idx="2">
                  <c:v>9.3513465939095233E-4</c:v>
                </c:pt>
                <c:pt idx="3">
                  <c:v>0.14554394320236363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0DA-4C6C-BCC0-359591FBD74F}"/>
            </c:ext>
          </c:extLst>
        </c:ser>
        <c:ser>
          <c:idx val="14"/>
          <c:order val="14"/>
          <c:tx>
            <c:strRef>
              <c:f>'GR RAI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ExtraTg'!$N$20:$Q$20</c:f>
              <c:numCache>
                <c:formatCode>0%</c:formatCode>
                <c:ptCount val="4"/>
                <c:pt idx="0">
                  <c:v>3.198763840322686E-2</c:v>
                </c:pt>
                <c:pt idx="1">
                  <c:v>1.0796247861398989E-2</c:v>
                </c:pt>
                <c:pt idx="2">
                  <c:v>1.8577275127618378E-2</c:v>
                </c:pt>
                <c:pt idx="3">
                  <c:v>8.2633897291920846E-3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C-43BA-BF41-036DEC7A76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ExtraTg'!$N$8:$N$21</c:f>
              <c:numCache>
                <c:formatCode>0.00%</c:formatCode>
                <c:ptCount val="14"/>
                <c:pt idx="0">
                  <c:v>0.69613324356760242</c:v>
                </c:pt>
                <c:pt idx="1">
                  <c:v>0.52581129460676757</c:v>
                </c:pt>
                <c:pt idx="2">
                  <c:v>0.62301806421077544</c:v>
                </c:pt>
                <c:pt idx="4">
                  <c:v>0.74951010410287811</c:v>
                </c:pt>
                <c:pt idx="5">
                  <c:v>0.72715938214310449</c:v>
                </c:pt>
                <c:pt idx="6">
                  <c:v>0.73997793306362636</c:v>
                </c:pt>
                <c:pt idx="7">
                  <c:v>0.76671433678941725</c:v>
                </c:pt>
                <c:pt idx="8">
                  <c:v>1</c:v>
                </c:pt>
                <c:pt idx="9">
                  <c:v>0.42649279341111873</c:v>
                </c:pt>
                <c:pt idx="10">
                  <c:v>1</c:v>
                </c:pt>
                <c:pt idx="11">
                  <c:v>0.82707923228346458</c:v>
                </c:pt>
                <c:pt idx="13">
                  <c:v>0.92648361381753763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3-4038-86DC-68045850540D}"/>
            </c:ext>
          </c:extLst>
        </c:ser>
        <c:ser>
          <c:idx val="1"/>
          <c:order val="1"/>
          <c:tx>
            <c:strRef>
              <c:f>'GR Mediaset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ExtraTg'!$O$8:$O$21</c:f>
              <c:numCache>
                <c:formatCode>0.00%</c:formatCode>
                <c:ptCount val="14"/>
                <c:pt idx="0">
                  <c:v>0.30386675643239763</c:v>
                </c:pt>
                <c:pt idx="1">
                  <c:v>0.47418870539323249</c:v>
                </c:pt>
                <c:pt idx="2">
                  <c:v>0.37698193578922456</c:v>
                </c:pt>
                <c:pt idx="3">
                  <c:v>1</c:v>
                </c:pt>
                <c:pt idx="4">
                  <c:v>0.25048989589712184</c:v>
                </c:pt>
                <c:pt idx="5">
                  <c:v>0.27284061785689545</c:v>
                </c:pt>
                <c:pt idx="6">
                  <c:v>0.26002206693637364</c:v>
                </c:pt>
                <c:pt idx="7">
                  <c:v>0.23328566321058278</c:v>
                </c:pt>
                <c:pt idx="9">
                  <c:v>0.57350720658888121</c:v>
                </c:pt>
                <c:pt idx="11">
                  <c:v>0.17292076771653545</c:v>
                </c:pt>
                <c:pt idx="12">
                  <c:v>1</c:v>
                </c:pt>
                <c:pt idx="13">
                  <c:v>7.3516386182462354E-2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3-4038-86DC-68045850540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ExtraTg'!$N$6:$Q$6</c:f>
              <c:numCache>
                <c:formatCode>0%</c:formatCode>
                <c:ptCount val="4"/>
                <c:pt idx="0">
                  <c:v>0.33498940047797987</c:v>
                </c:pt>
                <c:pt idx="1">
                  <c:v>2.9284949386781969E-2</c:v>
                </c:pt>
                <c:pt idx="3">
                  <c:v>0.17765840096856644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00-4504-BCF0-7F9A00D5861B}"/>
            </c:ext>
          </c:extLst>
        </c:ser>
        <c:ser>
          <c:idx val="1"/>
          <c:order val="1"/>
          <c:tx>
            <c:strRef>
              <c:f>'GR Mediaset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28-4571-9F56-AAFD4ABB6A7D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E3-4F62-897F-9E0C616882F6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28-4571-9F56-AAFD4ABB6A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ExtraTg'!$N$7:$Q$7</c:f>
              <c:numCache>
                <c:formatCode>0%</c:formatCode>
                <c:ptCount val="4"/>
                <c:pt idx="0">
                  <c:v>4.8060561915598432E-2</c:v>
                </c:pt>
                <c:pt idx="1">
                  <c:v>1.4874830784151295E-2</c:v>
                </c:pt>
                <c:pt idx="3">
                  <c:v>0.10487780817003722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00-4504-BCF0-7F9A00D5861B}"/>
            </c:ext>
          </c:extLst>
        </c:ser>
        <c:ser>
          <c:idx val="2"/>
          <c:order val="2"/>
          <c:tx>
            <c:strRef>
              <c:f>'GR Mediaset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ExtraTg'!$N$8:$Q$8</c:f>
              <c:numCache>
                <c:formatCode>0%</c:formatCode>
                <c:ptCount val="4"/>
                <c:pt idx="0">
                  <c:v>0.48822926417509904</c:v>
                </c:pt>
                <c:pt idx="1">
                  <c:v>0.80636857737457823</c:v>
                </c:pt>
                <c:pt idx="3">
                  <c:v>0.52947939554280077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00-4504-BCF0-7F9A00D5861B}"/>
            </c:ext>
          </c:extLst>
        </c:ser>
        <c:ser>
          <c:idx val="3"/>
          <c:order val="3"/>
          <c:tx>
            <c:strRef>
              <c:f>'GR Mediaset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ExtraTg'!$N$9:$Q$9</c:f>
              <c:numCache>
                <c:formatCode>0%</c:formatCode>
                <c:ptCount val="4"/>
                <c:pt idx="0">
                  <c:v>3.1672469577369092E-3</c:v>
                </c:pt>
                <c:pt idx="1">
                  <c:v>9.0719899783807817E-3</c:v>
                </c:pt>
                <c:pt idx="3">
                  <c:v>7.2983274292632615E-3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00-4504-BCF0-7F9A00D5861B}"/>
            </c:ext>
          </c:extLst>
        </c:ser>
        <c:ser>
          <c:idx val="4"/>
          <c:order val="4"/>
          <c:tx>
            <c:strRef>
              <c:f>'GR Mediaset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4C-4502-80EF-CEA551EB300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ExtraTg'!$N$10:$Q$10</c:f>
              <c:numCache>
                <c:formatCode>0%</c:formatCode>
                <c:ptCount val="4"/>
                <c:pt idx="0">
                  <c:v>8.7036243096217554E-3</c:v>
                </c:pt>
                <c:pt idx="1">
                  <c:v>1.8305618976420909E-2</c:v>
                </c:pt>
                <c:pt idx="3">
                  <c:v>1.6763373839738128E-2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00-4504-BCF0-7F9A00D5861B}"/>
            </c:ext>
          </c:extLst>
        </c:ser>
        <c:ser>
          <c:idx val="5"/>
          <c:order val="5"/>
          <c:tx>
            <c:strRef>
              <c:f>'GR Mediaset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ExtraTg'!$N$11:$Q$11</c:f>
              <c:numCache>
                <c:formatCode>0%</c:formatCode>
                <c:ptCount val="4"/>
                <c:pt idx="0">
                  <c:v>9.0967486392705982E-3</c:v>
                </c:pt>
                <c:pt idx="1">
                  <c:v>8.4577617036752668E-3</c:v>
                </c:pt>
                <c:pt idx="3">
                  <c:v>1.02201694991256E-2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00-4504-BCF0-7F9A00D5861B}"/>
            </c:ext>
          </c:extLst>
        </c:ser>
        <c:ser>
          <c:idx val="6"/>
          <c:order val="6"/>
          <c:tx>
            <c:strRef>
              <c:f>'GR Mediaset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ExtraTg'!$N$12:$Q$12</c:f>
              <c:numCache>
                <c:formatCode>0%</c:formatCode>
                <c:ptCount val="4"/>
                <c:pt idx="0">
                  <c:v>9.9097000832236784E-4</c:v>
                </c:pt>
                <c:pt idx="3">
                  <c:v>1.5407380834940136E-3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00-4504-BCF0-7F9A00D5861B}"/>
            </c:ext>
          </c:extLst>
        </c:ser>
        <c:ser>
          <c:idx val="7"/>
          <c:order val="7"/>
          <c:tx>
            <c:strRef>
              <c:f>'GR Mediaset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4C-4502-80EF-CEA551EB300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ExtraTg'!$N$13:$Q$13</c:f>
              <c:numCache>
                <c:formatCode>0%</c:formatCode>
                <c:ptCount val="4"/>
                <c:pt idx="0">
                  <c:v>7.0490901026128677E-2</c:v>
                </c:pt>
                <c:pt idx="1">
                  <c:v>6.1386458691128042E-2</c:v>
                </c:pt>
                <c:pt idx="3">
                  <c:v>0.10483117348997803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00-4504-BCF0-7F9A00D5861B}"/>
            </c:ext>
          </c:extLst>
        </c:ser>
        <c:ser>
          <c:idx val="8"/>
          <c:order val="8"/>
          <c:tx>
            <c:strRef>
              <c:f>'GR Mediaset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ExtraTg'!$N$14:$Q$14</c:f>
              <c:numCache>
                <c:formatCode>0%</c:formatCode>
                <c:ptCount val="4"/>
                <c:pt idx="0">
                  <c:v>7.6948524448624588E-3</c:v>
                </c:pt>
                <c:pt idx="1">
                  <c:v>6.247348109833714E-3</c:v>
                </c:pt>
                <c:pt idx="3">
                  <c:v>1.1707098336397471E-2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800-4504-BCF0-7F9A00D5861B}"/>
            </c:ext>
          </c:extLst>
        </c:ser>
        <c:ser>
          <c:idx val="9"/>
          <c:order val="9"/>
          <c:tx>
            <c:strRef>
              <c:f>'GR Mediaset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ExtraTg'!$N$15:$Q$15</c:f>
              <c:numCache>
                <c:formatCode>0%</c:formatCode>
                <c:ptCount val="4"/>
                <c:pt idx="0">
                  <c:v>8.9439493715202933E-3</c:v>
                </c:pt>
                <c:pt idx="1">
                  <c:v>7.7020992867678261E-3</c:v>
                </c:pt>
                <c:pt idx="3">
                  <c:v>8.3834805614098028E-3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00-4504-BCF0-7F9A00D5861B}"/>
            </c:ext>
          </c:extLst>
        </c:ser>
        <c:ser>
          <c:idx val="10"/>
          <c:order val="10"/>
          <c:tx>
            <c:strRef>
              <c:f>'GR Mediaset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ExtraTg'!$N$16:$Q$16</c:f>
              <c:numCache>
                <c:formatCode>0%</c:formatCode>
                <c:ptCount val="4"/>
                <c:pt idx="0">
                  <c:v>4.5854615205455675E-3</c:v>
                </c:pt>
                <c:pt idx="1">
                  <c:v>1.8685470672620372E-2</c:v>
                </c:pt>
                <c:pt idx="3">
                  <c:v>9.7394735662077927E-3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800-4504-BCF0-7F9A00D5861B}"/>
            </c:ext>
          </c:extLst>
        </c:ser>
        <c:ser>
          <c:idx val="11"/>
          <c:order val="11"/>
          <c:tx>
            <c:strRef>
              <c:f>'GR Mediaset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ExtraTg'!$N$17:$Q$17</c:f>
              <c:numCache>
                <c:formatCode>0%</c:formatCode>
                <c:ptCount val="4"/>
                <c:pt idx="0">
                  <c:v>1.9804565286083249E-3</c:v>
                </c:pt>
                <c:pt idx="1">
                  <c:v>7.4677227082617743E-3</c:v>
                </c:pt>
                <c:pt idx="3">
                  <c:v>4.6150396843190888E-3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800-4504-BCF0-7F9A00D5861B}"/>
            </c:ext>
          </c:extLst>
        </c:ser>
        <c:ser>
          <c:idx val="12"/>
          <c:order val="12"/>
          <c:tx>
            <c:strRef>
              <c:f>'GR Mediaset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ExtraTg'!$N$18:$Q$18</c:f>
              <c:numCache>
                <c:formatCode>0%</c:formatCode>
                <c:ptCount val="4"/>
                <c:pt idx="3">
                  <c:v>3.5460293260391909E-3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800-4504-BCF0-7F9A00D5861B}"/>
            </c:ext>
          </c:extLst>
        </c:ser>
        <c:ser>
          <c:idx val="13"/>
          <c:order val="13"/>
          <c:tx>
            <c:strRef>
              <c:f>'GR Mediaset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ExtraTg'!$N$19:$Q$19</c:f>
              <c:numCache>
                <c:formatCode>0%</c:formatCode>
                <c:ptCount val="4"/>
                <c:pt idx="0">
                  <c:v>9.9393698439518936E-5</c:v>
                </c:pt>
                <c:pt idx="1">
                  <c:v>2.953953084274544E-3</c:v>
                </c:pt>
                <c:pt idx="3">
                  <c:v>1.6393883682346083E-3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800-4504-BCF0-7F9A00D5861B}"/>
            </c:ext>
          </c:extLst>
        </c:ser>
        <c:ser>
          <c:idx val="14"/>
          <c:order val="14"/>
          <c:tx>
            <c:strRef>
              <c:f>'GR Mediaset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ExtraTg'!$N$20:$Q$20</c:f>
              <c:numCache>
                <c:formatCode>0%</c:formatCode>
                <c:ptCount val="4"/>
                <c:pt idx="0">
                  <c:v>1.2967168926266193E-2</c:v>
                </c:pt>
                <c:pt idx="1">
                  <c:v>9.1932192431252897E-3</c:v>
                </c:pt>
                <c:pt idx="3">
                  <c:v>7.7001031343885921E-3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C-4CB7-B149-0D71EEF92FC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La7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La7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La7 Genere ExtraTg'!$N$8:$N$21</c:f>
              <c:numCache>
                <c:formatCode>0.00%</c:formatCode>
                <c:ptCount val="14"/>
                <c:pt idx="0">
                  <c:v>0.66282092369048895</c:v>
                </c:pt>
                <c:pt idx="1">
                  <c:v>0.9004550334884196</c:v>
                </c:pt>
                <c:pt idx="2">
                  <c:v>0.78990930703530859</c:v>
                </c:pt>
                <c:pt idx="3">
                  <c:v>0.64100441501103755</c:v>
                </c:pt>
                <c:pt idx="4">
                  <c:v>0.78565396651929864</c:v>
                </c:pt>
                <c:pt idx="5">
                  <c:v>0.72664211698210157</c:v>
                </c:pt>
                <c:pt idx="6">
                  <c:v>0.70382165605095537</c:v>
                </c:pt>
                <c:pt idx="7">
                  <c:v>0.78322668624777092</c:v>
                </c:pt>
                <c:pt idx="8">
                  <c:v>1</c:v>
                </c:pt>
                <c:pt idx="9">
                  <c:v>0.69897020963589551</c:v>
                </c:pt>
                <c:pt idx="11">
                  <c:v>0.92991122318560226</c:v>
                </c:pt>
                <c:pt idx="13">
                  <c:v>0.98996559633027525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6-4F82-9122-AFD20763CA24}"/>
            </c:ext>
          </c:extLst>
        </c:ser>
        <c:ser>
          <c:idx val="1"/>
          <c:order val="1"/>
          <c:tx>
            <c:strRef>
              <c:f>'GR La7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La7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La7 Genere ExtraTg'!$O$8:$O$21</c:f>
              <c:numCache>
                <c:formatCode>0.00%</c:formatCode>
                <c:ptCount val="14"/>
                <c:pt idx="0">
                  <c:v>0.33717907630951111</c:v>
                </c:pt>
                <c:pt idx="1">
                  <c:v>9.9544966511580346E-2</c:v>
                </c:pt>
                <c:pt idx="2">
                  <c:v>0.21009069296469138</c:v>
                </c:pt>
                <c:pt idx="3">
                  <c:v>0.35899558498896245</c:v>
                </c:pt>
                <c:pt idx="4">
                  <c:v>0.21434603348070141</c:v>
                </c:pt>
                <c:pt idx="5">
                  <c:v>0.27335788301789843</c:v>
                </c:pt>
                <c:pt idx="6">
                  <c:v>0.29617834394904458</c:v>
                </c:pt>
                <c:pt idx="7">
                  <c:v>0.21677331375222911</c:v>
                </c:pt>
                <c:pt idx="9">
                  <c:v>0.30102979036410443</c:v>
                </c:pt>
                <c:pt idx="11">
                  <c:v>7.0088776814397735E-2</c:v>
                </c:pt>
                <c:pt idx="12">
                  <c:v>1</c:v>
                </c:pt>
                <c:pt idx="13">
                  <c:v>1.0034403669724771E-2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76-4F82-9122-AFD20763CA2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La7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ExtraTg'!$N$6:$O$6</c:f>
              <c:numCache>
                <c:formatCode>0.0%</c:formatCode>
                <c:ptCount val="2"/>
                <c:pt idx="0" formatCode="0%">
                  <c:v>0.56495979007777697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FC-48F7-BA2E-D3E01C2C7E8F}"/>
            </c:ext>
          </c:extLst>
        </c:ser>
        <c:ser>
          <c:idx val="1"/>
          <c:order val="1"/>
          <c:tx>
            <c:strRef>
              <c:f>'GR La7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8B-4E50-B88F-ADC707FB26FE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ExtraTg'!$N$7:$O$7</c:f>
              <c:numCache>
                <c:formatCode>0.0%</c:formatCode>
                <c:ptCount val="2"/>
                <c:pt idx="0" formatCode="0%">
                  <c:v>0.15426829268292683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FC-48F7-BA2E-D3E01C2C7E8F}"/>
            </c:ext>
          </c:extLst>
        </c:ser>
        <c:ser>
          <c:idx val="2"/>
          <c:order val="2"/>
          <c:tx>
            <c:strRef>
              <c:f>'GR La7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ExtraTg'!$N$8:$O$8</c:f>
              <c:numCache>
                <c:formatCode>0.0%</c:formatCode>
                <c:ptCount val="2"/>
                <c:pt idx="0" formatCode="0%">
                  <c:v>6.746016763573208E-2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FC-48F7-BA2E-D3E01C2C7E8F}"/>
            </c:ext>
          </c:extLst>
        </c:ser>
        <c:ser>
          <c:idx val="3"/>
          <c:order val="3"/>
          <c:tx>
            <c:strRef>
              <c:f>'GR La7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ExtraTg'!$N$9:$O$9</c:f>
              <c:numCache>
                <c:formatCode>0.0%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3-A0FC-48F7-BA2E-D3E01C2C7E8F}"/>
            </c:ext>
          </c:extLst>
        </c:ser>
        <c:ser>
          <c:idx val="4"/>
          <c:order val="4"/>
          <c:tx>
            <c:strRef>
              <c:f>'GR La7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BC-4E6B-9BCB-1299EC15FC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ExtraTg'!$N$10:$O$10</c:f>
              <c:numCache>
                <c:formatCode>0.0%</c:formatCode>
                <c:ptCount val="2"/>
                <c:pt idx="0" formatCode="0%">
                  <c:v>4.9012685947292911E-2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FC-48F7-BA2E-D3E01C2C7E8F}"/>
            </c:ext>
          </c:extLst>
        </c:ser>
        <c:ser>
          <c:idx val="5"/>
          <c:order val="5"/>
          <c:tx>
            <c:strRef>
              <c:f>'GR La7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ExtraTg'!$N$11:$O$11</c:f>
              <c:numCache>
                <c:formatCode>0.0%</c:formatCode>
                <c:ptCount val="2"/>
                <c:pt idx="0" formatCode="0%">
                  <c:v>9.4115759269047805E-3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0FC-48F7-BA2E-D3E01C2C7E8F}"/>
            </c:ext>
          </c:extLst>
        </c:ser>
        <c:ser>
          <c:idx val="6"/>
          <c:order val="6"/>
          <c:tx>
            <c:strRef>
              <c:f>'GR La7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ExtraTg'!$N$12:$O$12</c:f>
              <c:numCache>
                <c:formatCode>0.0%</c:formatCode>
                <c:ptCount val="2"/>
                <c:pt idx="0" formatCode="0%">
                  <c:v>1.7990636562712377E-3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0FC-48F7-BA2E-D3E01C2C7E8F}"/>
            </c:ext>
          </c:extLst>
        </c:ser>
        <c:ser>
          <c:idx val="7"/>
          <c:order val="7"/>
          <c:tx>
            <c:strRef>
              <c:f>'GR La7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8B-4E50-B88F-ADC707FB26FE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ExtraTg'!$N$13:$O$13</c:f>
              <c:numCache>
                <c:formatCode>0.0%</c:formatCode>
                <c:ptCount val="2"/>
                <c:pt idx="0" formatCode="0%">
                  <c:v>4.8883372347655364E-2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0FC-48F7-BA2E-D3E01C2C7E8F}"/>
            </c:ext>
          </c:extLst>
        </c:ser>
        <c:ser>
          <c:idx val="8"/>
          <c:order val="8"/>
          <c:tx>
            <c:strRef>
              <c:f>'GR La7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ExtraTg'!$N$14:$O$14</c:f>
              <c:numCache>
                <c:formatCode>0.0%</c:formatCode>
                <c:ptCount val="2"/>
                <c:pt idx="0" formatCode="0%">
                  <c:v>7.5294495205013969E-3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0FC-48F7-BA2E-D3E01C2C7E8F}"/>
            </c:ext>
          </c:extLst>
        </c:ser>
        <c:ser>
          <c:idx val="9"/>
          <c:order val="9"/>
          <c:tx>
            <c:strRef>
              <c:f>'GR La7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ExtraTg'!$N$15:$O$15</c:f>
              <c:numCache>
                <c:formatCode>0.0%</c:formatCode>
                <c:ptCount val="2"/>
                <c:pt idx="0" formatCode="0%">
                  <c:v>8.8839386845880851E-3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0FC-48F7-BA2E-D3E01C2C7E8F}"/>
            </c:ext>
          </c:extLst>
        </c:ser>
        <c:ser>
          <c:idx val="10"/>
          <c:order val="10"/>
          <c:tx>
            <c:strRef>
              <c:f>'GR La7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ExtraTg'!$N$16:$O$16</c:f>
              <c:numCache>
                <c:formatCode>0.0%</c:formatCode>
                <c:ptCount val="2"/>
                <c:pt idx="0" formatCode="0%">
                  <c:v>6.0739636034131241E-3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0FC-48F7-BA2E-D3E01C2C7E8F}"/>
            </c:ext>
          </c:extLst>
        </c:ser>
        <c:ser>
          <c:idx val="11"/>
          <c:order val="11"/>
          <c:tx>
            <c:strRef>
              <c:f>'GR La7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ExtraTg'!$N$17:$O$17</c:f>
              <c:numCache>
                <c:formatCode>0.0%</c:formatCode>
                <c:ptCount val="2"/>
                <c:pt idx="0" formatCode="0%">
                  <c:v>5.7228347051272374E-3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0FC-48F7-BA2E-D3E01C2C7E8F}"/>
            </c:ext>
          </c:extLst>
        </c:ser>
        <c:ser>
          <c:idx val="12"/>
          <c:order val="12"/>
          <c:tx>
            <c:strRef>
              <c:f>'GR La7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ExtraTg'!$N$18:$O$18</c:f>
              <c:numCache>
                <c:formatCode>0.0%</c:formatCode>
                <c:ptCount val="2"/>
                <c:pt idx="0" formatCode="0%">
                  <c:v>1.793400286944046E-4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0FC-48F7-BA2E-D3E01C2C7E8F}"/>
            </c:ext>
          </c:extLst>
        </c:ser>
        <c:ser>
          <c:idx val="13"/>
          <c:order val="13"/>
          <c:tx>
            <c:strRef>
              <c:f>'GR La7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BC-4E6B-9BCB-1299EC15FC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ExtraTg'!$N$19:$O$19</c:f>
              <c:numCache>
                <c:formatCode>General</c:formatCode>
                <c:ptCount val="2"/>
                <c:pt idx="0" formatCode="0%">
                  <c:v>4.5318281356188178E-2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0FC-48F7-BA2E-D3E01C2C7E8F}"/>
            </c:ext>
          </c:extLst>
        </c:ser>
        <c:ser>
          <c:idx val="14"/>
          <c:order val="14"/>
          <c:tx>
            <c:strRef>
              <c:f>'GR La7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ExtraTg'!$N$20:$O$20</c:f>
              <c:numCache>
                <c:formatCode>0.0%</c:formatCode>
                <c:ptCount val="2"/>
                <c:pt idx="0" formatCode="0%">
                  <c:v>3.0497243826927433E-2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2B-48CD-8D8B-ACA3FB4E43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Sky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Sky Genere ExtraTg'!$N$8:$N$21</c:f>
              <c:numCache>
                <c:formatCode>0.00%</c:formatCode>
                <c:ptCount val="14"/>
                <c:pt idx="0">
                  <c:v>0.69479888593820849</c:v>
                </c:pt>
                <c:pt idx="1">
                  <c:v>0.92641480807161281</c:v>
                </c:pt>
                <c:pt idx="2">
                  <c:v>0.88746803069053704</c:v>
                </c:pt>
                <c:pt idx="3">
                  <c:v>0.48700716845878134</c:v>
                </c:pt>
                <c:pt idx="4">
                  <c:v>0.55493412875963211</c:v>
                </c:pt>
                <c:pt idx="5">
                  <c:v>1</c:v>
                </c:pt>
                <c:pt idx="6">
                  <c:v>1</c:v>
                </c:pt>
                <c:pt idx="7">
                  <c:v>0.8043840838694305</c:v>
                </c:pt>
                <c:pt idx="8">
                  <c:v>0.87339496661530558</c:v>
                </c:pt>
                <c:pt idx="9">
                  <c:v>0.5250134480903712</c:v>
                </c:pt>
                <c:pt idx="11">
                  <c:v>1</c:v>
                </c:pt>
                <c:pt idx="13">
                  <c:v>0.75182138660399533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30-48DD-B71B-032689B2198D}"/>
            </c:ext>
          </c:extLst>
        </c:ser>
        <c:ser>
          <c:idx val="1"/>
          <c:order val="1"/>
          <c:tx>
            <c:strRef>
              <c:f>'GR Sky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Sky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Sky Genere ExtraTg'!$O$8:$O$21</c:f>
              <c:numCache>
                <c:formatCode>0.00%</c:formatCode>
                <c:ptCount val="14"/>
                <c:pt idx="0">
                  <c:v>0.30520111406179157</c:v>
                </c:pt>
                <c:pt idx="1">
                  <c:v>7.3585191928387195E-2</c:v>
                </c:pt>
                <c:pt idx="2">
                  <c:v>0.11253196930946291</c:v>
                </c:pt>
                <c:pt idx="3">
                  <c:v>0.51299283154121866</c:v>
                </c:pt>
                <c:pt idx="4">
                  <c:v>0.44506587124036789</c:v>
                </c:pt>
                <c:pt idx="7">
                  <c:v>0.19561591613056944</c:v>
                </c:pt>
                <c:pt idx="8">
                  <c:v>0.12660503338469439</c:v>
                </c:pt>
                <c:pt idx="9">
                  <c:v>0.47498655190962885</c:v>
                </c:pt>
                <c:pt idx="12">
                  <c:v>1</c:v>
                </c:pt>
                <c:pt idx="13">
                  <c:v>0.24817861339600469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30-48DD-B71B-032689B219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ExtraTg'!$N$6:$Q$6</c:f>
              <c:numCache>
                <c:formatCode>0%</c:formatCode>
                <c:ptCount val="4"/>
                <c:pt idx="2">
                  <c:v>0.23596115112132607</c:v>
                </c:pt>
                <c:pt idx="3">
                  <c:v>0.23596115112132607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1-415E-8C58-F11F12C00238}"/>
            </c:ext>
          </c:extLst>
        </c:ser>
        <c:ser>
          <c:idx val="1"/>
          <c:order val="1"/>
          <c:tx>
            <c:strRef>
              <c:f>'GR Sky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ExtraTg'!$N$7:$Q$7</c:f>
              <c:numCache>
                <c:formatCode>0%</c:formatCode>
                <c:ptCount val="4"/>
                <c:pt idx="2">
                  <c:v>9.7575553896503742E-2</c:v>
                </c:pt>
                <c:pt idx="3">
                  <c:v>9.7575553896503742E-2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A1-415E-8C58-F11F12C00238}"/>
            </c:ext>
          </c:extLst>
        </c:ser>
        <c:ser>
          <c:idx val="2"/>
          <c:order val="2"/>
          <c:tx>
            <c:strRef>
              <c:f>'GR Sky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ExtraTg'!$N$8:$Q$8</c:f>
              <c:numCache>
                <c:formatCode>0%</c:formatCode>
                <c:ptCount val="4"/>
                <c:pt idx="2">
                  <c:v>3.8370710868618887E-2</c:v>
                </c:pt>
                <c:pt idx="3">
                  <c:v>3.8370710868618887E-2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A1-415E-8C58-F11F12C00238}"/>
            </c:ext>
          </c:extLst>
        </c:ser>
        <c:ser>
          <c:idx val="3"/>
          <c:order val="3"/>
          <c:tx>
            <c:strRef>
              <c:f>'GR Sky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ExtraTg'!$N$9:$Q$9</c:f>
              <c:numCache>
                <c:formatCode>0%</c:formatCode>
                <c:ptCount val="4"/>
                <c:pt idx="2">
                  <c:v>9.1348094884732237E-4</c:v>
                </c:pt>
                <c:pt idx="3">
                  <c:v>9.1348094884732237E-4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A1-415E-8C58-F11F12C00238}"/>
            </c:ext>
          </c:extLst>
        </c:ser>
        <c:ser>
          <c:idx val="4"/>
          <c:order val="4"/>
          <c:tx>
            <c:strRef>
              <c:f>'GR Sky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ExtraTg'!$N$10:$Q$10</c:f>
              <c:numCache>
                <c:formatCode>0%</c:formatCode>
                <c:ptCount val="4"/>
                <c:pt idx="2">
                  <c:v>2.0650308215238666E-2</c:v>
                </c:pt>
                <c:pt idx="3">
                  <c:v>2.0650308215238666E-2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A1-415E-8C58-F11F12C00238}"/>
            </c:ext>
          </c:extLst>
        </c:ser>
        <c:ser>
          <c:idx val="5"/>
          <c:order val="5"/>
          <c:tx>
            <c:strRef>
              <c:f>'GR Sky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ExtraTg'!$N$11:$Q$11</c:f>
              <c:numCache>
                <c:formatCode>0%</c:formatCode>
                <c:ptCount val="4"/>
                <c:pt idx="2">
                  <c:v>5.5181015835925286E-3</c:v>
                </c:pt>
                <c:pt idx="3">
                  <c:v>5.5181015835925286E-3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AA1-415E-8C58-F11F12C00238}"/>
            </c:ext>
          </c:extLst>
        </c:ser>
        <c:ser>
          <c:idx val="6"/>
          <c:order val="6"/>
          <c:tx>
            <c:strRef>
              <c:f>'GR Sky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ExtraTg'!$N$12:$Q$12</c:f>
              <c:numCache>
                <c:formatCode>0%</c:formatCode>
                <c:ptCount val="4"/>
                <c:pt idx="2">
                  <c:v>5.6951590020728126E-4</c:v>
                </c:pt>
                <c:pt idx="3">
                  <c:v>5.6951590020728126E-4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A1-415E-8C58-F11F12C00238}"/>
            </c:ext>
          </c:extLst>
        </c:ser>
        <c:ser>
          <c:idx val="7"/>
          <c:order val="7"/>
          <c:tx>
            <c:strRef>
              <c:f>'GR Sky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E8-44B3-BB09-44083700ABF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E8-44B3-BB09-44083700ABF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ExtraTg'!$N$13:$Q$13</c:f>
              <c:numCache>
                <c:formatCode>0%</c:formatCode>
                <c:ptCount val="4"/>
                <c:pt idx="2">
                  <c:v>0.11285887959869992</c:v>
                </c:pt>
                <c:pt idx="3">
                  <c:v>0.11285887959869992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AA1-415E-8C58-F11F12C00238}"/>
            </c:ext>
          </c:extLst>
        </c:ser>
        <c:ser>
          <c:idx val="8"/>
          <c:order val="8"/>
          <c:tx>
            <c:strRef>
              <c:f>'GR Sky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ExtraTg'!$N$14:$Q$14</c:f>
              <c:numCache>
                <c:formatCode>0%</c:formatCode>
                <c:ptCount val="4"/>
                <c:pt idx="2">
                  <c:v>2.3660284329403486E-3</c:v>
                </c:pt>
                <c:pt idx="3">
                  <c:v>2.3660284329403486E-3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A1-415E-8C58-F11F12C00238}"/>
            </c:ext>
          </c:extLst>
        </c:ser>
        <c:ser>
          <c:idx val="9"/>
          <c:order val="9"/>
          <c:tx>
            <c:strRef>
              <c:f>'GR Sky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ExtraTg'!$N$15:$Q$15</c:f>
              <c:numCache>
                <c:formatCode>0%</c:formatCode>
                <c:ptCount val="4"/>
                <c:pt idx="2">
                  <c:v>4.8312992405702831E-3</c:v>
                </c:pt>
                <c:pt idx="3">
                  <c:v>4.8312992405702831E-3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AA1-415E-8C58-F11F12C00238}"/>
            </c:ext>
          </c:extLst>
        </c:ser>
        <c:ser>
          <c:idx val="10"/>
          <c:order val="10"/>
          <c:tx>
            <c:strRef>
              <c:f>'GR Sky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ExtraTg'!$N$16:$Q$16</c:f>
              <c:numCache>
                <c:formatCode>0%</c:formatCode>
                <c:ptCount val="4"/>
                <c:pt idx="2">
                  <c:v>3.4283729438220494E-3</c:v>
                </c:pt>
                <c:pt idx="3">
                  <c:v>3.4283729438220494E-3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AA1-415E-8C58-F11F12C00238}"/>
            </c:ext>
          </c:extLst>
        </c:ser>
        <c:ser>
          <c:idx val="11"/>
          <c:order val="11"/>
          <c:tx>
            <c:strRef>
              <c:f>'GR Sky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ExtraTg'!$N$17:$Q$17</c:f>
              <c:numCache>
                <c:formatCode>0%</c:formatCode>
                <c:ptCount val="4"/>
                <c:pt idx="2">
                  <c:v>5.5316346346865634E-3</c:v>
                </c:pt>
                <c:pt idx="3">
                  <c:v>5.5316346346865634E-3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AA1-415E-8C58-F11F12C00238}"/>
            </c:ext>
          </c:extLst>
        </c:ser>
        <c:ser>
          <c:idx val="12"/>
          <c:order val="12"/>
          <c:tx>
            <c:strRef>
              <c:f>'GR Sky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ExtraTg'!$N$18:$Q$18</c:f>
              <c:numCache>
                <c:formatCode>0%</c:formatCode>
                <c:ptCount val="4"/>
                <c:pt idx="2">
                  <c:v>2.7490137789015223E-2</c:v>
                </c:pt>
                <c:pt idx="3">
                  <c:v>2.7490137789015223E-2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AA1-415E-8C58-F11F12C00238}"/>
            </c:ext>
          </c:extLst>
        </c:ser>
        <c:ser>
          <c:idx val="13"/>
          <c:order val="13"/>
          <c:tx>
            <c:strRef>
              <c:f>'GR Sky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ExtraTg'!$N$19:$Q$19</c:f>
              <c:numCache>
                <c:formatCode>0%</c:formatCode>
                <c:ptCount val="4"/>
                <c:pt idx="2">
                  <c:v>0.42617495077352663</c:v>
                </c:pt>
                <c:pt idx="3">
                  <c:v>0.42617495077352663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AA1-415E-8C58-F11F12C00238}"/>
            </c:ext>
          </c:extLst>
        </c:ser>
        <c:ser>
          <c:idx val="14"/>
          <c:order val="14"/>
          <c:tx>
            <c:strRef>
              <c:f>'GR Sky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ExtraTg'!$N$20:$Q$20</c:f>
              <c:numCache>
                <c:formatCode>0%</c:formatCode>
                <c:ptCount val="4"/>
                <c:pt idx="2">
                  <c:v>1.7759874052404485E-2</c:v>
                </c:pt>
                <c:pt idx="3">
                  <c:v>1.7759874052404485E-2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A-42BD-AA94-222399CCFE5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Nove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Nove Genere ExtraTg'!$N$8:$N$21</c:f>
              <c:numCache>
                <c:formatCode>0.00%</c:formatCode>
                <c:ptCount val="14"/>
                <c:pt idx="0">
                  <c:v>0.12062256809338522</c:v>
                </c:pt>
                <c:pt idx="2">
                  <c:v>1</c:v>
                </c:pt>
                <c:pt idx="4">
                  <c:v>0.34639498432601878</c:v>
                </c:pt>
                <c:pt idx="5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1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B-4575-A9C2-1BB6F0720284}"/>
            </c:ext>
          </c:extLst>
        </c:ser>
        <c:ser>
          <c:idx val="1"/>
          <c:order val="1"/>
          <c:tx>
            <c:strRef>
              <c:f>'GR Nove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CF-4021-92D8-2EFEBE8D0750}"/>
                </c:ext>
              </c:extLst>
            </c:dLbl>
            <c:dLbl>
              <c:idx val="1"/>
              <c:layout>
                <c:manualLayout>
                  <c:x val="-1.316730899319663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CF-4021-92D8-2EFEBE8D075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CF-4021-92D8-2EFEBE8D075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CF-4021-92D8-2EFEBE8D075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CF-4021-92D8-2EFEBE8D075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CF-4021-92D8-2EFEBE8D075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CF-4021-92D8-2EFEBE8D075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CF-4021-92D8-2EFEBE8D075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Nove Genere ExtraTg'!$O$8:$O$21</c:f>
              <c:numCache>
                <c:formatCode>0.00%</c:formatCode>
                <c:ptCount val="14"/>
                <c:pt idx="0">
                  <c:v>0.87937743190661477</c:v>
                </c:pt>
                <c:pt idx="4">
                  <c:v>0.65360501567398122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BB-4575-A9C2-1BB6F072028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ExtraTg'!$N$6</c:f>
              <c:numCache>
                <c:formatCode>0%</c:formatCode>
                <c:ptCount val="1"/>
                <c:pt idx="0">
                  <c:v>0.7616102316804696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8-441B-8A93-83C648BD1B28}"/>
            </c:ext>
          </c:extLst>
        </c:ser>
        <c:ser>
          <c:idx val="1"/>
          <c:order val="1"/>
          <c:tx>
            <c:strRef>
              <c:f>'GR Nove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ExtraTg'!$N$7</c:f>
              <c:numCache>
                <c:formatCode>0%</c:formatCode>
                <c:ptCount val="1"/>
                <c:pt idx="0">
                  <c:v>0.22828388719991613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08-441B-8A93-83C648BD1B28}"/>
            </c:ext>
          </c:extLst>
        </c:ser>
        <c:ser>
          <c:idx val="2"/>
          <c:order val="2"/>
          <c:tx>
            <c:strRef>
              <c:f>'GR Nove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ExtraTg'!$N$8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E008-441B-8A93-83C648BD1B28}"/>
            </c:ext>
          </c:extLst>
        </c:ser>
        <c:ser>
          <c:idx val="3"/>
          <c:order val="3"/>
          <c:tx>
            <c:strRef>
              <c:f>'GR Nove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E008-441B-8A93-83C648BD1B28}"/>
            </c:ext>
          </c:extLst>
        </c:ser>
        <c:ser>
          <c:idx val="4"/>
          <c:order val="4"/>
          <c:tx>
            <c:strRef>
              <c:f>'GR Nove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ExtraTg'!$N$10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E008-441B-8A93-83C648BD1B28}"/>
            </c:ext>
          </c:extLst>
        </c:ser>
        <c:ser>
          <c:idx val="5"/>
          <c:order val="5"/>
          <c:tx>
            <c:strRef>
              <c:f>'GR Nove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ExtraTg'!$N$11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E008-441B-8A93-83C648BD1B28}"/>
            </c:ext>
          </c:extLst>
        </c:ser>
        <c:ser>
          <c:idx val="6"/>
          <c:order val="6"/>
          <c:tx>
            <c:strRef>
              <c:f>'GR Nove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E008-441B-8A93-83C648BD1B28}"/>
            </c:ext>
          </c:extLst>
        </c:ser>
        <c:ser>
          <c:idx val="7"/>
          <c:order val="7"/>
          <c:tx>
            <c:strRef>
              <c:f>'GR Nove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E008-441B-8A93-83C648BD1B28}"/>
            </c:ext>
          </c:extLst>
        </c:ser>
        <c:ser>
          <c:idx val="8"/>
          <c:order val="8"/>
          <c:tx>
            <c:strRef>
              <c:f>'GR Nove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ExtraTg'!$N$14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E008-441B-8A93-83C648BD1B28}"/>
            </c:ext>
          </c:extLst>
        </c:ser>
        <c:ser>
          <c:idx val="9"/>
          <c:order val="9"/>
          <c:tx>
            <c:strRef>
              <c:f>'GR Nove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ExtraTg'!$N$15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E008-441B-8A93-83C648BD1B28}"/>
            </c:ext>
          </c:extLst>
        </c:ser>
        <c:ser>
          <c:idx val="10"/>
          <c:order val="10"/>
          <c:tx>
            <c:strRef>
              <c:f>'GR Nove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ExtraTg'!$N$16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E008-441B-8A93-83C648BD1B28}"/>
            </c:ext>
          </c:extLst>
        </c:ser>
        <c:ser>
          <c:idx val="11"/>
          <c:order val="11"/>
          <c:tx>
            <c:strRef>
              <c:f>'GR Nove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ExtraTg'!$N$17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E008-441B-8A93-83C648BD1B28}"/>
            </c:ext>
          </c:extLst>
        </c:ser>
        <c:ser>
          <c:idx val="12"/>
          <c:order val="12"/>
          <c:tx>
            <c:strRef>
              <c:f>'GR Nove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ExtraTg'!$N$18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C-E008-441B-8A93-83C648BD1B28}"/>
            </c:ext>
          </c:extLst>
        </c:ser>
        <c:ser>
          <c:idx val="13"/>
          <c:order val="13"/>
          <c:tx>
            <c:strRef>
              <c:f>'GR Nove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rgbClr val="5DCEAF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D-E008-441B-8A93-83C648BD1B28}"/>
            </c:ext>
          </c:extLst>
        </c:ser>
        <c:ser>
          <c:idx val="14"/>
          <c:order val="14"/>
          <c:tx>
            <c:strRef>
              <c:f>'GR Nove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ExtraTg'!$N$20</c:f>
              <c:numCache>
                <c:formatCode>0%</c:formatCode>
                <c:ptCount val="1"/>
                <c:pt idx="0">
                  <c:v>1.0105881119614215E-2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9-41DF-B1C7-6E552542096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E53-4ECA-8001-07657CE901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SS'!$L$7:$O$7</c:f>
              <c:numCache>
                <c:formatCode>0%</c:formatCode>
                <c:ptCount val="4"/>
                <c:pt idx="0">
                  <c:v>0.10335326939821243</c:v>
                </c:pt>
                <c:pt idx="1">
                  <c:v>0.15686275064945221</c:v>
                </c:pt>
                <c:pt idx="2">
                  <c:v>0.11893131583929062</c:v>
                </c:pt>
                <c:pt idx="3">
                  <c:v>3.0769230797886848E-3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6A-4699-830F-00754423FB8C}"/>
            </c:ext>
          </c:extLst>
        </c:ser>
        <c:ser>
          <c:idx val="1"/>
          <c:order val="1"/>
          <c:tx>
            <c:strRef>
              <c:f>'GR Rai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53-4ECA-8001-07657CE901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SS'!$L$8:$O$8</c:f>
              <c:numCache>
                <c:formatCode>0%</c:formatCode>
                <c:ptCount val="4"/>
                <c:pt idx="0">
                  <c:v>0.17928902804851532</c:v>
                </c:pt>
                <c:pt idx="1">
                  <c:v>0.10865263640880585</c:v>
                </c:pt>
                <c:pt idx="2">
                  <c:v>2.7913467958569527E-2</c:v>
                </c:pt>
                <c:pt idx="3">
                  <c:v>1.5076923184096813E-2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6A-4699-830F-00754423FB8C}"/>
            </c:ext>
          </c:extLst>
        </c:ser>
        <c:ser>
          <c:idx val="2"/>
          <c:order val="2"/>
          <c:tx>
            <c:strRef>
              <c:f>'GR Rai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SS'!$L$9:$O$9</c:f>
              <c:numCache>
                <c:formatCode>0%</c:formatCode>
                <c:ptCount val="4"/>
                <c:pt idx="0">
                  <c:v>9.4751693308353424E-2</c:v>
                </c:pt>
                <c:pt idx="2">
                  <c:v>2.7913467958569527E-2</c:v>
                </c:pt>
                <c:pt idx="3">
                  <c:v>8.3076925948262215E-3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6A-4699-830F-00754423FB8C}"/>
            </c:ext>
          </c:extLst>
        </c:ser>
        <c:ser>
          <c:idx val="3"/>
          <c:order val="3"/>
          <c:tx>
            <c:strRef>
              <c:f>'GR Rai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6A-4699-830F-00754423FB8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SS'!$L$10:$O$10</c:f>
              <c:numCache>
                <c:formatCode>0%</c:formatCode>
                <c:ptCount val="4"/>
                <c:pt idx="0">
                  <c:v>3.9916671812534332E-2</c:v>
                </c:pt>
                <c:pt idx="1">
                  <c:v>7.3394492268562317E-2</c:v>
                </c:pt>
                <c:pt idx="2">
                  <c:v>2.7913467492908239E-3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6A-4699-830F-00754423FB8C}"/>
            </c:ext>
          </c:extLst>
        </c:ser>
        <c:ser>
          <c:idx val="4"/>
          <c:order val="4"/>
          <c:tx>
            <c:strRef>
              <c:f>'GR Rai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6A-4699-830F-00754423FB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86A-4699-830F-00754423FB8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SS'!$L$11:$O$11</c:f>
              <c:numCache>
                <c:formatCode>0%</c:formatCode>
                <c:ptCount val="4"/>
                <c:pt idx="0">
                  <c:v>0.1628250777721405</c:v>
                </c:pt>
                <c:pt idx="1">
                  <c:v>0.1032559797167778</c:v>
                </c:pt>
                <c:pt idx="2">
                  <c:v>0.12949855625629425</c:v>
                </c:pt>
                <c:pt idx="3">
                  <c:v>1.3230768963694572E-2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86A-4699-830F-00754423FB8C}"/>
            </c:ext>
          </c:extLst>
        </c:ser>
        <c:ser>
          <c:idx val="5"/>
          <c:order val="5"/>
          <c:tx>
            <c:strRef>
              <c:f>'GR Rai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86A-4699-830F-00754423FB8C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86A-4699-830F-00754423FB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86A-4699-830F-00754423FB8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SS'!$L$12:$O$12</c:f>
              <c:numCache>
                <c:formatCode>0%</c:formatCode>
                <c:ptCount val="4"/>
                <c:pt idx="0">
                  <c:v>5.7052616029977798E-2</c:v>
                </c:pt>
                <c:pt idx="2">
                  <c:v>5.7721063494682312E-2</c:v>
                </c:pt>
                <c:pt idx="3">
                  <c:v>4.6153846196830273E-3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86A-4699-830F-00754423FB8C}"/>
            </c:ext>
          </c:extLst>
        </c:ser>
        <c:ser>
          <c:idx val="6"/>
          <c:order val="6"/>
          <c:tx>
            <c:strRef>
              <c:f>'GR Rai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SS'!$L$13:$O$13</c:f>
              <c:numCache>
                <c:formatCode>0%</c:formatCode>
                <c:ptCount val="4"/>
                <c:pt idx="0">
                  <c:v>1.874873973429203E-2</c:v>
                </c:pt>
                <c:pt idx="1">
                  <c:v>3.597769420593977E-3</c:v>
                </c:pt>
                <c:pt idx="2">
                  <c:v>3.6785963922739029E-2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86A-4699-830F-00754423FB8C}"/>
            </c:ext>
          </c:extLst>
        </c:ser>
        <c:ser>
          <c:idx val="7"/>
          <c:order val="7"/>
          <c:tx>
            <c:strRef>
              <c:f>'GR Rai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SS'!$L$14:$O$14</c:f>
              <c:numCache>
                <c:formatCode>0%</c:formatCode>
                <c:ptCount val="4"/>
                <c:pt idx="0">
                  <c:v>6.2899000942707062E-2</c:v>
                </c:pt>
                <c:pt idx="1">
                  <c:v>6.2601186335086823E-2</c:v>
                </c:pt>
                <c:pt idx="2">
                  <c:v>5.3633734583854675E-2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86A-4699-830F-00754423FB8C}"/>
            </c:ext>
          </c:extLst>
        </c:ser>
        <c:ser>
          <c:idx val="8"/>
          <c:order val="8"/>
          <c:tx>
            <c:strRef>
              <c:f>'GR Rai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SS'!$L$15:$O$15</c:f>
              <c:numCache>
                <c:formatCode>0%</c:formatCode>
                <c:ptCount val="4"/>
                <c:pt idx="1">
                  <c:v>5.2347544580698013E-2</c:v>
                </c:pt>
                <c:pt idx="2">
                  <c:v>1.126507855951786E-2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86A-4699-830F-00754423FB8C}"/>
            </c:ext>
          </c:extLst>
        </c:ser>
        <c:ser>
          <c:idx val="9"/>
          <c:order val="9"/>
          <c:tx>
            <c:strRef>
              <c:f>'GR Rai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SS'!$L$16:$O$16</c:f>
              <c:numCache>
                <c:formatCode>0%</c:formatCode>
                <c:ptCount val="4"/>
                <c:pt idx="0">
                  <c:v>3.4473489969968796E-2</c:v>
                </c:pt>
                <c:pt idx="1">
                  <c:v>2.536427415907383E-2</c:v>
                </c:pt>
                <c:pt idx="2">
                  <c:v>9.1416604816913605E-2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86A-4699-830F-00754423FB8C}"/>
            </c:ext>
          </c:extLst>
        </c:ser>
        <c:ser>
          <c:idx val="10"/>
          <c:order val="10"/>
          <c:tx>
            <c:strRef>
              <c:f>'GR Rai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SS'!$L$17:$O$17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2-D86A-4699-830F-00754423FB8C}"/>
            </c:ext>
          </c:extLst>
        </c:ser>
        <c:ser>
          <c:idx val="11"/>
          <c:order val="11"/>
          <c:tx>
            <c:strRef>
              <c:f>'GR Rai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SS'!$L$18:$O$18</c:f>
              <c:numCache>
                <c:formatCode>0%</c:formatCode>
                <c:ptCount val="4"/>
                <c:pt idx="0">
                  <c:v>7.0559777319431305E-2</c:v>
                </c:pt>
                <c:pt idx="1">
                  <c:v>0.10883252322673798</c:v>
                </c:pt>
                <c:pt idx="2">
                  <c:v>0.27185723185539246</c:v>
                </c:pt>
                <c:pt idx="3">
                  <c:v>0.46646153926849365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86A-4699-830F-00754423FB8C}"/>
            </c:ext>
          </c:extLst>
        </c:ser>
        <c:ser>
          <c:idx val="12"/>
          <c:order val="12"/>
          <c:tx>
            <c:strRef>
              <c:f>'GR Rai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SS'!$L$19:$O$19</c:f>
              <c:numCache>
                <c:formatCode>0%</c:formatCode>
                <c:ptCount val="4"/>
                <c:pt idx="0">
                  <c:v>0.12808279693126678</c:v>
                </c:pt>
                <c:pt idx="1">
                  <c:v>8.814535103738308E-3</c:v>
                </c:pt>
                <c:pt idx="2">
                  <c:v>3.7483800202608109E-2</c:v>
                </c:pt>
                <c:pt idx="3">
                  <c:v>2.2461539134383202E-2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D86A-4699-830F-00754423FB8C}"/>
            </c:ext>
          </c:extLst>
        </c:ser>
        <c:ser>
          <c:idx val="13"/>
          <c:order val="13"/>
          <c:tx>
            <c:strRef>
              <c:f>'GR Rai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SS'!$L$20:$O$20</c:f>
              <c:numCache>
                <c:formatCode>0%</c:formatCode>
                <c:ptCount val="4"/>
                <c:pt idx="0">
                  <c:v>4.764464870095253E-2</c:v>
                </c:pt>
                <c:pt idx="1">
                  <c:v>0.29627630114555359</c:v>
                </c:pt>
                <c:pt idx="2">
                  <c:v>0.1201276034116745</c:v>
                </c:pt>
                <c:pt idx="3">
                  <c:v>0.40000000596046448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3-4ECA-8001-07657CE901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34-4527-A7B5-67E174FD2CD5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SS'!$L$7:$O$7</c:f>
              <c:numCache>
                <c:formatCode>0%</c:formatCode>
                <c:ptCount val="4"/>
                <c:pt idx="0">
                  <c:v>0.20348867774009705</c:v>
                </c:pt>
                <c:pt idx="3">
                  <c:v>0.23977974057197571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34-4527-A7B5-67E174FD2CD5}"/>
            </c:ext>
          </c:extLst>
        </c:ser>
        <c:ser>
          <c:idx val="1"/>
          <c:order val="1"/>
          <c:tx>
            <c:strRef>
              <c:f>'GR Mediaset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SS'!$L$8:$O$8</c:f>
              <c:numCache>
                <c:formatCode>0%</c:formatCode>
                <c:ptCount val="4"/>
                <c:pt idx="0">
                  <c:v>0.14097023010253906</c:v>
                </c:pt>
                <c:pt idx="3">
                  <c:v>0.14174871146678925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34-4527-A7B5-67E174FD2CD5}"/>
            </c:ext>
          </c:extLst>
        </c:ser>
        <c:ser>
          <c:idx val="2"/>
          <c:order val="2"/>
          <c:tx>
            <c:strRef>
              <c:f>'GR Mediaset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SS'!$L$9:$O$9</c:f>
              <c:numCache>
                <c:formatCode>0%</c:formatCode>
                <c:ptCount val="4"/>
                <c:pt idx="0">
                  <c:v>5.9810813516378403E-2</c:v>
                </c:pt>
                <c:pt idx="3">
                  <c:v>6.1877746134996414E-2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34-4527-A7B5-67E174FD2CD5}"/>
            </c:ext>
          </c:extLst>
        </c:ser>
        <c:ser>
          <c:idx val="3"/>
          <c:order val="3"/>
          <c:tx>
            <c:strRef>
              <c:f>'GR Mediaset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SS'!$L$10:$O$10</c:f>
              <c:numCache>
                <c:formatCode>0%</c:formatCode>
                <c:ptCount val="4"/>
                <c:pt idx="0">
                  <c:v>1.3885273074265569E-4</c:v>
                </c:pt>
                <c:pt idx="3">
                  <c:v>2.2248178720474243E-4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34-4527-A7B5-67E174FD2CD5}"/>
            </c:ext>
          </c:extLst>
        </c:ser>
        <c:ser>
          <c:idx val="4"/>
          <c:order val="4"/>
          <c:tx>
            <c:strRef>
              <c:f>'GR Mediaset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734-4527-A7B5-67E174FD2CD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SS'!$L$11:$O$11</c:f>
              <c:numCache>
                <c:formatCode>0%</c:formatCode>
                <c:ptCount val="4"/>
                <c:pt idx="0">
                  <c:v>0.1955219954252243</c:v>
                </c:pt>
                <c:pt idx="3">
                  <c:v>0.20145726203918457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734-4527-A7B5-67E174FD2CD5}"/>
            </c:ext>
          </c:extLst>
        </c:ser>
        <c:ser>
          <c:idx val="5"/>
          <c:order val="5"/>
          <c:tx>
            <c:strRef>
              <c:f>'GR Mediaset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734-4527-A7B5-67E174FD2CD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734-4527-A7B5-67E174FD2CD5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SS'!$L$12:$O$12</c:f>
              <c:numCache>
                <c:formatCode>0%</c:formatCode>
                <c:ptCount val="4"/>
                <c:pt idx="0">
                  <c:v>9.0740256011486053E-2</c:v>
                </c:pt>
                <c:pt idx="3">
                  <c:v>9.4248846173286438E-2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734-4527-A7B5-67E174FD2CD5}"/>
            </c:ext>
          </c:extLst>
        </c:ser>
        <c:ser>
          <c:idx val="6"/>
          <c:order val="6"/>
          <c:tx>
            <c:strRef>
              <c:f>'GR Mediaset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734-4527-A7B5-67E174FD2CD5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734-4527-A7B5-67E174FD2C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SS'!$L$13:$O$13</c:f>
              <c:numCache>
                <c:formatCode>0%</c:formatCode>
                <c:ptCount val="4"/>
                <c:pt idx="0">
                  <c:v>9.2337066307663918E-3</c:v>
                </c:pt>
                <c:pt idx="3">
                  <c:v>1.5128761529922485E-2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734-4527-A7B5-67E174FD2CD5}"/>
            </c:ext>
          </c:extLst>
        </c:ser>
        <c:ser>
          <c:idx val="7"/>
          <c:order val="7"/>
          <c:tx>
            <c:strRef>
              <c:f>'GR Mediaset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SS'!$L$14:$O$14</c:f>
              <c:numCache>
                <c:formatCode>0%</c:formatCode>
                <c:ptCount val="4"/>
                <c:pt idx="0">
                  <c:v>7.4268855154514313E-2</c:v>
                </c:pt>
                <c:pt idx="3">
                  <c:v>8.0288112163543701E-2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734-4527-A7B5-67E174FD2CD5}"/>
            </c:ext>
          </c:extLst>
        </c:ser>
        <c:ser>
          <c:idx val="8"/>
          <c:order val="8"/>
          <c:tx>
            <c:strRef>
              <c:f>'GR Mediaset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734-4527-A7B5-67E174FD2CD5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SS'!$L$15:$O$15</c:f>
              <c:numCache>
                <c:formatCode>0%</c:formatCode>
                <c:ptCount val="4"/>
                <c:pt idx="0">
                  <c:v>1.9873296841979027E-2</c:v>
                </c:pt>
                <c:pt idx="3">
                  <c:v>2.7810223400592804E-2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734-4527-A7B5-67E174FD2CD5}"/>
            </c:ext>
          </c:extLst>
        </c:ser>
        <c:ser>
          <c:idx val="9"/>
          <c:order val="9"/>
          <c:tx>
            <c:strRef>
              <c:f>'GR Mediaset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SS'!$L$16:$O$16</c:f>
              <c:numCache>
                <c:formatCode>0%</c:formatCode>
                <c:ptCount val="4"/>
                <c:pt idx="0">
                  <c:v>5.8127224445343018E-2</c:v>
                </c:pt>
                <c:pt idx="3">
                  <c:v>4.3578621000051498E-2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734-4527-A7B5-67E174FD2CD5}"/>
            </c:ext>
          </c:extLst>
        </c:ser>
        <c:ser>
          <c:idx val="10"/>
          <c:order val="10"/>
          <c:tx>
            <c:strRef>
              <c:f>'GR Mediaset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SS'!$L$17:$O$17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8-5734-4527-A7B5-67E174FD2CD5}"/>
            </c:ext>
          </c:extLst>
        </c:ser>
        <c:ser>
          <c:idx val="11"/>
          <c:order val="11"/>
          <c:tx>
            <c:strRef>
              <c:f>'GR Mediaset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SS'!$L$18:$O$18</c:f>
              <c:numCache>
                <c:formatCode>0%</c:formatCode>
                <c:ptCount val="4"/>
                <c:pt idx="0">
                  <c:v>8.6973875761032104E-2</c:v>
                </c:pt>
                <c:pt idx="3">
                  <c:v>5.1059570163488388E-2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5734-4527-A7B5-67E174FD2CD5}"/>
            </c:ext>
          </c:extLst>
        </c:ser>
        <c:ser>
          <c:idx val="12"/>
          <c:order val="12"/>
          <c:tx>
            <c:strRef>
              <c:f>'GR Mediaset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SS'!$L$19:$O$19</c:f>
              <c:numCache>
                <c:formatCode>0%</c:formatCode>
                <c:ptCount val="4"/>
                <c:pt idx="0">
                  <c:v>1.7269808799028397E-2</c:v>
                </c:pt>
                <c:pt idx="3">
                  <c:v>1.7715111374855042E-2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734-4527-A7B5-67E174FD2CD5}"/>
            </c:ext>
          </c:extLst>
        </c:ser>
        <c:ser>
          <c:idx val="13"/>
          <c:order val="13"/>
          <c:tx>
            <c:strRef>
              <c:f>'GR Mediaset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SS'!$L$20:$O$20</c:f>
              <c:numCache>
                <c:formatCode>0%</c:formatCode>
                <c:ptCount val="4"/>
                <c:pt idx="0">
                  <c:v>3.9000261574983597E-2</c:v>
                </c:pt>
                <c:pt idx="3">
                  <c:v>2.3110294714570045E-2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29-4800-AFD5-EAB61FC110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Cairo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SS'!$L$7:$M$7</c:f>
              <c:numCache>
                <c:formatCode>0%</c:formatCode>
                <c:ptCount val="2"/>
                <c:pt idx="0">
                  <c:v>0.10219760984182358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2-4794-ADF3-29E0CD5101E8}"/>
            </c:ext>
          </c:extLst>
        </c:ser>
        <c:ser>
          <c:idx val="1"/>
          <c:order val="1"/>
          <c:tx>
            <c:strRef>
              <c:f>'GR Cairo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SS'!$L$8:$M$8</c:f>
              <c:numCache>
                <c:formatCode>0%</c:formatCode>
                <c:ptCount val="2"/>
                <c:pt idx="0">
                  <c:v>3.0557811260223389E-2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B2-4794-ADF3-29E0CD5101E8}"/>
            </c:ext>
          </c:extLst>
        </c:ser>
        <c:ser>
          <c:idx val="2"/>
          <c:order val="2"/>
          <c:tx>
            <c:strRef>
              <c:f>'GR Cairo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SS'!$L$9:$M$9</c:f>
              <c:numCache>
                <c:formatCode>0%</c:formatCode>
                <c:ptCount val="2"/>
                <c:pt idx="0">
                  <c:v>3.5602457821369171E-2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B2-4794-ADF3-29E0CD5101E8}"/>
            </c:ext>
          </c:extLst>
        </c:ser>
        <c:ser>
          <c:idx val="3"/>
          <c:order val="3"/>
          <c:tx>
            <c:strRef>
              <c:f>'GR Cairo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SS'!$L$10:$M$10</c:f>
              <c:numCache>
                <c:formatCode>0%</c:formatCode>
                <c:ptCount val="2"/>
                <c:pt idx="0">
                  <c:v>8.9875911362469196E-4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B2-4794-ADF3-29E0CD5101E8}"/>
            </c:ext>
          </c:extLst>
        </c:ser>
        <c:ser>
          <c:idx val="4"/>
          <c:order val="4"/>
          <c:tx>
            <c:strRef>
              <c:f>'GR Cairo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SS'!$L$11:$M$11</c:f>
              <c:numCache>
                <c:formatCode>0%</c:formatCode>
                <c:ptCount val="2"/>
                <c:pt idx="0">
                  <c:v>0.21254204213619232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B2-4794-ADF3-29E0CD5101E8}"/>
            </c:ext>
          </c:extLst>
        </c:ser>
        <c:ser>
          <c:idx val="5"/>
          <c:order val="5"/>
          <c:tx>
            <c:strRef>
              <c:f>'GR Cairo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SS'!$L$12:$M$12</c:f>
              <c:numCache>
                <c:formatCode>0%</c:formatCode>
                <c:ptCount val="2"/>
                <c:pt idx="0">
                  <c:v>7.6655454933643341E-2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6B2-4794-ADF3-29E0CD5101E8}"/>
            </c:ext>
          </c:extLst>
        </c:ser>
        <c:ser>
          <c:idx val="6"/>
          <c:order val="6"/>
          <c:tx>
            <c:strRef>
              <c:f>'GR Cairo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SS'!$L$13:$M$13</c:f>
              <c:numCache>
                <c:formatCode>0%</c:formatCode>
                <c:ptCount val="2"/>
                <c:pt idx="0">
                  <c:v>8.7556531652808189E-3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B2-4794-ADF3-29E0CD5101E8}"/>
            </c:ext>
          </c:extLst>
        </c:ser>
        <c:ser>
          <c:idx val="7"/>
          <c:order val="7"/>
          <c:tx>
            <c:strRef>
              <c:f>'GR Cairo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SS'!$L$14:$M$14</c:f>
              <c:numCache>
                <c:formatCode>0%</c:formatCode>
                <c:ptCount val="2"/>
                <c:pt idx="0">
                  <c:v>0.10034210979938507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6B2-4794-ADF3-29E0CD5101E8}"/>
            </c:ext>
          </c:extLst>
        </c:ser>
        <c:ser>
          <c:idx val="8"/>
          <c:order val="8"/>
          <c:tx>
            <c:strRef>
              <c:f>'GR Cairo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SS'!$L$15:$M$15</c:f>
              <c:numCache>
                <c:formatCode>0%</c:formatCode>
                <c:ptCount val="2"/>
                <c:pt idx="0">
                  <c:v>1.9569754600524902E-2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6B2-4794-ADF3-29E0CD5101E8}"/>
            </c:ext>
          </c:extLst>
        </c:ser>
        <c:ser>
          <c:idx val="9"/>
          <c:order val="9"/>
          <c:tx>
            <c:strRef>
              <c:f>'GR Cairo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SS'!$L$16:$M$16</c:f>
              <c:numCache>
                <c:formatCode>0%</c:formatCode>
                <c:ptCount val="2"/>
                <c:pt idx="0">
                  <c:v>0.13643743097782135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6B2-4794-ADF3-29E0CD5101E8}"/>
            </c:ext>
          </c:extLst>
        </c:ser>
        <c:ser>
          <c:idx val="10"/>
          <c:order val="10"/>
          <c:tx>
            <c:strRef>
              <c:f>'GR Cairo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SS'!$L$17:$M$17</c:f>
              <c:numCache>
                <c:formatCode>0%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A-E6B2-4794-ADF3-29E0CD5101E8}"/>
            </c:ext>
          </c:extLst>
        </c:ser>
        <c:ser>
          <c:idx val="11"/>
          <c:order val="11"/>
          <c:tx>
            <c:strRef>
              <c:f>'GR Cairo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SS'!$L$18:$M$18</c:f>
              <c:numCache>
                <c:formatCode>0%</c:formatCode>
                <c:ptCount val="2"/>
                <c:pt idx="0">
                  <c:v>0.21474544703960419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6B2-4794-ADF3-29E0CD5101E8}"/>
            </c:ext>
          </c:extLst>
        </c:ser>
        <c:ser>
          <c:idx val="12"/>
          <c:order val="12"/>
          <c:tx>
            <c:strRef>
              <c:f>'GR Cairo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839BB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SS'!$L$19:$M$19</c:f>
              <c:numCache>
                <c:formatCode>0%</c:formatCode>
                <c:ptCount val="2"/>
                <c:pt idx="0">
                  <c:v>3.2645251601934433E-2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6B2-4794-ADF3-29E0CD5101E8}"/>
            </c:ext>
          </c:extLst>
        </c:ser>
        <c:ser>
          <c:idx val="13"/>
          <c:order val="13"/>
          <c:tx>
            <c:strRef>
              <c:f>'GR Cairo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SS'!$L$20:$M$20</c:f>
              <c:numCache>
                <c:formatCode>0%</c:formatCode>
                <c:ptCount val="2"/>
                <c:pt idx="0">
                  <c:v>2.2932853549718857E-2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1B-420F-A0F5-A08CAEBB702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SS'!$L$7:$P$7</c:f>
              <c:numCache>
                <c:formatCode>0%</c:formatCode>
                <c:ptCount val="5"/>
                <c:pt idx="2">
                  <c:v>0.14347825944423676</c:v>
                </c:pt>
                <c:pt idx="3">
                  <c:v>0.14347825944423676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D2-426B-9AC3-3C8383354AB0}"/>
            </c:ext>
          </c:extLst>
        </c:ser>
        <c:ser>
          <c:idx val="1"/>
          <c:order val="1"/>
          <c:tx>
            <c:strRef>
              <c:f>'GR Sky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SS'!$L$8:$P$8</c:f>
              <c:numCache>
                <c:formatCode>0%</c:formatCode>
                <c:ptCount val="5"/>
                <c:pt idx="2">
                  <c:v>0.16412064433097839</c:v>
                </c:pt>
                <c:pt idx="3">
                  <c:v>0.16412064433097839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D2-426B-9AC3-3C8383354AB0}"/>
            </c:ext>
          </c:extLst>
        </c:ser>
        <c:ser>
          <c:idx val="2"/>
          <c:order val="2"/>
          <c:tx>
            <c:strRef>
              <c:f>'GR Sky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SS'!$L$9:$P$9</c:f>
              <c:numCache>
                <c:formatCode>0%</c:formatCode>
                <c:ptCount val="5"/>
                <c:pt idx="2">
                  <c:v>4.7982767224311829E-2</c:v>
                </c:pt>
                <c:pt idx="3">
                  <c:v>4.7982767224311829E-2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D2-426B-9AC3-3C8383354AB0}"/>
            </c:ext>
          </c:extLst>
        </c:ser>
        <c:ser>
          <c:idx val="3"/>
          <c:order val="3"/>
          <c:tx>
            <c:strRef>
              <c:f>'GR Sky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SS'!$L$10:$P$10</c:f>
              <c:numCache>
                <c:formatCode>0%</c:formatCode>
                <c:ptCount val="5"/>
                <c:pt idx="2">
                  <c:v>3.6427732557058334E-3</c:v>
                </c:pt>
                <c:pt idx="3">
                  <c:v>3.6427732557058334E-3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D2-426B-9AC3-3C8383354AB0}"/>
            </c:ext>
          </c:extLst>
        </c:ser>
        <c:ser>
          <c:idx val="4"/>
          <c:order val="4"/>
          <c:tx>
            <c:strRef>
              <c:f>'GR Sky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SS'!$L$11:$P$11</c:f>
              <c:numCache>
                <c:formatCode>0%</c:formatCode>
                <c:ptCount val="5"/>
                <c:pt idx="2">
                  <c:v>0.15867607295513153</c:v>
                </c:pt>
                <c:pt idx="3">
                  <c:v>0.15867607295513153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D2-426B-9AC3-3C8383354AB0}"/>
            </c:ext>
          </c:extLst>
        </c:ser>
        <c:ser>
          <c:idx val="5"/>
          <c:order val="5"/>
          <c:tx>
            <c:strRef>
              <c:f>'GR Sky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SS'!$L$12:$P$12</c:f>
              <c:numCache>
                <c:formatCode>0%</c:formatCode>
                <c:ptCount val="5"/>
                <c:pt idx="2">
                  <c:v>1.7273794859647751E-2</c:v>
                </c:pt>
                <c:pt idx="3">
                  <c:v>1.7273794859647751E-2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D2-426B-9AC3-3C8383354AB0}"/>
            </c:ext>
          </c:extLst>
        </c:ser>
        <c:ser>
          <c:idx val="6"/>
          <c:order val="6"/>
          <c:tx>
            <c:strRef>
              <c:f>'GR Sky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SS'!$L$13:$P$13</c:f>
              <c:numCache>
                <c:formatCode>0%</c:formatCode>
                <c:ptCount val="5"/>
                <c:pt idx="2">
                  <c:v>2.7105366811156273E-2</c:v>
                </c:pt>
                <c:pt idx="3">
                  <c:v>2.7105366811156273E-2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D2-426B-9AC3-3C8383354AB0}"/>
            </c:ext>
          </c:extLst>
        </c:ser>
        <c:ser>
          <c:idx val="7"/>
          <c:order val="7"/>
          <c:tx>
            <c:strRef>
              <c:f>'GR Sky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SS'!$L$14:$P$14</c:f>
              <c:numCache>
                <c:formatCode>0%</c:formatCode>
                <c:ptCount val="5"/>
                <c:pt idx="2">
                  <c:v>7.6263219118118286E-2</c:v>
                </c:pt>
                <c:pt idx="3">
                  <c:v>7.6263219118118286E-2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D2-426B-9AC3-3C8383354AB0}"/>
            </c:ext>
          </c:extLst>
        </c:ser>
        <c:ser>
          <c:idx val="8"/>
          <c:order val="8"/>
          <c:tx>
            <c:strRef>
              <c:f>'GR Sky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1D2-426B-9AC3-3C8383354AB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SS'!$L$15:$P$15</c:f>
              <c:numCache>
                <c:formatCode>0%</c:formatCode>
                <c:ptCount val="5"/>
                <c:pt idx="2">
                  <c:v>6.0321190394461155E-3</c:v>
                </c:pt>
                <c:pt idx="3">
                  <c:v>6.0321190394461155E-3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1D2-426B-9AC3-3C8383354AB0}"/>
            </c:ext>
          </c:extLst>
        </c:ser>
        <c:ser>
          <c:idx val="9"/>
          <c:order val="9"/>
          <c:tx>
            <c:strRef>
              <c:f>'GR Sky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SS'!$L$16:$P$16</c:f>
              <c:numCache>
                <c:formatCode>0%</c:formatCode>
                <c:ptCount val="5"/>
                <c:pt idx="2">
                  <c:v>2.4363493546843529E-2</c:v>
                </c:pt>
                <c:pt idx="3">
                  <c:v>2.4363493546843529E-2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1D2-426B-9AC3-3C8383354AB0}"/>
            </c:ext>
          </c:extLst>
        </c:ser>
        <c:ser>
          <c:idx val="10"/>
          <c:order val="10"/>
          <c:tx>
            <c:strRef>
              <c:f>'GR Sky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SS'!$L$17:$P$17</c:f>
              <c:numCache>
                <c:formatCode>0%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B-E1D2-426B-9AC3-3C8383354AB0}"/>
            </c:ext>
          </c:extLst>
        </c:ser>
        <c:ser>
          <c:idx val="11"/>
          <c:order val="11"/>
          <c:tx>
            <c:strRef>
              <c:f>'GR Sky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SS'!$L$18:$P$18</c:f>
              <c:numCache>
                <c:formatCode>0%</c:formatCode>
                <c:ptCount val="5"/>
                <c:pt idx="2">
                  <c:v>6.0164511203765869E-2</c:v>
                </c:pt>
                <c:pt idx="3">
                  <c:v>6.0164511203765869E-2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D2-426B-9AC3-3C8383354AB0}"/>
            </c:ext>
          </c:extLst>
        </c:ser>
        <c:ser>
          <c:idx val="12"/>
          <c:order val="12"/>
          <c:tx>
            <c:strRef>
              <c:f>'GR Sky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SS'!$L$19:$P$19</c:f>
              <c:numCache>
                <c:formatCode>0%</c:formatCode>
                <c:ptCount val="5"/>
                <c:pt idx="2">
                  <c:v>5.2252251654863358E-2</c:v>
                </c:pt>
                <c:pt idx="3">
                  <c:v>5.2252251654863358E-2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D2-426B-9AC3-3C8383354AB0}"/>
            </c:ext>
          </c:extLst>
        </c:ser>
        <c:ser>
          <c:idx val="13"/>
          <c:order val="13"/>
          <c:tx>
            <c:strRef>
              <c:f>'GR Sky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SS'!$L$6:$P$6</c:f>
              <c:strCache>
                <c:ptCount val="5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  <c:pt idx="4">
                  <c:v>TOTALE SKY</c:v>
                </c:pt>
              </c:strCache>
            </c:strRef>
          </c:cat>
          <c:val>
            <c:numRef>
              <c:f>'GR Sky PT e SS'!$L$20:$P$20</c:f>
              <c:numCache>
                <c:formatCode>0%</c:formatCode>
                <c:ptCount val="5"/>
                <c:pt idx="2">
                  <c:v>0.20238934457302094</c:v>
                </c:pt>
                <c:pt idx="3">
                  <c:v>0.20238934457302094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6-4491-8383-5D985B74D3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SS'!$L$7</c:f>
              <c:numCache>
                <c:formatCode>0%</c:formatCode>
                <c:ptCount val="1"/>
                <c:pt idx="0">
                  <c:v>0.13579016923904419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D-49C0-8D4E-B38573D6EA05}"/>
            </c:ext>
          </c:extLst>
        </c:ser>
        <c:ser>
          <c:idx val="1"/>
          <c:order val="1"/>
          <c:tx>
            <c:strRef>
              <c:f>'GR Nove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SS'!$L$8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17DD-49C0-8D4E-B38573D6EA05}"/>
            </c:ext>
          </c:extLst>
        </c:ser>
        <c:ser>
          <c:idx val="2"/>
          <c:order val="2"/>
          <c:tx>
            <c:strRef>
              <c:f>'GR Nove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SS'!$L$9</c:f>
              <c:numCache>
                <c:formatCode>0%</c:formatCode>
                <c:ptCount val="1"/>
                <c:pt idx="0">
                  <c:v>5.7768926024436951E-2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DD-49C0-8D4E-B38573D6EA05}"/>
            </c:ext>
          </c:extLst>
        </c:ser>
        <c:ser>
          <c:idx val="3"/>
          <c:order val="3"/>
          <c:tx>
            <c:strRef>
              <c:f>'GR Nove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SS'!$L$10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17DD-49C0-8D4E-B38573D6EA05}"/>
            </c:ext>
          </c:extLst>
        </c:ser>
        <c:ser>
          <c:idx val="4"/>
          <c:order val="4"/>
          <c:tx>
            <c:strRef>
              <c:f>'GR Nove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SS'!$L$11</c:f>
              <c:numCache>
                <c:formatCode>0%</c:formatCode>
                <c:ptCount val="1"/>
                <c:pt idx="0">
                  <c:v>0.36088976263999939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7DD-49C0-8D4E-B38573D6EA05}"/>
            </c:ext>
          </c:extLst>
        </c:ser>
        <c:ser>
          <c:idx val="5"/>
          <c:order val="5"/>
          <c:tx>
            <c:strRef>
              <c:f>'GR Nove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SS'!$L$12</c:f>
              <c:numCache>
                <c:formatCode>0%</c:formatCode>
                <c:ptCount val="1"/>
                <c:pt idx="0">
                  <c:v>1.4608234167098999E-2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7DD-49C0-8D4E-B38573D6EA05}"/>
            </c:ext>
          </c:extLst>
        </c:ser>
        <c:ser>
          <c:idx val="6"/>
          <c:order val="6"/>
          <c:tx>
            <c:strRef>
              <c:f>'GR Nove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17DD-49C0-8D4E-B38573D6EA05}"/>
            </c:ext>
          </c:extLst>
        </c:ser>
        <c:ser>
          <c:idx val="7"/>
          <c:order val="7"/>
          <c:tx>
            <c:strRef>
              <c:f>'GR Nove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SS'!$L$14</c:f>
              <c:numCache>
                <c:formatCode>0%</c:formatCode>
                <c:ptCount val="1"/>
                <c:pt idx="0">
                  <c:v>4.8472777009010315E-2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DD-49C0-8D4E-B38573D6EA05}"/>
            </c:ext>
          </c:extLst>
        </c:ser>
        <c:ser>
          <c:idx val="8"/>
          <c:order val="8"/>
          <c:tx>
            <c:strRef>
              <c:f>'GR Nove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SS'!$L$15</c:f>
              <c:numCache>
                <c:formatCode>0%</c:formatCode>
                <c:ptCount val="1"/>
                <c:pt idx="0">
                  <c:v>1.3944223523139954E-2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7DD-49C0-8D4E-B38573D6EA05}"/>
            </c:ext>
          </c:extLst>
        </c:ser>
        <c:ser>
          <c:idx val="9"/>
          <c:order val="9"/>
          <c:tx>
            <c:strRef>
              <c:f>'GR Nove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SS'!$L$16</c:f>
              <c:numCache>
                <c:formatCode>0%</c:formatCode>
                <c:ptCount val="1"/>
                <c:pt idx="0">
                  <c:v>2.3904383182525635E-2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7DD-49C0-8D4E-B38573D6EA05}"/>
            </c:ext>
          </c:extLst>
        </c:ser>
        <c:ser>
          <c:idx val="10"/>
          <c:order val="10"/>
          <c:tx>
            <c:strRef>
              <c:f>'GR Nove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SS'!$L$17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17DD-49C0-8D4E-B38573D6EA05}"/>
            </c:ext>
          </c:extLst>
        </c:ser>
        <c:ser>
          <c:idx val="11"/>
          <c:order val="11"/>
          <c:tx>
            <c:strRef>
              <c:f>'GR Nove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SS'!$L$18</c:f>
              <c:numCache>
                <c:formatCode>0%</c:formatCode>
                <c:ptCount val="1"/>
                <c:pt idx="0">
                  <c:v>3.4528553485870361E-2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7DD-49C0-8D4E-B38573D6EA05}"/>
            </c:ext>
          </c:extLst>
        </c:ser>
        <c:ser>
          <c:idx val="12"/>
          <c:order val="12"/>
          <c:tx>
            <c:strRef>
              <c:f>'GR Nove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SS'!$L$19</c:f>
              <c:numCache>
                <c:formatCode>0%</c:formatCode>
                <c:ptCount val="1"/>
                <c:pt idx="0">
                  <c:v>0.25763612985610962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7DD-49C0-8D4E-B38573D6EA05}"/>
            </c:ext>
          </c:extLst>
        </c:ser>
        <c:ser>
          <c:idx val="13"/>
          <c:order val="13"/>
          <c:tx>
            <c:strRef>
              <c:f>'GR Nove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SS'!$L$20</c:f>
              <c:numCache>
                <c:formatCode>0%</c:formatCode>
                <c:ptCount val="1"/>
                <c:pt idx="0">
                  <c:v>5.2456840872764587E-2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F-4899-AE0C-9CF5B238BE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chart" Target="../charts/chart2.xml"/><Relationship Id="rId5" Type="http://schemas.openxmlformats.org/officeDocument/2006/relationships/image" Target="../media/image7.sv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chart" Target="../charts/chart15.xml"/><Relationship Id="rId5" Type="http://schemas.openxmlformats.org/officeDocument/2006/relationships/image" Target="../media/image7.svg"/><Relationship Id="rId4" Type="http://schemas.openxmlformats.org/officeDocument/2006/relationships/image" Target="../media/image6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569475</xdr:colOff>
      <xdr:row>0</xdr:row>
      <xdr:rowOff>76200</xdr:rowOff>
    </xdr:to>
    <xdr:grpSp>
      <xdr:nvGrpSpPr>
        <xdr:cNvPr id="37" name="Grupp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0" y="0"/>
          <a:ext cx="11285100" cy="76200"/>
          <a:chOff x="38100" y="47625"/>
          <a:chExt cx="11533998" cy="72000"/>
        </a:xfrm>
      </xdr:grpSpPr>
      <xdr:sp macro="" textlink="">
        <xdr:nvSpPr>
          <xdr:cNvPr id="38" name="Rettangolo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bg2">
              <a:lumMod val="50000"/>
            </a:schemeClr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39" name="Rettangolo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0" name="Rettangolo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 editAs="oneCell">
    <xdr:from>
      <xdr:col>0</xdr:col>
      <xdr:colOff>12700</xdr:colOff>
      <xdr:row>20</xdr:row>
      <xdr:rowOff>142241</xdr:rowOff>
    </xdr:from>
    <xdr:to>
      <xdr:col>15</xdr:col>
      <xdr:colOff>566420</xdr:colOff>
      <xdr:row>39</xdr:row>
      <xdr:rowOff>38101</xdr:rowOff>
    </xdr:to>
    <xdr:pic>
      <xdr:nvPicPr>
        <xdr:cNvPr id="52" name="Segnaposto immagine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1415" b="11415"/>
        <a:stretch/>
      </xdr:blipFill>
      <xdr:spPr>
        <a:xfrm>
          <a:off x="12700" y="4117341"/>
          <a:ext cx="11272520" cy="32867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111761</xdr:rowOff>
    </xdr:from>
    <xdr:to>
      <xdr:col>14</xdr:col>
      <xdr:colOff>538909</xdr:colOff>
      <xdr:row>6</xdr:row>
      <xdr:rowOff>162561</xdr:rowOff>
    </xdr:to>
    <xdr:sp macro="" textlink="">
      <xdr:nvSpPr>
        <xdr:cNvPr id="53" name="Titolo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Grp="1"/>
        </xdr:cNvSpPr>
      </xdr:nvSpPr>
      <xdr:spPr>
        <a:xfrm>
          <a:off x="0" y="111761"/>
          <a:ext cx="10993549" cy="1016000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rmAutofit/>
        </a:bodyPr>
        <a:lstStyle>
          <a:lvl1pPr algn="l" defTabSz="457200" rtl="0" eaLnBrk="1" latinLnBrk="0" hangingPunct="1">
            <a:lnSpc>
              <a:spcPct val="100000"/>
            </a:lnSpc>
            <a:spcBef>
              <a:spcPct val="0"/>
            </a:spcBef>
            <a:buNone/>
            <a:defRPr sz="3600" b="0" kern="1200" cap="all">
              <a:solidFill>
                <a:schemeClr val="tx1">
                  <a:lumMod val="75000"/>
                  <a:lumOff val="25000"/>
                </a:schemeClr>
              </a:solidFill>
              <a:latin typeface="+mj-lt"/>
              <a:ea typeface="+mj-ea"/>
              <a:cs typeface="+mj-cs"/>
            </a:defRPr>
          </a:lvl1pPr>
          <a:lvl2pPr eaLnBrk="1" hangingPunct="1">
            <a:defRPr>
              <a:solidFill>
                <a:schemeClr val="tx2"/>
              </a:solidFill>
            </a:defRPr>
          </a:lvl2pPr>
          <a:lvl3pPr eaLnBrk="1" hangingPunct="1">
            <a:defRPr>
              <a:solidFill>
                <a:schemeClr val="tx2"/>
              </a:solidFill>
            </a:defRPr>
          </a:lvl3pPr>
          <a:lvl4pPr eaLnBrk="1" hangingPunct="1">
            <a:defRPr>
              <a:solidFill>
                <a:schemeClr val="tx2"/>
              </a:solidFill>
            </a:defRPr>
          </a:lvl4pPr>
          <a:lvl5pPr eaLnBrk="1" hangingPunct="1">
            <a:defRPr>
              <a:solidFill>
                <a:schemeClr val="tx2"/>
              </a:solidFill>
            </a:defRPr>
          </a:lvl5pPr>
          <a:lvl6pPr eaLnBrk="1" hangingPunct="1">
            <a:defRPr>
              <a:solidFill>
                <a:schemeClr val="tx2"/>
              </a:solidFill>
            </a:defRPr>
          </a:lvl6pPr>
          <a:lvl7pPr eaLnBrk="1" hangingPunct="1">
            <a:defRPr>
              <a:solidFill>
                <a:schemeClr val="tx2"/>
              </a:solidFill>
            </a:defRPr>
          </a:lvl7pPr>
          <a:lvl8pPr eaLnBrk="1" hangingPunct="1">
            <a:defRPr>
              <a:solidFill>
                <a:schemeClr val="tx2"/>
              </a:solidFill>
            </a:defRPr>
          </a:lvl8pPr>
          <a:lvl9pPr eaLnBrk="1" hangingPunct="1">
            <a:defRPr>
              <a:solidFill>
                <a:schemeClr val="tx2"/>
              </a:solidFill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" sz="3200"/>
            <a:t>IL PLURALISMO POLITICO-ISTITUZIONALE IN TELEVISIONE</a:t>
          </a:r>
          <a:endParaRPr lang="it-IT" sz="3200">
            <a:effectLst/>
          </a:endParaRPr>
        </a:p>
        <a:p>
          <a:pPr rtl="0"/>
          <a:endParaRPr lang="it" sz="3200"/>
        </a:p>
      </xdr:txBody>
    </xdr:sp>
    <xdr:clientData/>
  </xdr:twoCellAnchor>
  <xdr:twoCellAnchor>
    <xdr:from>
      <xdr:col>0</xdr:col>
      <xdr:colOff>158472</xdr:colOff>
      <xdr:row>12</xdr:row>
      <xdr:rowOff>181529</xdr:rowOff>
    </xdr:from>
    <xdr:to>
      <xdr:col>2</xdr:col>
      <xdr:colOff>281874</xdr:colOff>
      <xdr:row>20</xdr:row>
      <xdr:rowOff>10581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9F191DF-FC61-47ED-BC0F-7DEF17A62C38}"/>
            </a:ext>
          </a:extLst>
        </xdr:cNvPr>
        <xdr:cNvGrpSpPr/>
      </xdr:nvGrpSpPr>
      <xdr:grpSpPr>
        <a:xfrm>
          <a:off x="158472" y="2550873"/>
          <a:ext cx="3409527" cy="1543552"/>
          <a:chOff x="0" y="0"/>
          <a:chExt cx="3495040" cy="1531620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62AFE08F-7922-4064-A781-D85BEB48ED5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5184"/>
          <a:stretch/>
        </xdr:blipFill>
        <xdr:spPr bwMode="auto">
          <a:xfrm>
            <a:off x="0" y="0"/>
            <a:ext cx="3495040" cy="6807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8EB47A9B-BC4F-5EC6-9065-A320177EB78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0769"/>
          <a:stretch/>
        </xdr:blipFill>
        <xdr:spPr bwMode="auto">
          <a:xfrm>
            <a:off x="0" y="1239520"/>
            <a:ext cx="3495040" cy="292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7653D8E9-EDB5-5E86-572B-7635BC5D74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9800" y="756920"/>
            <a:ext cx="1257300" cy="441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23814</xdr:colOff>
      <xdr:row>8</xdr:row>
      <xdr:rowOff>47624</xdr:rowOff>
    </xdr:from>
    <xdr:to>
      <xdr:col>15</xdr:col>
      <xdr:colOff>409894</xdr:colOff>
      <xdr:row>12</xdr:row>
      <xdr:rowOff>137696</xdr:rowOff>
    </xdr:to>
    <xdr:sp macro="" textlink="">
      <xdr:nvSpPr>
        <xdr:cNvPr id="6" name="Titolo 1">
          <a:extLst>
            <a:ext uri="{FF2B5EF4-FFF2-40B4-BE49-F238E27FC236}">
              <a16:creationId xmlns:a16="http://schemas.microsoft.com/office/drawing/2014/main" id="{C92CE6D0-6E16-4905-899F-F7BE115F570C}"/>
            </a:ext>
          </a:extLst>
        </xdr:cNvPr>
        <xdr:cNvSpPr>
          <a:spLocks noGrp="1"/>
        </xdr:cNvSpPr>
      </xdr:nvSpPr>
      <xdr:spPr>
        <a:xfrm>
          <a:off x="23814" y="1559718"/>
          <a:ext cx="11101705" cy="947322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Autofit/>
        </a:bodyPr>
        <a:lstStyle>
          <a:defPPr rtl="0">
            <a:defRPr lang="it-it"/>
          </a:defPPr>
          <a:lvl1pPr marL="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it-IT" sz="1200" b="1" i="0" kern="1200" cap="all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Licenza</a:t>
          </a:r>
        </a:p>
        <a:p>
          <a:r>
            <a:rPr lang="it-IT" sz="1200" b="0" i="0">
              <a:solidFill>
                <a:srgbClr val="1C2024"/>
              </a:solidFill>
              <a:effectLst/>
              <a:latin typeface="+mj-lt"/>
            </a:rPr>
            <a:t>Il riuso dei dati di monitoraggio pubblicati in questa sezione è ammesso secondo quanto previsto dalla licenza Creative Commons " Attribuzione-CondividiAlloStessoModo 4.0 Internazionale ", disponibile all'indirizzo </a:t>
          </a:r>
          <a:r>
            <a:rPr lang="it-IT" sz="1200" b="0" i="0" u="sng">
              <a:solidFill>
                <a:srgbClr val="004080"/>
              </a:solidFill>
              <a:effectLst/>
              <a:latin typeface="+mj-lt"/>
            </a:rPr>
            <a:t>https://creativecommons.org/licenses/by-sa/4.0/legalcode.it </a:t>
          </a:r>
          <a:r>
            <a:rPr lang="it-IT" sz="1200" b="0" i="0">
              <a:solidFill>
                <a:srgbClr val="1C2024"/>
              </a:solidFill>
              <a:effectLst/>
              <a:latin typeface="+mj-lt"/>
            </a:rPr>
            <a:t>.</a:t>
          </a:r>
          <a:endParaRPr lang="it-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endParaRPr lang="it-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r>
            <a:rPr lang="it-IT" sz="1200" b="0" i="0" kern="1200" cap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A tal fine in ogni lavoro o opera derivata basata, anche in minima parte, sui dati di monitoraggio Agcom dovrà essere riportato il seguente logo.</a:t>
          </a:r>
        </a:p>
        <a:p>
          <a:pPr rtl="0"/>
          <a:endParaRPr lang="it" sz="1200">
            <a:latin typeface="+mj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1214312</xdr:colOff>
      <xdr:row>19</xdr:row>
      <xdr:rowOff>52305</xdr:rowOff>
    </xdr:from>
    <xdr:to>
      <xdr:col>5</xdr:col>
      <xdr:colOff>382701</xdr:colOff>
      <xdr:row>20</xdr:row>
      <xdr:rowOff>148338</xdr:rowOff>
    </xdr:to>
    <xdr:sp macro="" textlink="">
      <xdr:nvSpPr>
        <xdr:cNvPr id="60" name="Casella di testo 156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1214312" y="4027405"/>
          <a:ext cx="3397489" cy="311933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sz="2000" b="1">
              <a:solidFill>
                <a:srgbClr val="30353F"/>
              </a:solidFill>
              <a:latin typeface="+mj-lt"/>
            </a:rPr>
            <a:t>TOTALE ORE MONITORAGGIO</a:t>
          </a:r>
        </a:p>
      </xdr:txBody>
    </xdr:sp>
    <xdr:clientData/>
  </xdr:twoCellAnchor>
  <xdr:twoCellAnchor>
    <xdr:from>
      <xdr:col>8</xdr:col>
      <xdr:colOff>381820</xdr:colOff>
      <xdr:row>19</xdr:row>
      <xdr:rowOff>37546</xdr:rowOff>
    </xdr:from>
    <xdr:to>
      <xdr:col>14</xdr:col>
      <xdr:colOff>67077</xdr:colOff>
      <xdr:row>20</xdr:row>
      <xdr:rowOff>90428</xdr:rowOff>
    </xdr:to>
    <xdr:sp macro="" textlink="">
      <xdr:nvSpPr>
        <xdr:cNvPr id="64" name="Casella di testo 156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6715945" y="3504646"/>
          <a:ext cx="3228557" cy="27195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b="1">
              <a:solidFill>
                <a:srgbClr val="30353F"/>
              </a:solidFill>
              <a:latin typeface="+mj-lt"/>
            </a:rPr>
            <a:t>TOTALE TEMPO DI PAROLA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569475</xdr:colOff>
      <xdr:row>0</xdr:row>
      <xdr:rowOff>76200</xdr:rowOff>
    </xdr:to>
    <xdr:grpSp>
      <xdr:nvGrpSpPr>
        <xdr:cNvPr id="54" name="Gruppo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GrpSpPr/>
      </xdr:nvGrpSpPr>
      <xdr:grpSpPr>
        <a:xfrm>
          <a:off x="0" y="0"/>
          <a:ext cx="11082694" cy="76200"/>
          <a:chOff x="38100" y="47625"/>
          <a:chExt cx="11533998" cy="72000"/>
        </a:xfrm>
      </xdr:grpSpPr>
      <xdr:sp macro="" textlink="">
        <xdr:nvSpPr>
          <xdr:cNvPr id="55" name="Rettangolo 54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6" name="Rettangolo 55">
            <a:extLst>
              <a:ext uri="{FF2B5EF4-FFF2-40B4-BE49-F238E27FC236}">
                <a16:creationId xmlns:a16="http://schemas.microsoft.com/office/drawing/2014/main" id="{00000000-0008-0000-0100-000038000000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7" name="Rettangolo 56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8</xdr:col>
      <xdr:colOff>16331</xdr:colOff>
      <xdr:row>22</xdr:row>
      <xdr:rowOff>62932</xdr:rowOff>
    </xdr:from>
    <xdr:to>
      <xdr:col>14</xdr:col>
      <xdr:colOff>326894</xdr:colOff>
      <xdr:row>27</xdr:row>
      <xdr:rowOff>142817</xdr:rowOff>
    </xdr:to>
    <xdr:grpSp>
      <xdr:nvGrpSpPr>
        <xdr:cNvPr id="63" name="Gruppo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GrpSpPr/>
      </xdr:nvGrpSpPr>
      <xdr:grpSpPr>
        <a:xfrm>
          <a:off x="5957550" y="4468245"/>
          <a:ext cx="3739563" cy="1151447"/>
          <a:chOff x="4699657" y="4470468"/>
          <a:chExt cx="3816207" cy="1003105"/>
        </a:xfrm>
      </xdr:grpSpPr>
      <xdr:grpSp>
        <xdr:nvGrpSpPr>
          <xdr:cNvPr id="65" name="Gruppo 64">
            <a:extLst>
              <a:ext uri="{FF2B5EF4-FFF2-40B4-BE49-F238E27FC236}">
                <a16:creationId xmlns:a16="http://schemas.microsoft.com/office/drawing/2014/main" id="{00000000-0008-0000-0100-000041000000}"/>
              </a:ext>
            </a:extLst>
          </xdr:cNvPr>
          <xdr:cNvGrpSpPr/>
        </xdr:nvGrpSpPr>
        <xdr:grpSpPr>
          <a:xfrm>
            <a:off x="4699657" y="4470468"/>
            <a:ext cx="1815482" cy="972000"/>
            <a:chOff x="3466485" y="840689"/>
            <a:chExt cx="1815482" cy="972000"/>
          </a:xfrm>
        </xdr:grpSpPr>
        <xdr:pic>
          <xdr:nvPicPr>
            <xdr:cNvPr id="71" name="Elemento grafico 17" descr="Profilo femminile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3466485" y="985923"/>
              <a:ext cx="756000" cy="756000"/>
            </a:xfrm>
            <a:prstGeom prst="rect">
              <a:avLst/>
            </a:prstGeom>
          </xdr:spPr>
        </xdr:pic>
        <xdr:graphicFrame macro="">
          <xdr:nvGraphicFramePr>
            <xdr:cNvPr id="74" name="Grafico 73">
              <a:extLst>
                <a:ext uri="{FF2B5EF4-FFF2-40B4-BE49-F238E27FC236}">
                  <a16:creationId xmlns:a16="http://schemas.microsoft.com/office/drawing/2014/main" id="{00000000-0008-0000-0100-00004A000000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4239756" y="840689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grpSp>
        <xdr:nvGrpSpPr>
          <xdr:cNvPr id="66" name="Gruppo 65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GrpSpPr/>
        </xdr:nvGrpSpPr>
        <xdr:grpSpPr>
          <a:xfrm>
            <a:off x="6823230" y="4501573"/>
            <a:ext cx="1692634" cy="972000"/>
            <a:chOff x="6401440" y="840834"/>
            <a:chExt cx="1692634" cy="972000"/>
          </a:xfrm>
        </xdr:grpSpPr>
        <xdr:pic>
          <xdr:nvPicPr>
            <xdr:cNvPr id="67" name="Elemento grafico 16" descr="Scolaro">
              <a:extLst>
                <a:ext uri="{FF2B5EF4-FFF2-40B4-BE49-F238E27FC236}">
                  <a16:creationId xmlns:a16="http://schemas.microsoft.com/office/drawing/2014/main" id="{00000000-0008-0000-0100-00004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6401440" y="882963"/>
              <a:ext cx="828000" cy="828000"/>
            </a:xfrm>
            <a:prstGeom prst="rect">
              <a:avLst/>
            </a:prstGeom>
          </xdr:spPr>
        </xdr:pic>
        <xdr:graphicFrame macro="">
          <xdr:nvGraphicFramePr>
            <xdr:cNvPr id="68" name="Grafico 67">
              <a:extLst>
                <a:ext uri="{FF2B5EF4-FFF2-40B4-BE49-F238E27FC236}">
                  <a16:creationId xmlns:a16="http://schemas.microsoft.com/office/drawing/2014/main" id="{00000000-0008-0000-0100-000044000000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7051863" y="840834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</xdr:grpSp>
    <xdr:clientData/>
  </xdr:twoCellAnchor>
  <xdr:twoCellAnchor>
    <xdr:from>
      <xdr:col>2</xdr:col>
      <xdr:colOff>292100</xdr:colOff>
      <xdr:row>6</xdr:row>
      <xdr:rowOff>152400</xdr:rowOff>
    </xdr:from>
    <xdr:to>
      <xdr:col>3</xdr:col>
      <xdr:colOff>152400</xdr:colOff>
      <xdr:row>8</xdr:row>
      <xdr:rowOff>189158</xdr:rowOff>
    </xdr:to>
    <xdr:sp macro="" textlink="">
      <xdr:nvSpPr>
        <xdr:cNvPr id="90" name="Ovale 89">
          <a:extLst>
            <a:ext uri="{FF2B5EF4-FFF2-40B4-BE49-F238E27FC236}">
              <a16:creationId xmlns:a16="http://schemas.microsoft.com/office/drawing/2014/main" id="{48C8F663-1678-4CBB-A149-75EB40D3B2BD}"/>
            </a:ext>
          </a:extLst>
        </xdr:cNvPr>
        <xdr:cNvSpPr/>
      </xdr:nvSpPr>
      <xdr:spPr>
        <a:xfrm>
          <a:off x="3797300" y="1104900"/>
          <a:ext cx="431800" cy="468558"/>
        </a:xfrm>
        <a:prstGeom prst="ellipse">
          <a:avLst/>
        </a:prstGeom>
        <a:solidFill>
          <a:srgbClr val="30353F"/>
        </a:solidFill>
        <a:ln w="25400">
          <a:solidFill>
            <a:schemeClr val="bg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429431</xdr:colOff>
      <xdr:row>7</xdr:row>
      <xdr:rowOff>7519</xdr:rowOff>
    </xdr:from>
    <xdr:to>
      <xdr:col>8</xdr:col>
      <xdr:colOff>10413</xdr:colOff>
      <xdr:row>7</xdr:row>
      <xdr:rowOff>210641</xdr:rowOff>
    </xdr:to>
    <xdr:sp macro="" textlink="">
      <xdr:nvSpPr>
        <xdr:cNvPr id="96" name="Figura a mano libera 30">
          <a:extLst>
            <a:ext uri="{FF2B5EF4-FFF2-40B4-BE49-F238E27FC236}">
              <a16:creationId xmlns:a16="http://schemas.microsoft.com/office/drawing/2014/main" id="{16BB381F-5941-4996-86B2-222BAD0B9C3D}"/>
            </a:ext>
          </a:extLst>
        </xdr:cNvPr>
        <xdr:cNvSpPr>
          <a:spLocks noEditPoints="1"/>
        </xdr:cNvSpPr>
      </xdr:nvSpPr>
      <xdr:spPr bwMode="auto">
        <a:xfrm>
          <a:off x="6792131" y="117591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13</xdr:col>
      <xdr:colOff>416731</xdr:colOff>
      <xdr:row>7</xdr:row>
      <xdr:rowOff>7519</xdr:rowOff>
    </xdr:from>
    <xdr:to>
      <xdr:col>13</xdr:col>
      <xdr:colOff>607313</xdr:colOff>
      <xdr:row>7</xdr:row>
      <xdr:rowOff>210641</xdr:rowOff>
    </xdr:to>
    <xdr:sp macro="" textlink="">
      <xdr:nvSpPr>
        <xdr:cNvPr id="98" name="Figura a mano libera 30">
          <a:extLst>
            <a:ext uri="{FF2B5EF4-FFF2-40B4-BE49-F238E27FC236}">
              <a16:creationId xmlns:a16="http://schemas.microsoft.com/office/drawing/2014/main" id="{0D5B3324-8F9F-4022-8F13-03D7BA8007FD}"/>
            </a:ext>
          </a:extLst>
        </xdr:cNvPr>
        <xdr:cNvSpPr>
          <a:spLocks noEditPoints="1"/>
        </xdr:cNvSpPr>
      </xdr:nvSpPr>
      <xdr:spPr bwMode="auto">
        <a:xfrm>
          <a:off x="18209431" y="1175919"/>
          <a:ext cx="1905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2</xdr:col>
      <xdr:colOff>393700</xdr:colOff>
      <xdr:row>7</xdr:row>
      <xdr:rowOff>25400</xdr:rowOff>
    </xdr:from>
    <xdr:to>
      <xdr:col>3</xdr:col>
      <xdr:colOff>48436</xdr:colOff>
      <xdr:row>8</xdr:row>
      <xdr:rowOff>24715</xdr:rowOff>
    </xdr:to>
    <xdr:grpSp>
      <xdr:nvGrpSpPr>
        <xdr:cNvPr id="99" name="Gruppo 98" descr="Questa immagine è un'icona di tre persone e di un orologio.">
          <a:extLst>
            <a:ext uri="{FF2B5EF4-FFF2-40B4-BE49-F238E27FC236}">
              <a16:creationId xmlns:a16="http://schemas.microsoft.com/office/drawing/2014/main" id="{06D837DF-8166-4F0E-86B4-04D713D7522F}"/>
            </a:ext>
          </a:extLst>
        </xdr:cNvPr>
        <xdr:cNvGrpSpPr/>
      </xdr:nvGrpSpPr>
      <xdr:grpSpPr>
        <a:xfrm>
          <a:off x="2858294" y="1192213"/>
          <a:ext cx="273861" cy="213627"/>
          <a:chOff x="3613150" y="3706813"/>
          <a:chExt cx="420688" cy="420687"/>
        </a:xfrm>
      </xdr:grpSpPr>
      <xdr:sp macro="" textlink="">
        <xdr:nvSpPr>
          <xdr:cNvPr id="100" name="Figura a mano libera 10">
            <a:extLst>
              <a:ext uri="{FF2B5EF4-FFF2-40B4-BE49-F238E27FC236}">
                <a16:creationId xmlns:a16="http://schemas.microsoft.com/office/drawing/2014/main" id="{8FDDE810-C801-4B4D-AA20-09902E8352E5}"/>
              </a:ext>
            </a:extLst>
          </xdr:cNvPr>
          <xdr:cNvSpPr>
            <a:spLocks noEditPoints="1"/>
          </xdr:cNvSpPr>
        </xdr:nvSpPr>
        <xdr:spPr bwMode="auto">
          <a:xfrm>
            <a:off x="3613150" y="3930650"/>
            <a:ext cx="420688" cy="196850"/>
          </a:xfrm>
          <a:custGeom>
            <a:avLst/>
            <a:gdLst>
              <a:gd name="T0" fmla="*/ 1823 w 2048"/>
              <a:gd name="T1" fmla="*/ 528 h 960"/>
              <a:gd name="T2" fmla="*/ 1928 w 2048"/>
              <a:gd name="T3" fmla="*/ 300 h 960"/>
              <a:gd name="T4" fmla="*/ 1628 w 2048"/>
              <a:gd name="T5" fmla="*/ 0 h 960"/>
              <a:gd name="T6" fmla="*/ 1324 w 2048"/>
              <a:gd name="T7" fmla="*/ 300 h 960"/>
              <a:gd name="T8" fmla="*/ 1432 w 2048"/>
              <a:gd name="T9" fmla="*/ 528 h 960"/>
              <a:gd name="T10" fmla="*/ 1324 w 2048"/>
              <a:gd name="T11" fmla="*/ 606 h 960"/>
              <a:gd name="T12" fmla="*/ 1219 w 2048"/>
              <a:gd name="T13" fmla="*/ 528 h 960"/>
              <a:gd name="T14" fmla="*/ 1324 w 2048"/>
              <a:gd name="T15" fmla="*/ 300 h 960"/>
              <a:gd name="T16" fmla="*/ 1024 w 2048"/>
              <a:gd name="T17" fmla="*/ 0 h 960"/>
              <a:gd name="T18" fmla="*/ 724 w 2048"/>
              <a:gd name="T19" fmla="*/ 300 h 960"/>
              <a:gd name="T20" fmla="*/ 829 w 2048"/>
              <a:gd name="T21" fmla="*/ 528 h 960"/>
              <a:gd name="T22" fmla="*/ 724 w 2048"/>
              <a:gd name="T23" fmla="*/ 606 h 960"/>
              <a:gd name="T24" fmla="*/ 619 w 2048"/>
              <a:gd name="T25" fmla="*/ 528 h 960"/>
              <a:gd name="T26" fmla="*/ 724 w 2048"/>
              <a:gd name="T27" fmla="*/ 300 h 960"/>
              <a:gd name="T28" fmla="*/ 424 w 2048"/>
              <a:gd name="T29" fmla="*/ 0 h 960"/>
              <a:gd name="T30" fmla="*/ 124 w 2048"/>
              <a:gd name="T31" fmla="*/ 300 h 960"/>
              <a:gd name="T32" fmla="*/ 229 w 2048"/>
              <a:gd name="T33" fmla="*/ 527 h 960"/>
              <a:gd name="T34" fmla="*/ 0 w 2048"/>
              <a:gd name="T35" fmla="*/ 900 h 960"/>
              <a:gd name="T36" fmla="*/ 60 w 2048"/>
              <a:gd name="T37" fmla="*/ 960 h 960"/>
              <a:gd name="T38" fmla="*/ 1988 w 2048"/>
              <a:gd name="T39" fmla="*/ 960 h 960"/>
              <a:gd name="T40" fmla="*/ 2048 w 2048"/>
              <a:gd name="T41" fmla="*/ 900 h 960"/>
              <a:gd name="T42" fmla="*/ 1823 w 2048"/>
              <a:gd name="T43" fmla="*/ 528 h 960"/>
              <a:gd name="T44" fmla="*/ 424 w 2048"/>
              <a:gd name="T45" fmla="*/ 120 h 960"/>
              <a:gd name="T46" fmla="*/ 604 w 2048"/>
              <a:gd name="T47" fmla="*/ 300 h 960"/>
              <a:gd name="T48" fmla="*/ 424 w 2048"/>
              <a:gd name="T49" fmla="*/ 480 h 960"/>
              <a:gd name="T50" fmla="*/ 244 w 2048"/>
              <a:gd name="T51" fmla="*/ 300 h 960"/>
              <a:gd name="T52" fmla="*/ 424 w 2048"/>
              <a:gd name="T53" fmla="*/ 120 h 960"/>
              <a:gd name="T54" fmla="*/ 608 w 2048"/>
              <a:gd name="T55" fmla="*/ 840 h 960"/>
              <a:gd name="T56" fmla="*/ 126 w 2048"/>
              <a:gd name="T57" fmla="*/ 840 h 960"/>
              <a:gd name="T58" fmla="*/ 424 w 2048"/>
              <a:gd name="T59" fmla="*/ 600 h 960"/>
              <a:gd name="T60" fmla="*/ 652 w 2048"/>
              <a:gd name="T61" fmla="*/ 705 h 960"/>
              <a:gd name="T62" fmla="*/ 608 w 2048"/>
              <a:gd name="T63" fmla="*/ 840 h 960"/>
              <a:gd name="T64" fmla="*/ 1024 w 2048"/>
              <a:gd name="T65" fmla="*/ 120 h 960"/>
              <a:gd name="T66" fmla="*/ 1204 w 2048"/>
              <a:gd name="T67" fmla="*/ 300 h 960"/>
              <a:gd name="T68" fmla="*/ 1024 w 2048"/>
              <a:gd name="T69" fmla="*/ 480 h 960"/>
              <a:gd name="T70" fmla="*/ 844 w 2048"/>
              <a:gd name="T71" fmla="*/ 300 h 960"/>
              <a:gd name="T72" fmla="*/ 1024 w 2048"/>
              <a:gd name="T73" fmla="*/ 120 h 960"/>
              <a:gd name="T74" fmla="*/ 730 w 2048"/>
              <a:gd name="T75" fmla="*/ 840 h 960"/>
              <a:gd name="T76" fmla="*/ 1024 w 2048"/>
              <a:gd name="T77" fmla="*/ 600 h 960"/>
              <a:gd name="T78" fmla="*/ 1318 w 2048"/>
              <a:gd name="T79" fmla="*/ 840 h 960"/>
              <a:gd name="T80" fmla="*/ 730 w 2048"/>
              <a:gd name="T81" fmla="*/ 840 h 960"/>
              <a:gd name="T82" fmla="*/ 1628 w 2048"/>
              <a:gd name="T83" fmla="*/ 120 h 960"/>
              <a:gd name="T84" fmla="*/ 1808 w 2048"/>
              <a:gd name="T85" fmla="*/ 300 h 960"/>
              <a:gd name="T86" fmla="*/ 1628 w 2048"/>
              <a:gd name="T87" fmla="*/ 480 h 960"/>
              <a:gd name="T88" fmla="*/ 1444 w 2048"/>
              <a:gd name="T89" fmla="*/ 300 h 960"/>
              <a:gd name="T90" fmla="*/ 1628 w 2048"/>
              <a:gd name="T91" fmla="*/ 120 h 960"/>
              <a:gd name="T92" fmla="*/ 1440 w 2048"/>
              <a:gd name="T93" fmla="*/ 840 h 960"/>
              <a:gd name="T94" fmla="*/ 1396 w 2048"/>
              <a:gd name="T95" fmla="*/ 705 h 960"/>
              <a:gd name="T96" fmla="*/ 1628 w 2048"/>
              <a:gd name="T97" fmla="*/ 600 h 960"/>
              <a:gd name="T98" fmla="*/ 1922 w 2048"/>
              <a:gd name="T99" fmla="*/ 840 h 960"/>
              <a:gd name="T100" fmla="*/ 1440 w 2048"/>
              <a:gd name="T101" fmla="*/ 840 h 9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048" h="960">
                <a:moveTo>
                  <a:pt x="1823" y="528"/>
                </a:moveTo>
                <a:cubicBezTo>
                  <a:pt x="1887" y="473"/>
                  <a:pt x="1928" y="391"/>
                  <a:pt x="1928" y="300"/>
                </a:cubicBezTo>
                <a:cubicBezTo>
                  <a:pt x="1928" y="135"/>
                  <a:pt x="1793" y="0"/>
                  <a:pt x="1628" y="0"/>
                </a:cubicBezTo>
                <a:cubicBezTo>
                  <a:pt x="1462" y="0"/>
                  <a:pt x="1324" y="134"/>
                  <a:pt x="1324" y="300"/>
                </a:cubicBezTo>
                <a:cubicBezTo>
                  <a:pt x="1324" y="387"/>
                  <a:pt x="1362" y="469"/>
                  <a:pt x="1432" y="528"/>
                </a:cubicBezTo>
                <a:cubicBezTo>
                  <a:pt x="1392" y="548"/>
                  <a:pt x="1355" y="575"/>
                  <a:pt x="1324" y="606"/>
                </a:cubicBezTo>
                <a:cubicBezTo>
                  <a:pt x="1293" y="575"/>
                  <a:pt x="1258" y="549"/>
                  <a:pt x="1219" y="528"/>
                </a:cubicBezTo>
                <a:cubicBezTo>
                  <a:pt x="1283" y="473"/>
                  <a:pt x="1324" y="391"/>
                  <a:pt x="1324" y="300"/>
                </a:cubicBezTo>
                <a:cubicBezTo>
                  <a:pt x="1324" y="135"/>
                  <a:pt x="1189" y="0"/>
                  <a:pt x="1024" y="0"/>
                </a:cubicBezTo>
                <a:cubicBezTo>
                  <a:pt x="859" y="0"/>
                  <a:pt x="724" y="135"/>
                  <a:pt x="724" y="300"/>
                </a:cubicBezTo>
                <a:cubicBezTo>
                  <a:pt x="724" y="391"/>
                  <a:pt x="765" y="473"/>
                  <a:pt x="829" y="528"/>
                </a:cubicBezTo>
                <a:cubicBezTo>
                  <a:pt x="790" y="548"/>
                  <a:pt x="755" y="575"/>
                  <a:pt x="724" y="606"/>
                </a:cubicBezTo>
                <a:cubicBezTo>
                  <a:pt x="693" y="574"/>
                  <a:pt x="658" y="548"/>
                  <a:pt x="619" y="528"/>
                </a:cubicBezTo>
                <a:cubicBezTo>
                  <a:pt x="683" y="473"/>
                  <a:pt x="724" y="391"/>
                  <a:pt x="724" y="300"/>
                </a:cubicBezTo>
                <a:cubicBezTo>
                  <a:pt x="724" y="135"/>
                  <a:pt x="589" y="0"/>
                  <a:pt x="424" y="0"/>
                </a:cubicBezTo>
                <a:cubicBezTo>
                  <a:pt x="259" y="0"/>
                  <a:pt x="124" y="135"/>
                  <a:pt x="124" y="300"/>
                </a:cubicBezTo>
                <a:cubicBezTo>
                  <a:pt x="124" y="391"/>
                  <a:pt x="165" y="472"/>
                  <a:pt x="229" y="527"/>
                </a:cubicBezTo>
                <a:cubicBezTo>
                  <a:pt x="93" y="597"/>
                  <a:pt x="0" y="738"/>
                  <a:pt x="0" y="900"/>
                </a:cubicBezTo>
                <a:cubicBezTo>
                  <a:pt x="0" y="933"/>
                  <a:pt x="27" y="960"/>
                  <a:pt x="60" y="960"/>
                </a:cubicBezTo>
                <a:cubicBezTo>
                  <a:pt x="70" y="960"/>
                  <a:pt x="1948" y="960"/>
                  <a:pt x="1988" y="960"/>
                </a:cubicBezTo>
                <a:cubicBezTo>
                  <a:pt x="2021" y="960"/>
                  <a:pt x="2048" y="933"/>
                  <a:pt x="2048" y="900"/>
                </a:cubicBezTo>
                <a:cubicBezTo>
                  <a:pt x="2048" y="739"/>
                  <a:pt x="1957" y="598"/>
                  <a:pt x="1823" y="528"/>
                </a:cubicBezTo>
                <a:close/>
                <a:moveTo>
                  <a:pt x="424" y="120"/>
                </a:moveTo>
                <a:cubicBezTo>
                  <a:pt x="523" y="120"/>
                  <a:pt x="604" y="201"/>
                  <a:pt x="604" y="300"/>
                </a:cubicBezTo>
                <a:cubicBezTo>
                  <a:pt x="604" y="399"/>
                  <a:pt x="523" y="480"/>
                  <a:pt x="424" y="480"/>
                </a:cubicBezTo>
                <a:cubicBezTo>
                  <a:pt x="325" y="480"/>
                  <a:pt x="244" y="399"/>
                  <a:pt x="244" y="300"/>
                </a:cubicBezTo>
                <a:cubicBezTo>
                  <a:pt x="244" y="201"/>
                  <a:pt x="325" y="120"/>
                  <a:pt x="424" y="120"/>
                </a:cubicBezTo>
                <a:close/>
                <a:moveTo>
                  <a:pt x="608" y="840"/>
                </a:moveTo>
                <a:cubicBezTo>
                  <a:pt x="126" y="840"/>
                  <a:pt x="126" y="840"/>
                  <a:pt x="126" y="840"/>
                </a:cubicBezTo>
                <a:cubicBezTo>
                  <a:pt x="154" y="703"/>
                  <a:pt x="277" y="600"/>
                  <a:pt x="424" y="600"/>
                </a:cubicBezTo>
                <a:cubicBezTo>
                  <a:pt x="512" y="600"/>
                  <a:pt x="595" y="639"/>
                  <a:pt x="652" y="705"/>
                </a:cubicBezTo>
                <a:cubicBezTo>
                  <a:pt x="630" y="746"/>
                  <a:pt x="615" y="792"/>
                  <a:pt x="608" y="840"/>
                </a:cubicBezTo>
                <a:close/>
                <a:moveTo>
                  <a:pt x="1024" y="120"/>
                </a:moveTo>
                <a:cubicBezTo>
                  <a:pt x="1123" y="120"/>
                  <a:pt x="1204" y="201"/>
                  <a:pt x="1204" y="300"/>
                </a:cubicBezTo>
                <a:cubicBezTo>
                  <a:pt x="1204" y="399"/>
                  <a:pt x="1123" y="480"/>
                  <a:pt x="1024" y="480"/>
                </a:cubicBezTo>
                <a:cubicBezTo>
                  <a:pt x="925" y="480"/>
                  <a:pt x="844" y="399"/>
                  <a:pt x="844" y="300"/>
                </a:cubicBezTo>
                <a:cubicBezTo>
                  <a:pt x="844" y="201"/>
                  <a:pt x="925" y="120"/>
                  <a:pt x="1024" y="120"/>
                </a:cubicBezTo>
                <a:close/>
                <a:moveTo>
                  <a:pt x="730" y="840"/>
                </a:moveTo>
                <a:cubicBezTo>
                  <a:pt x="758" y="703"/>
                  <a:pt x="879" y="600"/>
                  <a:pt x="1024" y="600"/>
                </a:cubicBezTo>
                <a:cubicBezTo>
                  <a:pt x="1169" y="600"/>
                  <a:pt x="1290" y="703"/>
                  <a:pt x="1318" y="840"/>
                </a:cubicBezTo>
                <a:cubicBezTo>
                  <a:pt x="1298" y="840"/>
                  <a:pt x="755" y="840"/>
                  <a:pt x="730" y="840"/>
                </a:cubicBezTo>
                <a:close/>
                <a:moveTo>
                  <a:pt x="1628" y="120"/>
                </a:moveTo>
                <a:cubicBezTo>
                  <a:pt x="1727" y="120"/>
                  <a:pt x="1808" y="201"/>
                  <a:pt x="1808" y="300"/>
                </a:cubicBezTo>
                <a:cubicBezTo>
                  <a:pt x="1808" y="399"/>
                  <a:pt x="1727" y="480"/>
                  <a:pt x="1628" y="480"/>
                </a:cubicBezTo>
                <a:cubicBezTo>
                  <a:pt x="1528" y="480"/>
                  <a:pt x="1444" y="398"/>
                  <a:pt x="1444" y="300"/>
                </a:cubicBezTo>
                <a:cubicBezTo>
                  <a:pt x="1444" y="202"/>
                  <a:pt x="1528" y="120"/>
                  <a:pt x="1628" y="120"/>
                </a:cubicBezTo>
                <a:close/>
                <a:moveTo>
                  <a:pt x="1440" y="840"/>
                </a:moveTo>
                <a:cubicBezTo>
                  <a:pt x="1433" y="792"/>
                  <a:pt x="1418" y="747"/>
                  <a:pt x="1396" y="705"/>
                </a:cubicBezTo>
                <a:cubicBezTo>
                  <a:pt x="1453" y="640"/>
                  <a:pt x="1539" y="600"/>
                  <a:pt x="1628" y="600"/>
                </a:cubicBezTo>
                <a:cubicBezTo>
                  <a:pt x="1773" y="600"/>
                  <a:pt x="1894" y="703"/>
                  <a:pt x="1922" y="840"/>
                </a:cubicBezTo>
                <a:lnTo>
                  <a:pt x="1440" y="84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101" name="Figura a mano libera 11">
            <a:extLst>
              <a:ext uri="{FF2B5EF4-FFF2-40B4-BE49-F238E27FC236}">
                <a16:creationId xmlns:a16="http://schemas.microsoft.com/office/drawing/2014/main" id="{E060B3A5-6535-404D-B160-BC3BF90316DE}"/>
              </a:ext>
            </a:extLst>
          </xdr:cNvPr>
          <xdr:cNvSpPr>
            <a:spLocks/>
          </xdr:cNvSpPr>
        </xdr:nvSpPr>
        <xdr:spPr bwMode="auto">
          <a:xfrm>
            <a:off x="3784600" y="3768725"/>
            <a:ext cx="101600" cy="74612"/>
          </a:xfrm>
          <a:custGeom>
            <a:avLst/>
            <a:gdLst>
              <a:gd name="T0" fmla="*/ 468 w 492"/>
              <a:gd name="T1" fmla="*/ 24 h 366"/>
              <a:gd name="T2" fmla="*/ 384 w 492"/>
              <a:gd name="T3" fmla="*/ 24 h 366"/>
              <a:gd name="T4" fmla="*/ 186 w 492"/>
              <a:gd name="T5" fmla="*/ 221 h 366"/>
              <a:gd name="T6" fmla="*/ 108 w 492"/>
              <a:gd name="T7" fmla="*/ 144 h 366"/>
              <a:gd name="T8" fmla="*/ 24 w 492"/>
              <a:gd name="T9" fmla="*/ 144 h 366"/>
              <a:gd name="T10" fmla="*/ 24 w 492"/>
              <a:gd name="T11" fmla="*/ 228 h 366"/>
              <a:gd name="T12" fmla="*/ 144 w 492"/>
              <a:gd name="T13" fmla="*/ 348 h 366"/>
              <a:gd name="T14" fmla="*/ 186 w 492"/>
              <a:gd name="T15" fmla="*/ 366 h 366"/>
              <a:gd name="T16" fmla="*/ 228 w 492"/>
              <a:gd name="T17" fmla="*/ 348 h 366"/>
              <a:gd name="T18" fmla="*/ 468 w 492"/>
              <a:gd name="T19" fmla="*/ 108 h 366"/>
              <a:gd name="T20" fmla="*/ 468 w 492"/>
              <a:gd name="T21" fmla="*/ 24 h 3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92" h="366">
                <a:moveTo>
                  <a:pt x="468" y="24"/>
                </a:moveTo>
                <a:cubicBezTo>
                  <a:pt x="445" y="0"/>
                  <a:pt x="407" y="0"/>
                  <a:pt x="384" y="24"/>
                </a:cubicBezTo>
                <a:cubicBezTo>
                  <a:pt x="186" y="221"/>
                  <a:pt x="186" y="221"/>
                  <a:pt x="186" y="221"/>
                </a:cubicBezTo>
                <a:cubicBezTo>
                  <a:pt x="108" y="144"/>
                  <a:pt x="108" y="144"/>
                  <a:pt x="108" y="144"/>
                </a:cubicBezTo>
                <a:cubicBezTo>
                  <a:pt x="85" y="120"/>
                  <a:pt x="47" y="120"/>
                  <a:pt x="24" y="144"/>
                </a:cubicBezTo>
                <a:cubicBezTo>
                  <a:pt x="0" y="167"/>
                  <a:pt x="0" y="205"/>
                  <a:pt x="24" y="228"/>
                </a:cubicBezTo>
                <a:cubicBezTo>
                  <a:pt x="144" y="348"/>
                  <a:pt x="144" y="348"/>
                  <a:pt x="144" y="348"/>
                </a:cubicBezTo>
                <a:cubicBezTo>
                  <a:pt x="155" y="360"/>
                  <a:pt x="171" y="366"/>
                  <a:pt x="186" y="366"/>
                </a:cubicBezTo>
                <a:cubicBezTo>
                  <a:pt x="201" y="366"/>
                  <a:pt x="217" y="360"/>
                  <a:pt x="228" y="348"/>
                </a:cubicBezTo>
                <a:cubicBezTo>
                  <a:pt x="468" y="108"/>
                  <a:pt x="468" y="108"/>
                  <a:pt x="468" y="108"/>
                </a:cubicBezTo>
                <a:cubicBezTo>
                  <a:pt x="492" y="85"/>
                  <a:pt x="492" y="47"/>
                  <a:pt x="468" y="24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102" name="Figura a mano libera 12">
            <a:extLst>
              <a:ext uri="{FF2B5EF4-FFF2-40B4-BE49-F238E27FC236}">
                <a16:creationId xmlns:a16="http://schemas.microsoft.com/office/drawing/2014/main" id="{89A8A5CB-3B13-423F-BC15-DC4DCDAD2884}"/>
              </a:ext>
            </a:extLst>
          </xdr:cNvPr>
          <xdr:cNvSpPr>
            <a:spLocks noEditPoints="1"/>
          </xdr:cNvSpPr>
        </xdr:nvSpPr>
        <xdr:spPr bwMode="auto">
          <a:xfrm>
            <a:off x="3736975" y="3706813"/>
            <a:ext cx="198438" cy="198437"/>
          </a:xfrm>
          <a:custGeom>
            <a:avLst/>
            <a:gdLst>
              <a:gd name="T0" fmla="*/ 480 w 964"/>
              <a:gd name="T1" fmla="*/ 0 h 968"/>
              <a:gd name="T2" fmla="*/ 0 w 964"/>
              <a:gd name="T3" fmla="*/ 484 h 968"/>
              <a:gd name="T4" fmla="*/ 480 w 964"/>
              <a:gd name="T5" fmla="*/ 968 h 968"/>
              <a:gd name="T6" fmla="*/ 964 w 964"/>
              <a:gd name="T7" fmla="*/ 484 h 968"/>
              <a:gd name="T8" fmla="*/ 480 w 964"/>
              <a:gd name="T9" fmla="*/ 0 h 968"/>
              <a:gd name="T10" fmla="*/ 480 w 964"/>
              <a:gd name="T11" fmla="*/ 848 h 968"/>
              <a:gd name="T12" fmla="*/ 120 w 964"/>
              <a:gd name="T13" fmla="*/ 484 h 968"/>
              <a:gd name="T14" fmla="*/ 480 w 964"/>
              <a:gd name="T15" fmla="*/ 120 h 968"/>
              <a:gd name="T16" fmla="*/ 844 w 964"/>
              <a:gd name="T17" fmla="*/ 484 h 968"/>
              <a:gd name="T18" fmla="*/ 480 w 964"/>
              <a:gd name="T19" fmla="*/ 848 h 9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964" h="968">
                <a:moveTo>
                  <a:pt x="480" y="0"/>
                </a:moveTo>
                <a:cubicBezTo>
                  <a:pt x="215" y="0"/>
                  <a:pt x="0" y="217"/>
                  <a:pt x="0" y="484"/>
                </a:cubicBezTo>
                <a:cubicBezTo>
                  <a:pt x="0" y="751"/>
                  <a:pt x="215" y="968"/>
                  <a:pt x="480" y="968"/>
                </a:cubicBezTo>
                <a:cubicBezTo>
                  <a:pt x="745" y="968"/>
                  <a:pt x="964" y="750"/>
                  <a:pt x="964" y="484"/>
                </a:cubicBezTo>
                <a:cubicBezTo>
                  <a:pt x="964" y="219"/>
                  <a:pt x="746" y="0"/>
                  <a:pt x="480" y="0"/>
                </a:cubicBezTo>
                <a:close/>
                <a:moveTo>
                  <a:pt x="480" y="848"/>
                </a:moveTo>
                <a:cubicBezTo>
                  <a:pt x="281" y="848"/>
                  <a:pt x="120" y="685"/>
                  <a:pt x="120" y="484"/>
                </a:cubicBezTo>
                <a:cubicBezTo>
                  <a:pt x="120" y="283"/>
                  <a:pt x="281" y="120"/>
                  <a:pt x="480" y="120"/>
                </a:cubicBezTo>
                <a:cubicBezTo>
                  <a:pt x="677" y="120"/>
                  <a:pt x="844" y="287"/>
                  <a:pt x="844" y="484"/>
                </a:cubicBezTo>
                <a:cubicBezTo>
                  <a:pt x="844" y="681"/>
                  <a:pt x="677" y="848"/>
                  <a:pt x="480" y="848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</xdr:grpSp>
    <xdr:clientData/>
  </xdr:twoCellAnchor>
  <xdr:twoCellAnchor>
    <xdr:from>
      <xdr:col>12</xdr:col>
      <xdr:colOff>433893</xdr:colOff>
      <xdr:row>6</xdr:row>
      <xdr:rowOff>145318</xdr:rowOff>
    </xdr:from>
    <xdr:to>
      <xdr:col>13</xdr:col>
      <xdr:colOff>120211</xdr:colOff>
      <xdr:row>7</xdr:row>
      <xdr:rowOff>60057</xdr:rowOff>
    </xdr:to>
    <xdr:sp macro="" textlink="">
      <xdr:nvSpPr>
        <xdr:cNvPr id="104" name="Figura a mano libera 5">
          <a:extLst>
            <a:ext uri="{FF2B5EF4-FFF2-40B4-BE49-F238E27FC236}">
              <a16:creationId xmlns:a16="http://schemas.microsoft.com/office/drawing/2014/main" id="{B90D356D-CD91-4FCC-B50B-4A453DD5C1BF}"/>
            </a:ext>
          </a:extLst>
        </xdr:cNvPr>
        <xdr:cNvSpPr>
          <a:spLocks noEditPoints="1"/>
        </xdr:cNvSpPr>
      </xdr:nvSpPr>
      <xdr:spPr bwMode="auto">
        <a:xfrm>
          <a:off x="8663493" y="1097818"/>
          <a:ext cx="257818" cy="130639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7</xdr:col>
      <xdr:colOff>317500</xdr:colOff>
      <xdr:row>6</xdr:row>
      <xdr:rowOff>101600</xdr:rowOff>
    </xdr:from>
    <xdr:to>
      <xdr:col>8</xdr:col>
      <xdr:colOff>214000</xdr:colOff>
      <xdr:row>8</xdr:row>
      <xdr:rowOff>137800</xdr:rowOff>
    </xdr:to>
    <xdr:sp macro="" textlink="">
      <xdr:nvSpPr>
        <xdr:cNvPr id="4" name="Ovale 3">
          <a:extLst>
            <a:ext uri="{FF2B5EF4-FFF2-40B4-BE49-F238E27FC236}">
              <a16:creationId xmlns:a16="http://schemas.microsoft.com/office/drawing/2014/main" id="{708A7B2C-8FEC-42AC-8443-76D7E93E7414}"/>
            </a:ext>
          </a:extLst>
        </xdr:cNvPr>
        <xdr:cNvSpPr/>
      </xdr:nvSpPr>
      <xdr:spPr>
        <a:xfrm>
          <a:off x="5689600" y="1054100"/>
          <a:ext cx="468000" cy="468000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482600</xdr:colOff>
      <xdr:row>7</xdr:row>
      <xdr:rowOff>0</xdr:rowOff>
    </xdr:from>
    <xdr:to>
      <xdr:col>8</xdr:col>
      <xdr:colOff>63582</xdr:colOff>
      <xdr:row>7</xdr:row>
      <xdr:rowOff>201535</xdr:rowOff>
    </xdr:to>
    <xdr:sp macro="" textlink="">
      <xdr:nvSpPr>
        <xdr:cNvPr id="5" name="Figura a mano libera 30">
          <a:extLst>
            <a:ext uri="{FF2B5EF4-FFF2-40B4-BE49-F238E27FC236}">
              <a16:creationId xmlns:a16="http://schemas.microsoft.com/office/drawing/2014/main" id="{01B34174-AD59-4471-9EC0-E63E1FBB1BE3}"/>
            </a:ext>
          </a:extLst>
        </xdr:cNvPr>
        <xdr:cNvSpPr>
          <a:spLocks noEditPoints="1"/>
        </xdr:cNvSpPr>
      </xdr:nvSpPr>
      <xdr:spPr bwMode="auto">
        <a:xfrm>
          <a:off x="5854700" y="1168400"/>
          <a:ext cx="152482" cy="201535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12</xdr:col>
      <xdr:colOff>355600</xdr:colOff>
      <xdr:row>6</xdr:row>
      <xdr:rowOff>38100</xdr:rowOff>
    </xdr:from>
    <xdr:to>
      <xdr:col>13</xdr:col>
      <xdr:colOff>252100</xdr:colOff>
      <xdr:row>8</xdr:row>
      <xdr:rowOff>71125</xdr:rowOff>
    </xdr:to>
    <xdr:sp macro="" textlink="">
      <xdr:nvSpPr>
        <xdr:cNvPr id="6" name="Ovale 5">
          <a:extLst>
            <a:ext uri="{FF2B5EF4-FFF2-40B4-BE49-F238E27FC236}">
              <a16:creationId xmlns:a16="http://schemas.microsoft.com/office/drawing/2014/main" id="{99B9C465-7697-4207-BBB0-F7042D98BBAB}"/>
            </a:ext>
          </a:extLst>
        </xdr:cNvPr>
        <xdr:cNvSpPr/>
      </xdr:nvSpPr>
      <xdr:spPr>
        <a:xfrm>
          <a:off x="8585200" y="990600"/>
          <a:ext cx="468000" cy="464825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12</xdr:col>
      <xdr:colOff>469900</xdr:colOff>
      <xdr:row>7</xdr:row>
      <xdr:rowOff>0</xdr:rowOff>
    </xdr:from>
    <xdr:to>
      <xdr:col>13</xdr:col>
      <xdr:colOff>156218</xdr:colOff>
      <xdr:row>7</xdr:row>
      <xdr:rowOff>129052</xdr:rowOff>
    </xdr:to>
    <xdr:sp macro="" textlink="">
      <xdr:nvSpPr>
        <xdr:cNvPr id="7" name="Figura a mano libera 5">
          <a:extLst>
            <a:ext uri="{FF2B5EF4-FFF2-40B4-BE49-F238E27FC236}">
              <a16:creationId xmlns:a16="http://schemas.microsoft.com/office/drawing/2014/main" id="{5B84990C-3BC2-4D82-98F5-38AD214C8B27}"/>
            </a:ext>
          </a:extLst>
        </xdr:cNvPr>
        <xdr:cNvSpPr>
          <a:spLocks noEditPoints="1"/>
        </xdr:cNvSpPr>
      </xdr:nvSpPr>
      <xdr:spPr bwMode="auto">
        <a:xfrm>
          <a:off x="8699500" y="1168400"/>
          <a:ext cx="257818" cy="129052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7</xdr:row>
      <xdr:rowOff>161924</xdr:rowOff>
    </xdr:from>
    <xdr:to>
      <xdr:col>9</xdr:col>
      <xdr:colOff>606425</xdr:colOff>
      <xdr:row>41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8CB5952-BA29-49CF-AE3C-25A53DC0ED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1448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1A5EAFD4-C9A4-4181-B8FC-D978A565D9BE}"/>
            </a:ext>
          </a:extLst>
        </xdr:cNvPr>
        <xdr:cNvGrpSpPr/>
      </xdr:nvGrpSpPr>
      <xdr:grpSpPr>
        <a:xfrm>
          <a:off x="0" y="0"/>
          <a:ext cx="11117123" cy="76200"/>
          <a:chOff x="38100" y="47625"/>
          <a:chExt cx="11593327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B3EDBCFF-9F9C-85AA-041E-678C1017F97B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bg2">
              <a:lumMod val="75000"/>
            </a:schemeClr>
          </a:solidFill>
          <a:ln>
            <a:solidFill>
              <a:schemeClr val="bg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2AB45C8F-AC69-9FFC-E61E-A4199E2CC41C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76B72E35-8E21-D712-7363-7B100F630161}"/>
              </a:ext>
            </a:extLst>
          </xdr:cNvPr>
          <xdr:cNvSpPr/>
        </xdr:nvSpPr>
        <xdr:spPr>
          <a:xfrm>
            <a:off x="7877175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0</xdr:col>
      <xdr:colOff>0</xdr:colOff>
      <xdr:row>0</xdr:row>
      <xdr:rowOff>7620</xdr:rowOff>
    </xdr:from>
    <xdr:to>
      <xdr:col>9</xdr:col>
      <xdr:colOff>876300</xdr:colOff>
      <xdr:row>0</xdr:row>
      <xdr:rowOff>83820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269ED121-980B-4DC2-A577-63A1CFE1B2A6}"/>
            </a:ext>
          </a:extLst>
        </xdr:cNvPr>
        <xdr:cNvGrpSpPr/>
      </xdr:nvGrpSpPr>
      <xdr:grpSpPr>
        <a:xfrm>
          <a:off x="0" y="7620"/>
          <a:ext cx="11058525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64A29C16-2371-EEEE-89EE-C8F0D1F22F06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4354910D-CE03-4547-77A6-6FBE2FC4565A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B9F11283-390F-25C0-5C4F-74C48773FE88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566601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pSpPr/>
      </xdr:nvGrpSpPr>
      <xdr:grpSpPr>
        <a:xfrm>
          <a:off x="0" y="0"/>
          <a:ext cx="11287518" cy="76200"/>
          <a:chOff x="38100" y="47625"/>
          <a:chExt cx="11683336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566601</xdr:colOff>
      <xdr:row>0</xdr:row>
      <xdr:rowOff>76200</xdr:rowOff>
    </xdr:to>
    <xdr:grpSp>
      <xdr:nvGrpSpPr>
        <xdr:cNvPr id="5" name="Grupp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>
          <a:off x="0" y="0"/>
          <a:ext cx="11287518" cy="76200"/>
          <a:chOff x="38100" y="47625"/>
          <a:chExt cx="11683336" cy="72000"/>
        </a:xfrm>
      </xdr:grpSpPr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0" y="0"/>
          <a:ext cx="11287549" cy="76200"/>
          <a:chOff x="38100" y="47625"/>
          <a:chExt cx="11756232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pSpPr/>
      </xdr:nvGrpSpPr>
      <xdr:grpSpPr>
        <a:xfrm>
          <a:off x="0" y="0"/>
          <a:ext cx="11287549" cy="76200"/>
          <a:chOff x="38100" y="47625"/>
          <a:chExt cx="11756232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45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/>
      </xdr:nvGrpSpPr>
      <xdr:grpSpPr>
        <a:xfrm>
          <a:off x="0" y="0"/>
          <a:ext cx="1118870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48865</xdr:colOff>
      <xdr:row>6</xdr:row>
      <xdr:rowOff>7040</xdr:rowOff>
    </xdr:from>
    <xdr:to>
      <xdr:col>9</xdr:col>
      <xdr:colOff>419099</xdr:colOff>
      <xdr:row>34</xdr:row>
      <xdr:rowOff>79651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566599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pSpPr/>
      </xdr:nvGrpSpPr>
      <xdr:grpSpPr>
        <a:xfrm>
          <a:off x="0" y="0"/>
          <a:ext cx="11287516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566599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GrpSpPr/>
      </xdr:nvGrpSpPr>
      <xdr:grpSpPr>
        <a:xfrm>
          <a:off x="0" y="0"/>
          <a:ext cx="11287516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0" y="0"/>
          <a:ext cx="11287549" cy="76200"/>
          <a:chOff x="38100" y="47625"/>
          <a:chExt cx="11756232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pSpPr/>
      </xdr:nvGrpSpPr>
      <xdr:grpSpPr>
        <a:xfrm>
          <a:off x="0" y="0"/>
          <a:ext cx="11287549" cy="76200"/>
          <a:chOff x="38100" y="47625"/>
          <a:chExt cx="11756232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16564</xdr:rowOff>
    </xdr:from>
    <xdr:to>
      <xdr:col>11</xdr:col>
      <xdr:colOff>0</xdr:colOff>
      <xdr:row>43</xdr:row>
      <xdr:rowOff>161364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5</xdr:row>
      <xdr:rowOff>92765</xdr:rowOff>
    </xdr:from>
    <xdr:to>
      <xdr:col>9</xdr:col>
      <xdr:colOff>400050</xdr:colOff>
      <xdr:row>34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706296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pSpPr/>
      </xdr:nvGrpSpPr>
      <xdr:grpSpPr>
        <a:xfrm>
          <a:off x="0" y="0"/>
          <a:ext cx="11174271" cy="76200"/>
          <a:chOff x="38100" y="47625"/>
          <a:chExt cx="11606183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SpPr/>
        </xdr:nvSpPr>
        <xdr:spPr>
          <a:xfrm>
            <a:off x="3971925" y="47625"/>
            <a:ext cx="3754252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F00-000008000000}"/>
              </a:ext>
            </a:extLst>
          </xdr:cNvPr>
          <xdr:cNvSpPr/>
        </xdr:nvSpPr>
        <xdr:spPr>
          <a:xfrm>
            <a:off x="38100" y="47625"/>
            <a:ext cx="375425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F00-000009000000}"/>
              </a:ext>
            </a:extLst>
          </xdr:cNvPr>
          <xdr:cNvSpPr/>
        </xdr:nvSpPr>
        <xdr:spPr>
          <a:xfrm>
            <a:off x="7890032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1442899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GrpSpPr/>
      </xdr:nvGrpSpPr>
      <xdr:grpSpPr>
        <a:xfrm>
          <a:off x="0" y="0"/>
          <a:ext cx="11234599" cy="76200"/>
          <a:chOff x="38100" y="47625"/>
          <a:chExt cx="11683334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10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10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5</xdr:row>
      <xdr:rowOff>92765</xdr:rowOff>
    </xdr:from>
    <xdr:to>
      <xdr:col>9</xdr:col>
      <xdr:colOff>390526</xdr:colOff>
      <xdr:row>34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4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5</xdr:row>
      <xdr:rowOff>92765</xdr:rowOff>
    </xdr:from>
    <xdr:to>
      <xdr:col>9</xdr:col>
      <xdr:colOff>428626</xdr:colOff>
      <xdr:row>34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6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6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GrpSpPr/>
      </xdr:nvGrpSpPr>
      <xdr:grpSpPr>
        <a:xfrm>
          <a:off x="0" y="0"/>
          <a:ext cx="11144788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7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7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7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5</xdr:row>
      <xdr:rowOff>92765</xdr:rowOff>
    </xdr:from>
    <xdr:to>
      <xdr:col>9</xdr:col>
      <xdr:colOff>428626</xdr:colOff>
      <xdr:row>34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9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1214312</xdr:colOff>
      <xdr:row>19</xdr:row>
      <xdr:rowOff>52305</xdr:rowOff>
    </xdr:from>
    <xdr:to>
      <xdr:col>5</xdr:col>
      <xdr:colOff>382701</xdr:colOff>
      <xdr:row>20</xdr:row>
      <xdr:rowOff>148338</xdr:rowOff>
    </xdr:to>
    <xdr:sp macro="" textlink="">
      <xdr:nvSpPr>
        <xdr:cNvPr id="2" name="Casella di testo 156">
          <a:extLst>
            <a:ext uri="{FF2B5EF4-FFF2-40B4-BE49-F238E27FC236}">
              <a16:creationId xmlns:a16="http://schemas.microsoft.com/office/drawing/2014/main" id="{965751C7-E4E0-4480-BD75-530E430E1157}"/>
            </a:ext>
          </a:extLst>
        </xdr:cNvPr>
        <xdr:cNvSpPr txBox="1"/>
      </xdr:nvSpPr>
      <xdr:spPr>
        <a:xfrm>
          <a:off x="1214312" y="4052805"/>
          <a:ext cx="3387964" cy="315108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sz="2000" b="1">
              <a:solidFill>
                <a:srgbClr val="30353F"/>
              </a:solidFill>
              <a:latin typeface="+mj-lt"/>
            </a:rPr>
            <a:t>TOTALE ORE MONITORAGGIO</a:t>
          </a:r>
        </a:p>
      </xdr:txBody>
    </xdr:sp>
    <xdr:clientData/>
  </xdr:twoCellAnchor>
  <xdr:twoCellAnchor>
    <xdr:from>
      <xdr:col>8</xdr:col>
      <xdr:colOff>381820</xdr:colOff>
      <xdr:row>19</xdr:row>
      <xdr:rowOff>37546</xdr:rowOff>
    </xdr:from>
    <xdr:to>
      <xdr:col>14</xdr:col>
      <xdr:colOff>67077</xdr:colOff>
      <xdr:row>20</xdr:row>
      <xdr:rowOff>90428</xdr:rowOff>
    </xdr:to>
    <xdr:sp macro="" textlink="">
      <xdr:nvSpPr>
        <xdr:cNvPr id="3" name="Casella di testo 156">
          <a:extLst>
            <a:ext uri="{FF2B5EF4-FFF2-40B4-BE49-F238E27FC236}">
              <a16:creationId xmlns:a16="http://schemas.microsoft.com/office/drawing/2014/main" id="{0375022E-50CA-45BA-97E3-B7A07BC7DA71}"/>
            </a:ext>
          </a:extLst>
        </xdr:cNvPr>
        <xdr:cNvSpPr txBox="1"/>
      </xdr:nvSpPr>
      <xdr:spPr>
        <a:xfrm>
          <a:off x="6315895" y="4038046"/>
          <a:ext cx="3114257" cy="27195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b="1">
              <a:solidFill>
                <a:srgbClr val="30353F"/>
              </a:solidFill>
              <a:latin typeface="+mj-lt"/>
            </a:rPr>
            <a:t>TOTALE TEMPO DI PAROLA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569475</xdr:colOff>
      <xdr:row>0</xdr:row>
      <xdr:rowOff>76200</xdr:rowOff>
    </xdr:to>
    <xdr:grpSp>
      <xdr:nvGrpSpPr>
        <xdr:cNvPr id="4" name="Gruppo 3">
          <a:extLst>
            <a:ext uri="{FF2B5EF4-FFF2-40B4-BE49-F238E27FC236}">
              <a16:creationId xmlns:a16="http://schemas.microsoft.com/office/drawing/2014/main" id="{8D4C1D66-6AE5-4112-9002-5742286AEE94}"/>
            </a:ext>
          </a:extLst>
        </xdr:cNvPr>
        <xdr:cNvGrpSpPr/>
      </xdr:nvGrpSpPr>
      <xdr:grpSpPr>
        <a:xfrm>
          <a:off x="0" y="0"/>
          <a:ext cx="11082694" cy="76200"/>
          <a:chOff x="38100" y="47625"/>
          <a:chExt cx="11533998" cy="72000"/>
        </a:xfrm>
      </xdr:grpSpPr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195A9A4A-D5E2-47F7-A1C2-4BF3A6EDC485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26C73948-575C-483E-8372-FA43E24D39E7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DD0B99B-D2BF-4CB0-8765-6CFA67412E1C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8</xdr:col>
      <xdr:colOff>16331</xdr:colOff>
      <xdr:row>22</xdr:row>
      <xdr:rowOff>62932</xdr:rowOff>
    </xdr:from>
    <xdr:to>
      <xdr:col>14</xdr:col>
      <xdr:colOff>326894</xdr:colOff>
      <xdr:row>27</xdr:row>
      <xdr:rowOff>142817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FCE4935D-CEAB-48B6-AECB-BB9817361CAB}"/>
            </a:ext>
          </a:extLst>
        </xdr:cNvPr>
        <xdr:cNvGrpSpPr/>
      </xdr:nvGrpSpPr>
      <xdr:grpSpPr>
        <a:xfrm>
          <a:off x="5957550" y="4468245"/>
          <a:ext cx="3739563" cy="1151447"/>
          <a:chOff x="4699657" y="4470468"/>
          <a:chExt cx="3816207" cy="1003105"/>
        </a:xfrm>
      </xdr:grpSpPr>
      <xdr:grpSp>
        <xdr:nvGrpSpPr>
          <xdr:cNvPr id="9" name="Gruppo 8">
            <a:extLst>
              <a:ext uri="{FF2B5EF4-FFF2-40B4-BE49-F238E27FC236}">
                <a16:creationId xmlns:a16="http://schemas.microsoft.com/office/drawing/2014/main" id="{7ECF56F4-5C26-44D2-AC79-888D9DB50817}"/>
              </a:ext>
            </a:extLst>
          </xdr:cNvPr>
          <xdr:cNvGrpSpPr/>
        </xdr:nvGrpSpPr>
        <xdr:grpSpPr>
          <a:xfrm>
            <a:off x="4699657" y="4470468"/>
            <a:ext cx="1815482" cy="972000"/>
            <a:chOff x="3466485" y="840689"/>
            <a:chExt cx="1815482" cy="972000"/>
          </a:xfrm>
        </xdr:grpSpPr>
        <xdr:pic>
          <xdr:nvPicPr>
            <xdr:cNvPr id="13" name="Elemento grafico 17" descr="Profilo femminile">
              <a:extLst>
                <a:ext uri="{FF2B5EF4-FFF2-40B4-BE49-F238E27FC236}">
                  <a16:creationId xmlns:a16="http://schemas.microsoft.com/office/drawing/2014/main" id="{AC2A3868-9676-4F8F-99A4-B24B9D706A6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3466485" y="985923"/>
              <a:ext cx="756000" cy="756000"/>
            </a:xfrm>
            <a:prstGeom prst="rect">
              <a:avLst/>
            </a:prstGeom>
          </xdr:spPr>
        </xdr:pic>
        <xdr:graphicFrame macro="">
          <xdr:nvGraphicFramePr>
            <xdr:cNvPr id="14" name="Grafico 13">
              <a:extLst>
                <a:ext uri="{FF2B5EF4-FFF2-40B4-BE49-F238E27FC236}">
                  <a16:creationId xmlns:a16="http://schemas.microsoft.com/office/drawing/2014/main" id="{20698135-8A24-4C07-AA34-2219938C517B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4239756" y="840689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grpSp>
        <xdr:nvGrpSpPr>
          <xdr:cNvPr id="10" name="Gruppo 9">
            <a:extLst>
              <a:ext uri="{FF2B5EF4-FFF2-40B4-BE49-F238E27FC236}">
                <a16:creationId xmlns:a16="http://schemas.microsoft.com/office/drawing/2014/main" id="{FB435AC3-F35D-4F82-A387-2444747A7BAF}"/>
              </a:ext>
            </a:extLst>
          </xdr:cNvPr>
          <xdr:cNvGrpSpPr/>
        </xdr:nvGrpSpPr>
        <xdr:grpSpPr>
          <a:xfrm>
            <a:off x="6823230" y="4501573"/>
            <a:ext cx="1692634" cy="972000"/>
            <a:chOff x="6401440" y="840834"/>
            <a:chExt cx="1692634" cy="972000"/>
          </a:xfrm>
        </xdr:grpSpPr>
        <xdr:pic>
          <xdr:nvPicPr>
            <xdr:cNvPr id="11" name="Elemento grafico 16" descr="Scolaro">
              <a:extLst>
                <a:ext uri="{FF2B5EF4-FFF2-40B4-BE49-F238E27FC236}">
                  <a16:creationId xmlns:a16="http://schemas.microsoft.com/office/drawing/2014/main" id="{7BAE05C9-85D2-4658-80A1-B4C41C86581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6401440" y="882963"/>
              <a:ext cx="828000" cy="828000"/>
            </a:xfrm>
            <a:prstGeom prst="rect">
              <a:avLst/>
            </a:prstGeom>
          </xdr:spPr>
        </xdr:pic>
        <xdr:graphicFrame macro="">
          <xdr:nvGraphicFramePr>
            <xdr:cNvPr id="12" name="Grafico 11">
              <a:extLst>
                <a:ext uri="{FF2B5EF4-FFF2-40B4-BE49-F238E27FC236}">
                  <a16:creationId xmlns:a16="http://schemas.microsoft.com/office/drawing/2014/main" id="{578FAB33-4382-4329-91DD-A9D0DACD5D3A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7051863" y="840834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</xdr:grpSp>
    <xdr:clientData/>
  </xdr:twoCellAnchor>
  <xdr:twoCellAnchor>
    <xdr:from>
      <xdr:col>2</xdr:col>
      <xdr:colOff>292100</xdr:colOff>
      <xdr:row>6</xdr:row>
      <xdr:rowOff>152400</xdr:rowOff>
    </xdr:from>
    <xdr:to>
      <xdr:col>3</xdr:col>
      <xdr:colOff>152400</xdr:colOff>
      <xdr:row>8</xdr:row>
      <xdr:rowOff>189158</xdr:rowOff>
    </xdr:to>
    <xdr:sp macro="" textlink="">
      <xdr:nvSpPr>
        <xdr:cNvPr id="15" name="Ovale 14">
          <a:extLst>
            <a:ext uri="{FF2B5EF4-FFF2-40B4-BE49-F238E27FC236}">
              <a16:creationId xmlns:a16="http://schemas.microsoft.com/office/drawing/2014/main" id="{A4A8348D-5B35-43F6-972B-48F32AD71392}"/>
            </a:ext>
          </a:extLst>
        </xdr:cNvPr>
        <xdr:cNvSpPr/>
      </xdr:nvSpPr>
      <xdr:spPr>
        <a:xfrm>
          <a:off x="2749550" y="1095375"/>
          <a:ext cx="479425" cy="474908"/>
        </a:xfrm>
        <a:prstGeom prst="ellipse">
          <a:avLst/>
        </a:prstGeom>
        <a:solidFill>
          <a:srgbClr val="30353F"/>
        </a:solidFill>
        <a:ln w="25400">
          <a:solidFill>
            <a:schemeClr val="bg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429431</xdr:colOff>
      <xdr:row>7</xdr:row>
      <xdr:rowOff>7519</xdr:rowOff>
    </xdr:from>
    <xdr:to>
      <xdr:col>8</xdr:col>
      <xdr:colOff>10413</xdr:colOff>
      <xdr:row>7</xdr:row>
      <xdr:rowOff>210641</xdr:rowOff>
    </xdr:to>
    <xdr:sp macro="" textlink="">
      <xdr:nvSpPr>
        <xdr:cNvPr id="17" name="Figura a mano libera 30">
          <a:extLst>
            <a:ext uri="{FF2B5EF4-FFF2-40B4-BE49-F238E27FC236}">
              <a16:creationId xmlns:a16="http://schemas.microsoft.com/office/drawing/2014/main" id="{02132998-1F8F-4AC0-9D63-92DC8E3111A5}"/>
            </a:ext>
          </a:extLst>
        </xdr:cNvPr>
        <xdr:cNvSpPr>
          <a:spLocks noEditPoints="1"/>
        </xdr:cNvSpPr>
      </xdr:nvSpPr>
      <xdr:spPr bwMode="auto">
        <a:xfrm>
          <a:off x="5792006" y="116956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13</xdr:col>
      <xdr:colOff>416731</xdr:colOff>
      <xdr:row>7</xdr:row>
      <xdr:rowOff>7519</xdr:rowOff>
    </xdr:from>
    <xdr:to>
      <xdr:col>13</xdr:col>
      <xdr:colOff>607313</xdr:colOff>
      <xdr:row>7</xdr:row>
      <xdr:rowOff>210641</xdr:rowOff>
    </xdr:to>
    <xdr:sp macro="" textlink="">
      <xdr:nvSpPr>
        <xdr:cNvPr id="18" name="Figura a mano libera 30">
          <a:extLst>
            <a:ext uri="{FF2B5EF4-FFF2-40B4-BE49-F238E27FC236}">
              <a16:creationId xmlns:a16="http://schemas.microsoft.com/office/drawing/2014/main" id="{4FF0409E-D12C-4201-A70C-F4D0619CCBBB}"/>
            </a:ext>
          </a:extLst>
        </xdr:cNvPr>
        <xdr:cNvSpPr>
          <a:spLocks noEditPoints="1"/>
        </xdr:cNvSpPr>
      </xdr:nvSpPr>
      <xdr:spPr bwMode="auto">
        <a:xfrm>
          <a:off x="9208306" y="116956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2</xdr:col>
      <xdr:colOff>393700</xdr:colOff>
      <xdr:row>7</xdr:row>
      <xdr:rowOff>25400</xdr:rowOff>
    </xdr:from>
    <xdr:to>
      <xdr:col>3</xdr:col>
      <xdr:colOff>48436</xdr:colOff>
      <xdr:row>8</xdr:row>
      <xdr:rowOff>24715</xdr:rowOff>
    </xdr:to>
    <xdr:grpSp>
      <xdr:nvGrpSpPr>
        <xdr:cNvPr id="19" name="Gruppo 18" descr="Questa immagine è un'icona di tre persone e di un orologio.">
          <a:extLst>
            <a:ext uri="{FF2B5EF4-FFF2-40B4-BE49-F238E27FC236}">
              <a16:creationId xmlns:a16="http://schemas.microsoft.com/office/drawing/2014/main" id="{6B4C71CE-4325-4DB5-A9DF-5D6F3067BA16}"/>
            </a:ext>
          </a:extLst>
        </xdr:cNvPr>
        <xdr:cNvGrpSpPr/>
      </xdr:nvGrpSpPr>
      <xdr:grpSpPr>
        <a:xfrm>
          <a:off x="2858294" y="1192213"/>
          <a:ext cx="273861" cy="213627"/>
          <a:chOff x="3613150" y="3706813"/>
          <a:chExt cx="420688" cy="420687"/>
        </a:xfrm>
      </xdr:grpSpPr>
      <xdr:sp macro="" textlink="">
        <xdr:nvSpPr>
          <xdr:cNvPr id="20" name="Figura a mano libera 10">
            <a:extLst>
              <a:ext uri="{FF2B5EF4-FFF2-40B4-BE49-F238E27FC236}">
                <a16:creationId xmlns:a16="http://schemas.microsoft.com/office/drawing/2014/main" id="{CB2FFC9F-259B-457A-AD7F-096ED0C0AB27}"/>
              </a:ext>
            </a:extLst>
          </xdr:cNvPr>
          <xdr:cNvSpPr>
            <a:spLocks noEditPoints="1"/>
          </xdr:cNvSpPr>
        </xdr:nvSpPr>
        <xdr:spPr bwMode="auto">
          <a:xfrm>
            <a:off x="3613150" y="3930650"/>
            <a:ext cx="420688" cy="196850"/>
          </a:xfrm>
          <a:custGeom>
            <a:avLst/>
            <a:gdLst>
              <a:gd name="T0" fmla="*/ 1823 w 2048"/>
              <a:gd name="T1" fmla="*/ 528 h 960"/>
              <a:gd name="T2" fmla="*/ 1928 w 2048"/>
              <a:gd name="T3" fmla="*/ 300 h 960"/>
              <a:gd name="T4" fmla="*/ 1628 w 2048"/>
              <a:gd name="T5" fmla="*/ 0 h 960"/>
              <a:gd name="T6" fmla="*/ 1324 w 2048"/>
              <a:gd name="T7" fmla="*/ 300 h 960"/>
              <a:gd name="T8" fmla="*/ 1432 w 2048"/>
              <a:gd name="T9" fmla="*/ 528 h 960"/>
              <a:gd name="T10" fmla="*/ 1324 w 2048"/>
              <a:gd name="T11" fmla="*/ 606 h 960"/>
              <a:gd name="T12" fmla="*/ 1219 w 2048"/>
              <a:gd name="T13" fmla="*/ 528 h 960"/>
              <a:gd name="T14" fmla="*/ 1324 w 2048"/>
              <a:gd name="T15" fmla="*/ 300 h 960"/>
              <a:gd name="T16" fmla="*/ 1024 w 2048"/>
              <a:gd name="T17" fmla="*/ 0 h 960"/>
              <a:gd name="T18" fmla="*/ 724 w 2048"/>
              <a:gd name="T19" fmla="*/ 300 h 960"/>
              <a:gd name="T20" fmla="*/ 829 w 2048"/>
              <a:gd name="T21" fmla="*/ 528 h 960"/>
              <a:gd name="T22" fmla="*/ 724 w 2048"/>
              <a:gd name="T23" fmla="*/ 606 h 960"/>
              <a:gd name="T24" fmla="*/ 619 w 2048"/>
              <a:gd name="T25" fmla="*/ 528 h 960"/>
              <a:gd name="T26" fmla="*/ 724 w 2048"/>
              <a:gd name="T27" fmla="*/ 300 h 960"/>
              <a:gd name="T28" fmla="*/ 424 w 2048"/>
              <a:gd name="T29" fmla="*/ 0 h 960"/>
              <a:gd name="T30" fmla="*/ 124 w 2048"/>
              <a:gd name="T31" fmla="*/ 300 h 960"/>
              <a:gd name="T32" fmla="*/ 229 w 2048"/>
              <a:gd name="T33" fmla="*/ 527 h 960"/>
              <a:gd name="T34" fmla="*/ 0 w 2048"/>
              <a:gd name="T35" fmla="*/ 900 h 960"/>
              <a:gd name="T36" fmla="*/ 60 w 2048"/>
              <a:gd name="T37" fmla="*/ 960 h 960"/>
              <a:gd name="T38" fmla="*/ 1988 w 2048"/>
              <a:gd name="T39" fmla="*/ 960 h 960"/>
              <a:gd name="T40" fmla="*/ 2048 w 2048"/>
              <a:gd name="T41" fmla="*/ 900 h 960"/>
              <a:gd name="T42" fmla="*/ 1823 w 2048"/>
              <a:gd name="T43" fmla="*/ 528 h 960"/>
              <a:gd name="T44" fmla="*/ 424 w 2048"/>
              <a:gd name="T45" fmla="*/ 120 h 960"/>
              <a:gd name="T46" fmla="*/ 604 w 2048"/>
              <a:gd name="T47" fmla="*/ 300 h 960"/>
              <a:gd name="T48" fmla="*/ 424 w 2048"/>
              <a:gd name="T49" fmla="*/ 480 h 960"/>
              <a:gd name="T50" fmla="*/ 244 w 2048"/>
              <a:gd name="T51" fmla="*/ 300 h 960"/>
              <a:gd name="T52" fmla="*/ 424 w 2048"/>
              <a:gd name="T53" fmla="*/ 120 h 960"/>
              <a:gd name="T54" fmla="*/ 608 w 2048"/>
              <a:gd name="T55" fmla="*/ 840 h 960"/>
              <a:gd name="T56" fmla="*/ 126 w 2048"/>
              <a:gd name="T57" fmla="*/ 840 h 960"/>
              <a:gd name="T58" fmla="*/ 424 w 2048"/>
              <a:gd name="T59" fmla="*/ 600 h 960"/>
              <a:gd name="T60" fmla="*/ 652 w 2048"/>
              <a:gd name="T61" fmla="*/ 705 h 960"/>
              <a:gd name="T62" fmla="*/ 608 w 2048"/>
              <a:gd name="T63" fmla="*/ 840 h 960"/>
              <a:gd name="T64" fmla="*/ 1024 w 2048"/>
              <a:gd name="T65" fmla="*/ 120 h 960"/>
              <a:gd name="T66" fmla="*/ 1204 w 2048"/>
              <a:gd name="T67" fmla="*/ 300 h 960"/>
              <a:gd name="T68" fmla="*/ 1024 w 2048"/>
              <a:gd name="T69" fmla="*/ 480 h 960"/>
              <a:gd name="T70" fmla="*/ 844 w 2048"/>
              <a:gd name="T71" fmla="*/ 300 h 960"/>
              <a:gd name="T72" fmla="*/ 1024 w 2048"/>
              <a:gd name="T73" fmla="*/ 120 h 960"/>
              <a:gd name="T74" fmla="*/ 730 w 2048"/>
              <a:gd name="T75" fmla="*/ 840 h 960"/>
              <a:gd name="T76" fmla="*/ 1024 w 2048"/>
              <a:gd name="T77" fmla="*/ 600 h 960"/>
              <a:gd name="T78" fmla="*/ 1318 w 2048"/>
              <a:gd name="T79" fmla="*/ 840 h 960"/>
              <a:gd name="T80" fmla="*/ 730 w 2048"/>
              <a:gd name="T81" fmla="*/ 840 h 960"/>
              <a:gd name="T82" fmla="*/ 1628 w 2048"/>
              <a:gd name="T83" fmla="*/ 120 h 960"/>
              <a:gd name="T84" fmla="*/ 1808 w 2048"/>
              <a:gd name="T85" fmla="*/ 300 h 960"/>
              <a:gd name="T86" fmla="*/ 1628 w 2048"/>
              <a:gd name="T87" fmla="*/ 480 h 960"/>
              <a:gd name="T88" fmla="*/ 1444 w 2048"/>
              <a:gd name="T89" fmla="*/ 300 h 960"/>
              <a:gd name="T90" fmla="*/ 1628 w 2048"/>
              <a:gd name="T91" fmla="*/ 120 h 960"/>
              <a:gd name="T92" fmla="*/ 1440 w 2048"/>
              <a:gd name="T93" fmla="*/ 840 h 960"/>
              <a:gd name="T94" fmla="*/ 1396 w 2048"/>
              <a:gd name="T95" fmla="*/ 705 h 960"/>
              <a:gd name="T96" fmla="*/ 1628 w 2048"/>
              <a:gd name="T97" fmla="*/ 600 h 960"/>
              <a:gd name="T98" fmla="*/ 1922 w 2048"/>
              <a:gd name="T99" fmla="*/ 840 h 960"/>
              <a:gd name="T100" fmla="*/ 1440 w 2048"/>
              <a:gd name="T101" fmla="*/ 840 h 9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048" h="960">
                <a:moveTo>
                  <a:pt x="1823" y="528"/>
                </a:moveTo>
                <a:cubicBezTo>
                  <a:pt x="1887" y="473"/>
                  <a:pt x="1928" y="391"/>
                  <a:pt x="1928" y="300"/>
                </a:cubicBezTo>
                <a:cubicBezTo>
                  <a:pt x="1928" y="135"/>
                  <a:pt x="1793" y="0"/>
                  <a:pt x="1628" y="0"/>
                </a:cubicBezTo>
                <a:cubicBezTo>
                  <a:pt x="1462" y="0"/>
                  <a:pt x="1324" y="134"/>
                  <a:pt x="1324" y="300"/>
                </a:cubicBezTo>
                <a:cubicBezTo>
                  <a:pt x="1324" y="387"/>
                  <a:pt x="1362" y="469"/>
                  <a:pt x="1432" y="528"/>
                </a:cubicBezTo>
                <a:cubicBezTo>
                  <a:pt x="1392" y="548"/>
                  <a:pt x="1355" y="575"/>
                  <a:pt x="1324" y="606"/>
                </a:cubicBezTo>
                <a:cubicBezTo>
                  <a:pt x="1293" y="575"/>
                  <a:pt x="1258" y="549"/>
                  <a:pt x="1219" y="528"/>
                </a:cubicBezTo>
                <a:cubicBezTo>
                  <a:pt x="1283" y="473"/>
                  <a:pt x="1324" y="391"/>
                  <a:pt x="1324" y="300"/>
                </a:cubicBezTo>
                <a:cubicBezTo>
                  <a:pt x="1324" y="135"/>
                  <a:pt x="1189" y="0"/>
                  <a:pt x="1024" y="0"/>
                </a:cubicBezTo>
                <a:cubicBezTo>
                  <a:pt x="859" y="0"/>
                  <a:pt x="724" y="135"/>
                  <a:pt x="724" y="300"/>
                </a:cubicBezTo>
                <a:cubicBezTo>
                  <a:pt x="724" y="391"/>
                  <a:pt x="765" y="473"/>
                  <a:pt x="829" y="528"/>
                </a:cubicBezTo>
                <a:cubicBezTo>
                  <a:pt x="790" y="548"/>
                  <a:pt x="755" y="575"/>
                  <a:pt x="724" y="606"/>
                </a:cubicBezTo>
                <a:cubicBezTo>
                  <a:pt x="693" y="574"/>
                  <a:pt x="658" y="548"/>
                  <a:pt x="619" y="528"/>
                </a:cubicBezTo>
                <a:cubicBezTo>
                  <a:pt x="683" y="473"/>
                  <a:pt x="724" y="391"/>
                  <a:pt x="724" y="300"/>
                </a:cubicBezTo>
                <a:cubicBezTo>
                  <a:pt x="724" y="135"/>
                  <a:pt x="589" y="0"/>
                  <a:pt x="424" y="0"/>
                </a:cubicBezTo>
                <a:cubicBezTo>
                  <a:pt x="259" y="0"/>
                  <a:pt x="124" y="135"/>
                  <a:pt x="124" y="300"/>
                </a:cubicBezTo>
                <a:cubicBezTo>
                  <a:pt x="124" y="391"/>
                  <a:pt x="165" y="472"/>
                  <a:pt x="229" y="527"/>
                </a:cubicBezTo>
                <a:cubicBezTo>
                  <a:pt x="93" y="597"/>
                  <a:pt x="0" y="738"/>
                  <a:pt x="0" y="900"/>
                </a:cubicBezTo>
                <a:cubicBezTo>
                  <a:pt x="0" y="933"/>
                  <a:pt x="27" y="960"/>
                  <a:pt x="60" y="960"/>
                </a:cubicBezTo>
                <a:cubicBezTo>
                  <a:pt x="70" y="960"/>
                  <a:pt x="1948" y="960"/>
                  <a:pt x="1988" y="960"/>
                </a:cubicBezTo>
                <a:cubicBezTo>
                  <a:pt x="2021" y="960"/>
                  <a:pt x="2048" y="933"/>
                  <a:pt x="2048" y="900"/>
                </a:cubicBezTo>
                <a:cubicBezTo>
                  <a:pt x="2048" y="739"/>
                  <a:pt x="1957" y="598"/>
                  <a:pt x="1823" y="528"/>
                </a:cubicBezTo>
                <a:close/>
                <a:moveTo>
                  <a:pt x="424" y="120"/>
                </a:moveTo>
                <a:cubicBezTo>
                  <a:pt x="523" y="120"/>
                  <a:pt x="604" y="201"/>
                  <a:pt x="604" y="300"/>
                </a:cubicBezTo>
                <a:cubicBezTo>
                  <a:pt x="604" y="399"/>
                  <a:pt x="523" y="480"/>
                  <a:pt x="424" y="480"/>
                </a:cubicBezTo>
                <a:cubicBezTo>
                  <a:pt x="325" y="480"/>
                  <a:pt x="244" y="399"/>
                  <a:pt x="244" y="300"/>
                </a:cubicBezTo>
                <a:cubicBezTo>
                  <a:pt x="244" y="201"/>
                  <a:pt x="325" y="120"/>
                  <a:pt x="424" y="120"/>
                </a:cubicBezTo>
                <a:close/>
                <a:moveTo>
                  <a:pt x="608" y="840"/>
                </a:moveTo>
                <a:cubicBezTo>
                  <a:pt x="126" y="840"/>
                  <a:pt x="126" y="840"/>
                  <a:pt x="126" y="840"/>
                </a:cubicBezTo>
                <a:cubicBezTo>
                  <a:pt x="154" y="703"/>
                  <a:pt x="277" y="600"/>
                  <a:pt x="424" y="600"/>
                </a:cubicBezTo>
                <a:cubicBezTo>
                  <a:pt x="512" y="600"/>
                  <a:pt x="595" y="639"/>
                  <a:pt x="652" y="705"/>
                </a:cubicBezTo>
                <a:cubicBezTo>
                  <a:pt x="630" y="746"/>
                  <a:pt x="615" y="792"/>
                  <a:pt x="608" y="840"/>
                </a:cubicBezTo>
                <a:close/>
                <a:moveTo>
                  <a:pt x="1024" y="120"/>
                </a:moveTo>
                <a:cubicBezTo>
                  <a:pt x="1123" y="120"/>
                  <a:pt x="1204" y="201"/>
                  <a:pt x="1204" y="300"/>
                </a:cubicBezTo>
                <a:cubicBezTo>
                  <a:pt x="1204" y="399"/>
                  <a:pt x="1123" y="480"/>
                  <a:pt x="1024" y="480"/>
                </a:cubicBezTo>
                <a:cubicBezTo>
                  <a:pt x="925" y="480"/>
                  <a:pt x="844" y="399"/>
                  <a:pt x="844" y="300"/>
                </a:cubicBezTo>
                <a:cubicBezTo>
                  <a:pt x="844" y="201"/>
                  <a:pt x="925" y="120"/>
                  <a:pt x="1024" y="120"/>
                </a:cubicBezTo>
                <a:close/>
                <a:moveTo>
                  <a:pt x="730" y="840"/>
                </a:moveTo>
                <a:cubicBezTo>
                  <a:pt x="758" y="703"/>
                  <a:pt x="879" y="600"/>
                  <a:pt x="1024" y="600"/>
                </a:cubicBezTo>
                <a:cubicBezTo>
                  <a:pt x="1169" y="600"/>
                  <a:pt x="1290" y="703"/>
                  <a:pt x="1318" y="840"/>
                </a:cubicBezTo>
                <a:cubicBezTo>
                  <a:pt x="1298" y="840"/>
                  <a:pt x="755" y="840"/>
                  <a:pt x="730" y="840"/>
                </a:cubicBezTo>
                <a:close/>
                <a:moveTo>
                  <a:pt x="1628" y="120"/>
                </a:moveTo>
                <a:cubicBezTo>
                  <a:pt x="1727" y="120"/>
                  <a:pt x="1808" y="201"/>
                  <a:pt x="1808" y="300"/>
                </a:cubicBezTo>
                <a:cubicBezTo>
                  <a:pt x="1808" y="399"/>
                  <a:pt x="1727" y="480"/>
                  <a:pt x="1628" y="480"/>
                </a:cubicBezTo>
                <a:cubicBezTo>
                  <a:pt x="1528" y="480"/>
                  <a:pt x="1444" y="398"/>
                  <a:pt x="1444" y="300"/>
                </a:cubicBezTo>
                <a:cubicBezTo>
                  <a:pt x="1444" y="202"/>
                  <a:pt x="1528" y="120"/>
                  <a:pt x="1628" y="120"/>
                </a:cubicBezTo>
                <a:close/>
                <a:moveTo>
                  <a:pt x="1440" y="840"/>
                </a:moveTo>
                <a:cubicBezTo>
                  <a:pt x="1433" y="792"/>
                  <a:pt x="1418" y="747"/>
                  <a:pt x="1396" y="705"/>
                </a:cubicBezTo>
                <a:cubicBezTo>
                  <a:pt x="1453" y="640"/>
                  <a:pt x="1539" y="600"/>
                  <a:pt x="1628" y="600"/>
                </a:cubicBezTo>
                <a:cubicBezTo>
                  <a:pt x="1773" y="600"/>
                  <a:pt x="1894" y="703"/>
                  <a:pt x="1922" y="840"/>
                </a:cubicBezTo>
                <a:lnTo>
                  <a:pt x="1440" y="84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21" name="Figura a mano libera 11">
            <a:extLst>
              <a:ext uri="{FF2B5EF4-FFF2-40B4-BE49-F238E27FC236}">
                <a16:creationId xmlns:a16="http://schemas.microsoft.com/office/drawing/2014/main" id="{317DDC58-9EBF-4ABB-8207-0FA98F71AA66}"/>
              </a:ext>
            </a:extLst>
          </xdr:cNvPr>
          <xdr:cNvSpPr>
            <a:spLocks/>
          </xdr:cNvSpPr>
        </xdr:nvSpPr>
        <xdr:spPr bwMode="auto">
          <a:xfrm>
            <a:off x="3784600" y="3768725"/>
            <a:ext cx="101600" cy="74612"/>
          </a:xfrm>
          <a:custGeom>
            <a:avLst/>
            <a:gdLst>
              <a:gd name="T0" fmla="*/ 468 w 492"/>
              <a:gd name="T1" fmla="*/ 24 h 366"/>
              <a:gd name="T2" fmla="*/ 384 w 492"/>
              <a:gd name="T3" fmla="*/ 24 h 366"/>
              <a:gd name="T4" fmla="*/ 186 w 492"/>
              <a:gd name="T5" fmla="*/ 221 h 366"/>
              <a:gd name="T6" fmla="*/ 108 w 492"/>
              <a:gd name="T7" fmla="*/ 144 h 366"/>
              <a:gd name="T8" fmla="*/ 24 w 492"/>
              <a:gd name="T9" fmla="*/ 144 h 366"/>
              <a:gd name="T10" fmla="*/ 24 w 492"/>
              <a:gd name="T11" fmla="*/ 228 h 366"/>
              <a:gd name="T12" fmla="*/ 144 w 492"/>
              <a:gd name="T13" fmla="*/ 348 h 366"/>
              <a:gd name="T14" fmla="*/ 186 w 492"/>
              <a:gd name="T15" fmla="*/ 366 h 366"/>
              <a:gd name="T16" fmla="*/ 228 w 492"/>
              <a:gd name="T17" fmla="*/ 348 h 366"/>
              <a:gd name="T18" fmla="*/ 468 w 492"/>
              <a:gd name="T19" fmla="*/ 108 h 366"/>
              <a:gd name="T20" fmla="*/ 468 w 492"/>
              <a:gd name="T21" fmla="*/ 24 h 3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92" h="366">
                <a:moveTo>
                  <a:pt x="468" y="24"/>
                </a:moveTo>
                <a:cubicBezTo>
                  <a:pt x="445" y="0"/>
                  <a:pt x="407" y="0"/>
                  <a:pt x="384" y="24"/>
                </a:cubicBezTo>
                <a:cubicBezTo>
                  <a:pt x="186" y="221"/>
                  <a:pt x="186" y="221"/>
                  <a:pt x="186" y="221"/>
                </a:cubicBezTo>
                <a:cubicBezTo>
                  <a:pt x="108" y="144"/>
                  <a:pt x="108" y="144"/>
                  <a:pt x="108" y="144"/>
                </a:cubicBezTo>
                <a:cubicBezTo>
                  <a:pt x="85" y="120"/>
                  <a:pt x="47" y="120"/>
                  <a:pt x="24" y="144"/>
                </a:cubicBezTo>
                <a:cubicBezTo>
                  <a:pt x="0" y="167"/>
                  <a:pt x="0" y="205"/>
                  <a:pt x="24" y="228"/>
                </a:cubicBezTo>
                <a:cubicBezTo>
                  <a:pt x="144" y="348"/>
                  <a:pt x="144" y="348"/>
                  <a:pt x="144" y="348"/>
                </a:cubicBezTo>
                <a:cubicBezTo>
                  <a:pt x="155" y="360"/>
                  <a:pt x="171" y="366"/>
                  <a:pt x="186" y="366"/>
                </a:cubicBezTo>
                <a:cubicBezTo>
                  <a:pt x="201" y="366"/>
                  <a:pt x="217" y="360"/>
                  <a:pt x="228" y="348"/>
                </a:cubicBezTo>
                <a:cubicBezTo>
                  <a:pt x="468" y="108"/>
                  <a:pt x="468" y="108"/>
                  <a:pt x="468" y="108"/>
                </a:cubicBezTo>
                <a:cubicBezTo>
                  <a:pt x="492" y="85"/>
                  <a:pt x="492" y="47"/>
                  <a:pt x="468" y="24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22" name="Figura a mano libera 12">
            <a:extLst>
              <a:ext uri="{FF2B5EF4-FFF2-40B4-BE49-F238E27FC236}">
                <a16:creationId xmlns:a16="http://schemas.microsoft.com/office/drawing/2014/main" id="{CAAA53DB-1BF7-4407-A08A-9276E43AF98C}"/>
              </a:ext>
            </a:extLst>
          </xdr:cNvPr>
          <xdr:cNvSpPr>
            <a:spLocks noEditPoints="1"/>
          </xdr:cNvSpPr>
        </xdr:nvSpPr>
        <xdr:spPr bwMode="auto">
          <a:xfrm>
            <a:off x="3736975" y="3706813"/>
            <a:ext cx="198438" cy="198437"/>
          </a:xfrm>
          <a:custGeom>
            <a:avLst/>
            <a:gdLst>
              <a:gd name="T0" fmla="*/ 480 w 964"/>
              <a:gd name="T1" fmla="*/ 0 h 968"/>
              <a:gd name="T2" fmla="*/ 0 w 964"/>
              <a:gd name="T3" fmla="*/ 484 h 968"/>
              <a:gd name="T4" fmla="*/ 480 w 964"/>
              <a:gd name="T5" fmla="*/ 968 h 968"/>
              <a:gd name="T6" fmla="*/ 964 w 964"/>
              <a:gd name="T7" fmla="*/ 484 h 968"/>
              <a:gd name="T8" fmla="*/ 480 w 964"/>
              <a:gd name="T9" fmla="*/ 0 h 968"/>
              <a:gd name="T10" fmla="*/ 480 w 964"/>
              <a:gd name="T11" fmla="*/ 848 h 968"/>
              <a:gd name="T12" fmla="*/ 120 w 964"/>
              <a:gd name="T13" fmla="*/ 484 h 968"/>
              <a:gd name="T14" fmla="*/ 480 w 964"/>
              <a:gd name="T15" fmla="*/ 120 h 968"/>
              <a:gd name="T16" fmla="*/ 844 w 964"/>
              <a:gd name="T17" fmla="*/ 484 h 968"/>
              <a:gd name="T18" fmla="*/ 480 w 964"/>
              <a:gd name="T19" fmla="*/ 848 h 9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964" h="968">
                <a:moveTo>
                  <a:pt x="480" y="0"/>
                </a:moveTo>
                <a:cubicBezTo>
                  <a:pt x="215" y="0"/>
                  <a:pt x="0" y="217"/>
                  <a:pt x="0" y="484"/>
                </a:cubicBezTo>
                <a:cubicBezTo>
                  <a:pt x="0" y="751"/>
                  <a:pt x="215" y="968"/>
                  <a:pt x="480" y="968"/>
                </a:cubicBezTo>
                <a:cubicBezTo>
                  <a:pt x="745" y="968"/>
                  <a:pt x="964" y="750"/>
                  <a:pt x="964" y="484"/>
                </a:cubicBezTo>
                <a:cubicBezTo>
                  <a:pt x="964" y="219"/>
                  <a:pt x="746" y="0"/>
                  <a:pt x="480" y="0"/>
                </a:cubicBezTo>
                <a:close/>
                <a:moveTo>
                  <a:pt x="480" y="848"/>
                </a:moveTo>
                <a:cubicBezTo>
                  <a:pt x="281" y="848"/>
                  <a:pt x="120" y="685"/>
                  <a:pt x="120" y="484"/>
                </a:cubicBezTo>
                <a:cubicBezTo>
                  <a:pt x="120" y="283"/>
                  <a:pt x="281" y="120"/>
                  <a:pt x="480" y="120"/>
                </a:cubicBezTo>
                <a:cubicBezTo>
                  <a:pt x="677" y="120"/>
                  <a:pt x="844" y="287"/>
                  <a:pt x="844" y="484"/>
                </a:cubicBezTo>
                <a:cubicBezTo>
                  <a:pt x="844" y="681"/>
                  <a:pt x="677" y="848"/>
                  <a:pt x="480" y="848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</xdr:grpSp>
    <xdr:clientData/>
  </xdr:twoCellAnchor>
  <xdr:twoCellAnchor>
    <xdr:from>
      <xdr:col>12</xdr:col>
      <xdr:colOff>433893</xdr:colOff>
      <xdr:row>6</xdr:row>
      <xdr:rowOff>158018</xdr:rowOff>
    </xdr:from>
    <xdr:to>
      <xdr:col>13</xdr:col>
      <xdr:colOff>120211</xdr:colOff>
      <xdr:row>7</xdr:row>
      <xdr:rowOff>72757</xdr:rowOff>
    </xdr:to>
    <xdr:sp macro="" textlink="">
      <xdr:nvSpPr>
        <xdr:cNvPr id="24" name="Figura a mano libera 5">
          <a:extLst>
            <a:ext uri="{FF2B5EF4-FFF2-40B4-BE49-F238E27FC236}">
              <a16:creationId xmlns:a16="http://schemas.microsoft.com/office/drawing/2014/main" id="{44A6D335-24B9-486B-AA3A-94BC64D578EE}"/>
            </a:ext>
          </a:extLst>
        </xdr:cNvPr>
        <xdr:cNvSpPr>
          <a:spLocks noEditPoints="1"/>
        </xdr:cNvSpPr>
      </xdr:nvSpPr>
      <xdr:spPr bwMode="auto">
        <a:xfrm>
          <a:off x="8653968" y="1100993"/>
          <a:ext cx="257818" cy="133814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7</xdr:col>
      <xdr:colOff>292100</xdr:colOff>
      <xdr:row>6</xdr:row>
      <xdr:rowOff>152400</xdr:rowOff>
    </xdr:from>
    <xdr:to>
      <xdr:col>8</xdr:col>
      <xdr:colOff>188600</xdr:colOff>
      <xdr:row>8</xdr:row>
      <xdr:rowOff>188600</xdr:rowOff>
    </xdr:to>
    <xdr:sp macro="" textlink="">
      <xdr:nvSpPr>
        <xdr:cNvPr id="25" name="Ovale 24">
          <a:extLst>
            <a:ext uri="{FF2B5EF4-FFF2-40B4-BE49-F238E27FC236}">
              <a16:creationId xmlns:a16="http://schemas.microsoft.com/office/drawing/2014/main" id="{EC3F8451-F876-4B1B-A5D0-1C4109AABF23}"/>
            </a:ext>
          </a:extLst>
        </xdr:cNvPr>
        <xdr:cNvSpPr/>
      </xdr:nvSpPr>
      <xdr:spPr>
        <a:xfrm>
          <a:off x="5664200" y="1104900"/>
          <a:ext cx="468000" cy="468000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442131</xdr:colOff>
      <xdr:row>7</xdr:row>
      <xdr:rowOff>59114</xdr:rowOff>
    </xdr:from>
    <xdr:to>
      <xdr:col>8</xdr:col>
      <xdr:colOff>23113</xdr:colOff>
      <xdr:row>8</xdr:row>
      <xdr:rowOff>46336</xdr:rowOff>
    </xdr:to>
    <xdr:sp macro="" textlink="">
      <xdr:nvSpPr>
        <xdr:cNvPr id="26" name="Figura a mano libera 30">
          <a:extLst>
            <a:ext uri="{FF2B5EF4-FFF2-40B4-BE49-F238E27FC236}">
              <a16:creationId xmlns:a16="http://schemas.microsoft.com/office/drawing/2014/main" id="{01DD10C9-CF03-44CB-ADBE-D4B62C2323AB}"/>
            </a:ext>
          </a:extLst>
        </xdr:cNvPr>
        <xdr:cNvSpPr>
          <a:spLocks noEditPoints="1"/>
        </xdr:cNvSpPr>
      </xdr:nvSpPr>
      <xdr:spPr bwMode="auto">
        <a:xfrm>
          <a:off x="5814231" y="1227514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12</xdr:col>
      <xdr:colOff>355600</xdr:colOff>
      <xdr:row>6</xdr:row>
      <xdr:rowOff>165100</xdr:rowOff>
    </xdr:from>
    <xdr:to>
      <xdr:col>13</xdr:col>
      <xdr:colOff>252100</xdr:colOff>
      <xdr:row>8</xdr:row>
      <xdr:rowOff>201300</xdr:rowOff>
    </xdr:to>
    <xdr:sp macro="" textlink="">
      <xdr:nvSpPr>
        <xdr:cNvPr id="27" name="Ovale 26">
          <a:extLst>
            <a:ext uri="{FF2B5EF4-FFF2-40B4-BE49-F238E27FC236}">
              <a16:creationId xmlns:a16="http://schemas.microsoft.com/office/drawing/2014/main" id="{001E2B7A-3FCB-44FA-9EB7-23AE30B86A19}"/>
            </a:ext>
          </a:extLst>
        </xdr:cNvPr>
        <xdr:cNvSpPr/>
      </xdr:nvSpPr>
      <xdr:spPr>
        <a:xfrm>
          <a:off x="8585200" y="1117600"/>
          <a:ext cx="468000" cy="468000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12</xdr:col>
      <xdr:colOff>483900</xdr:colOff>
      <xdr:row>7</xdr:row>
      <xdr:rowOff>119916</xdr:rowOff>
    </xdr:from>
    <xdr:to>
      <xdr:col>13</xdr:col>
      <xdr:colOff>170218</xdr:colOff>
      <xdr:row>8</xdr:row>
      <xdr:rowOff>33068</xdr:rowOff>
    </xdr:to>
    <xdr:sp macro="" textlink="">
      <xdr:nvSpPr>
        <xdr:cNvPr id="28" name="Figura a mano libera 5">
          <a:extLst>
            <a:ext uri="{FF2B5EF4-FFF2-40B4-BE49-F238E27FC236}">
              <a16:creationId xmlns:a16="http://schemas.microsoft.com/office/drawing/2014/main" id="{4A5C0E1D-0474-4DC8-A095-AA88830293F5}"/>
            </a:ext>
          </a:extLst>
        </xdr:cNvPr>
        <xdr:cNvSpPr>
          <a:spLocks noEditPoints="1"/>
        </xdr:cNvSpPr>
      </xdr:nvSpPr>
      <xdr:spPr bwMode="auto">
        <a:xfrm>
          <a:off x="8713500" y="1288316"/>
          <a:ext cx="257818" cy="129052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7</xdr:row>
      <xdr:rowOff>161924</xdr:rowOff>
    </xdr:from>
    <xdr:to>
      <xdr:col>9</xdr:col>
      <xdr:colOff>606425</xdr:colOff>
      <xdr:row>41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1DF311C-A0E5-4E6F-B6F3-D0F636BE1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924975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8497272-E8B6-4F32-A81F-B999952FB2FE}"/>
            </a:ext>
          </a:extLst>
        </xdr:cNvPr>
        <xdr:cNvGrpSpPr/>
      </xdr:nvGrpSpPr>
      <xdr:grpSpPr>
        <a:xfrm>
          <a:off x="0" y="0"/>
          <a:ext cx="1110720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3700BCB3-74F9-0B32-CFFA-A75AC4506A0B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3350B67-2A5D-EEA7-5AED-C6D58E4B8183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33024F3A-3DB8-1412-0727-3703B401F653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686800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GrpSpPr/>
      </xdr:nvGrpSpPr>
      <xdr:grpSpPr>
        <a:xfrm>
          <a:off x="0" y="0"/>
          <a:ext cx="11050000" cy="76200"/>
          <a:chOff x="38100" y="47625"/>
          <a:chExt cx="11683334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1C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1C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1C00-00000D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932400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GrpSpPr/>
      </xdr:nvGrpSpPr>
      <xdr:grpSpPr>
        <a:xfrm>
          <a:off x="0" y="0"/>
          <a:ext cx="11114625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D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D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D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E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E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E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1F00-00000C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1F00-00000D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1F00-00000E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409576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2000-00000C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2000-00000D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2000-00000E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924975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GrpSpPr/>
      </xdr:nvGrpSpPr>
      <xdr:grpSpPr>
        <a:xfrm>
          <a:off x="0" y="0"/>
          <a:ext cx="11107200" cy="76200"/>
          <a:chOff x="38100" y="47625"/>
          <a:chExt cx="11683334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21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21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2100-00000D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GrpSpPr/>
      </xdr:nvGrpSpPr>
      <xdr:grpSpPr>
        <a:xfrm>
          <a:off x="0" y="0"/>
          <a:ext cx="10801425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2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2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428626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4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4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4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5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7</xdr:row>
      <xdr:rowOff>92765</xdr:rowOff>
    </xdr:from>
    <xdr:to>
      <xdr:col>9</xdr:col>
      <xdr:colOff>419100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7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7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7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GrpSpPr/>
      </xdr:nvGrpSpPr>
      <xdr:grpSpPr>
        <a:xfrm>
          <a:off x="0" y="0"/>
          <a:ext cx="112342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8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8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8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9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9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409576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B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B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B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GrpSpPr/>
      </xdr:nvGrpSpPr>
      <xdr:grpSpPr>
        <a:xfrm>
          <a:off x="0" y="0"/>
          <a:ext cx="112342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C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C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C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7</xdr:row>
      <xdr:rowOff>92765</xdr:rowOff>
    </xdr:from>
    <xdr:to>
      <xdr:col>9</xdr:col>
      <xdr:colOff>400050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E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E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E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GrpSpPr/>
      </xdr:nvGrpSpPr>
      <xdr:grpSpPr>
        <a:xfrm>
          <a:off x="0" y="0"/>
          <a:ext cx="11173875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F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F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F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0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0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0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1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1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1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2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2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2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56CCE37-91F3-404B-A83A-0B0407C045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932400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922C48E6-F999-4EFB-B8F0-F1132985D86C}"/>
            </a:ext>
          </a:extLst>
        </xdr:cNvPr>
        <xdr:cNvGrpSpPr/>
      </xdr:nvGrpSpPr>
      <xdr:grpSpPr>
        <a:xfrm>
          <a:off x="0" y="0"/>
          <a:ext cx="11084929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5850FDA7-4C75-6065-D100-557CDAFD7504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C7879358-8797-F1C2-2E12-6E827F868FD8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A764F27A-CED5-4C1D-E550-A70863760F08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4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4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4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5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6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6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6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7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7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7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099255-3C84-4CC6-A7B6-14CACA372A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896400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AE813E3A-1248-465D-8FC0-5A2411297035}"/>
            </a:ext>
          </a:extLst>
        </xdr:cNvPr>
        <xdr:cNvGrpSpPr/>
      </xdr:nvGrpSpPr>
      <xdr:grpSpPr>
        <a:xfrm>
          <a:off x="0" y="0"/>
          <a:ext cx="11078625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4810D029-EAEE-43E1-93C1-21E804F7401D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3C88B1C-A1CE-F681-818C-D3008F6452A7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5BBDC429-AC7A-9776-1C6A-14127A3A4ADB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GrpSpPr/>
      </xdr:nvGrpSpPr>
      <xdr:grpSpPr>
        <a:xfrm>
          <a:off x="0" y="0"/>
          <a:ext cx="11173875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9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9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9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A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A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A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B53722D-8F33-4F2A-B275-48719FEEB0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896400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DE9D250F-DEFC-4809-BBE4-D9E5892EA6E1}"/>
            </a:ext>
          </a:extLst>
        </xdr:cNvPr>
        <xdr:cNvGrpSpPr/>
      </xdr:nvGrpSpPr>
      <xdr:grpSpPr>
        <a:xfrm>
          <a:off x="0" y="0"/>
          <a:ext cx="11100574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38BBA93-265B-E9A1-13C1-D1DFBE73FAE2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E608FF1D-02CB-4E27-2C42-733269D2C191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4EF50D9D-2FC6-BBFA-03E1-14392D93A8D4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GrpSpPr/>
      </xdr:nvGrpSpPr>
      <xdr:grpSpPr>
        <a:xfrm>
          <a:off x="0" y="0"/>
          <a:ext cx="11173875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C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C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C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GrpSpPr/>
      </xdr:nvGrpSpPr>
      <xdr:grpSpPr>
        <a:xfrm>
          <a:off x="0" y="0"/>
          <a:ext cx="11187882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D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D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D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GrpSpPr/>
      </xdr:nvGrpSpPr>
      <xdr:grpSpPr>
        <a:xfrm>
          <a:off x="0" y="0"/>
          <a:ext cx="11173875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E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E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E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GrpSpPr/>
      </xdr:nvGrpSpPr>
      <xdr:grpSpPr>
        <a:xfrm>
          <a:off x="0" y="0"/>
          <a:ext cx="11173875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F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F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F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0C3B673-F4BC-4E7F-939A-6D7FADD19D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896400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39A2FDEA-D23E-480E-804F-87E41DEC5401}"/>
            </a:ext>
          </a:extLst>
        </xdr:cNvPr>
        <xdr:cNvGrpSpPr/>
      </xdr:nvGrpSpPr>
      <xdr:grpSpPr>
        <a:xfrm>
          <a:off x="0" y="0"/>
          <a:ext cx="11078625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C225A86A-442B-BAC1-98F1-8E74C74B221F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CC85297E-5D3C-E912-5496-C05B1D379D35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967E32D9-680F-AE47-82DB-D22A2637B622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GrpSpPr/>
      </xdr:nvGrpSpPr>
      <xdr:grpSpPr>
        <a:xfrm>
          <a:off x="0" y="0"/>
          <a:ext cx="11173875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1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1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1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83685F1-2810-41CA-86A3-01D6D3A75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896400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E948E947-6238-4E1A-8C3E-9B4DF63C453E}"/>
            </a:ext>
          </a:extLst>
        </xdr:cNvPr>
        <xdr:cNvGrpSpPr/>
      </xdr:nvGrpSpPr>
      <xdr:grpSpPr>
        <a:xfrm>
          <a:off x="0" y="0"/>
          <a:ext cx="11048929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134A1794-B138-B1B8-D1BF-4E376AD3EEBD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22B46461-3822-8AFF-05AF-EE5A2D73706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28D4BA5D-DFBA-AA8E-0A31-D079B3E5204E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CA089947-571C-4C60-8795-48C47358DF1D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EF50237D-75F4-E435-042D-A830EC752FFB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6C1E1FB3-AB43-0DE2-C613-4BEA1DD0BAA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7DA50D30-9A46-301B-C172-7D20FADC5115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0BB0628-1BC6-49DA-899D-196D1F4ACC5C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E13A6DE6-77CC-F968-F706-C2195FB19C1E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EB2BDFF-665E-5D54-ACA6-267D43F1C233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52641D9-AFC2-1D95-FD9E-3A3EAEA65DEA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DD90756C-B0F0-495A-9AD4-E53A4CD14958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F302BFC9-1491-7239-7198-EA6AC92D9E55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A02798C5-AC41-D62B-57CD-CFEFD448D4DA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D4FE9DF5-AC74-F2C6-121E-442C12E5671B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B6A05AB2-02EA-4199-90F4-D73F083537C1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75709290-DA17-5AAD-0CF9-355DAD349582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717A7238-02FA-3B6E-59FB-83D7E99C614D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5A4EFAB1-79CB-972F-61AA-6688EB24E961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55579798-8FA1-4871-A59B-D8A12EA58C53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9615AD9F-D074-0395-F1DC-6E7A1C69A62C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27703730-EE81-EAC3-60E2-103FDBAB553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15181513-8444-B111-6EFC-4D6BC49D880E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8073AC38-9AD7-42C9-9043-0ABCCFC3F5D1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15BF46E5-0844-BBD5-FFDB-B2C03B7DA3C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97CD6DBD-C9DC-0799-09A3-C7E8E5E46D3D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31382053-6F7D-4D00-8363-B63E7BA6C31F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BC5F5CA5-BA45-40DD-9825-5DAB295F2C9C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623389C2-21A7-2DD3-FCB4-5978201BAC1F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FA6DC073-B8EC-F486-53D4-2B4433AC9A4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7CEF5CC9-64CF-3C40-3B2A-73B72AA720F3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4DE63485-1463-4DFE-902A-18816914CD0C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81F44543-4DD7-2B0B-3A90-04582EF33EA1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55A1361F-0455-B492-69A7-934BBF294CE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4090D3DD-E6CD-6499-88F2-977700A03488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5C7F2A71-7D2F-4ABA-A5F9-6F64C9514D12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EC32395E-8E04-D5F4-68E3-3226C6A426D6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A91C7998-A6FA-A21F-38A8-03A390EA23BB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B7C5E0D7-7908-DAEA-4092-25278E691A87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5B022ACE-1582-4F19-930B-70A81902A1E8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7A876108-292E-E040-B2E5-5ED2A3DC2439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315134E-2250-4BF2-0E33-765F83B10BBC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B1B56849-E232-C22B-E239-FC4B4DEC108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Elica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T40"/>
  <sheetViews>
    <sheetView showGridLines="0" tabSelected="1" view="pageBreakPreview" zoomScale="80" zoomScaleNormal="75" zoomScaleSheetLayoutView="8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16" width="8.5703125" style="2" customWidth="1"/>
    <col min="17" max="16384" width="9.140625" style="2"/>
  </cols>
  <sheetData>
    <row r="1" spans="1:20" ht="12.75" customHeight="1" x14ac:dyDescent="0.2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  <c r="N1" s="37"/>
      <c r="O1" s="37"/>
      <c r="P1" s="37"/>
    </row>
    <row r="2" spans="1:20" ht="12.75" customHeight="1" x14ac:dyDescent="0.2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37"/>
      <c r="O2" s="37"/>
      <c r="P2" s="37"/>
    </row>
    <row r="3" spans="1:20" ht="12.75" customHeight="1" x14ac:dyDescent="0.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  <c r="N3" s="37"/>
      <c r="O3" s="37"/>
      <c r="P3" s="37"/>
    </row>
    <row r="4" spans="1:20" ht="18" customHeight="1" x14ac:dyDescent="0.2">
      <c r="A4" s="264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</row>
    <row r="5" spans="1:20" ht="1.1499999999999999" customHeight="1" x14ac:dyDescent="0.2">
      <c r="A5" s="38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0" s="9" customFormat="1" ht="17.45" customHeight="1" x14ac:dyDescent="0.2">
      <c r="A6" s="40"/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</row>
    <row r="7" spans="1:20" s="10" customFormat="1" ht="17.45" customHeight="1" x14ac:dyDescent="0.2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R7" s="9"/>
      <c r="S7" s="34"/>
      <c r="T7" s="34"/>
    </row>
    <row r="8" spans="1:20" s="10" customFormat="1" ht="27" customHeight="1" x14ac:dyDescent="0.2">
      <c r="A8" s="128" t="s">
        <v>184</v>
      </c>
      <c r="B8" s="44"/>
      <c r="C8" s="45"/>
      <c r="D8" s="45"/>
      <c r="E8" s="44"/>
      <c r="F8" s="45"/>
      <c r="G8" s="45"/>
      <c r="H8" s="44"/>
      <c r="I8" s="45"/>
      <c r="J8" s="45"/>
      <c r="K8" s="44"/>
      <c r="L8" s="45"/>
      <c r="M8" s="45"/>
      <c r="N8" s="44"/>
      <c r="O8" s="45"/>
      <c r="P8" s="45"/>
      <c r="R8" s="9"/>
      <c r="S8" s="34"/>
      <c r="T8" s="34"/>
    </row>
    <row r="9" spans="1:20" s="10" customFormat="1" ht="17.45" customHeight="1" x14ac:dyDescent="0.2">
      <c r="A9" s="43"/>
      <c r="B9" s="44"/>
      <c r="C9" s="45"/>
      <c r="D9" s="45"/>
      <c r="E9" s="44"/>
      <c r="F9" s="45"/>
      <c r="G9" s="45"/>
      <c r="H9" s="44"/>
      <c r="I9" s="45"/>
      <c r="J9" s="45"/>
      <c r="K9" s="44"/>
      <c r="L9" s="45"/>
      <c r="M9" s="45"/>
      <c r="N9" s="44"/>
      <c r="O9" s="45"/>
      <c r="P9" s="45"/>
      <c r="R9" s="9"/>
      <c r="S9" s="34"/>
      <c r="T9" s="34"/>
    </row>
    <row r="10" spans="1:20" s="10" customFormat="1" ht="17.45" customHeight="1" x14ac:dyDescent="0.2">
      <c r="A10" s="43"/>
      <c r="B10" s="44"/>
      <c r="C10" s="45"/>
      <c r="D10" s="45"/>
      <c r="E10" s="44"/>
      <c r="F10" s="45"/>
      <c r="G10" s="45"/>
      <c r="H10" s="44"/>
      <c r="I10" s="45"/>
      <c r="J10" s="45"/>
      <c r="K10" s="44"/>
      <c r="L10" s="45"/>
      <c r="M10" s="45"/>
      <c r="N10" s="44"/>
      <c r="O10" s="45"/>
      <c r="P10" s="45"/>
      <c r="R10" s="9"/>
      <c r="S10" s="34"/>
      <c r="T10" s="34"/>
    </row>
    <row r="11" spans="1:20" s="10" customFormat="1" ht="17.45" customHeight="1" x14ac:dyDescent="0.2">
      <c r="A11" s="43"/>
      <c r="B11" s="44"/>
      <c r="C11" s="45"/>
      <c r="D11" s="45"/>
      <c r="E11" s="44"/>
      <c r="F11" s="45"/>
      <c r="G11" s="45"/>
      <c r="H11" s="44"/>
      <c r="I11" s="45"/>
      <c r="J11" s="45"/>
      <c r="K11" s="44"/>
      <c r="L11" s="45"/>
      <c r="M11" s="45"/>
      <c r="N11" s="44"/>
      <c r="O11" s="45"/>
      <c r="P11" s="45"/>
    </row>
    <row r="12" spans="1:20" s="10" customFormat="1" ht="17.45" customHeight="1" x14ac:dyDescent="0.2">
      <c r="A12" s="43"/>
      <c r="B12" s="44"/>
      <c r="C12" s="45"/>
      <c r="D12" s="45"/>
      <c r="E12" s="44"/>
      <c r="F12" s="45"/>
      <c r="G12" s="45"/>
      <c r="H12" s="44"/>
      <c r="I12" s="45"/>
      <c r="J12" s="45"/>
      <c r="K12" s="44"/>
      <c r="L12" s="45"/>
      <c r="M12" s="45"/>
      <c r="N12" s="44"/>
      <c r="O12" s="45"/>
      <c r="P12" s="45"/>
    </row>
    <row r="13" spans="1:20" s="10" customFormat="1" ht="17.45" customHeight="1" x14ac:dyDescent="0.2">
      <c r="A13" s="43"/>
      <c r="B13" s="44"/>
      <c r="C13" s="45"/>
      <c r="D13" s="45"/>
      <c r="E13" s="44"/>
      <c r="F13" s="45"/>
      <c r="G13" s="45"/>
      <c r="H13" s="44"/>
      <c r="I13" s="45"/>
      <c r="J13" s="45"/>
      <c r="K13" s="44"/>
      <c r="L13" s="45"/>
      <c r="M13" s="45"/>
      <c r="N13" s="44"/>
      <c r="O13" s="45"/>
      <c r="P13" s="45"/>
    </row>
    <row r="14" spans="1:20" s="10" customFormat="1" ht="17.45" customHeight="1" x14ac:dyDescent="0.2">
      <c r="A14" s="43"/>
      <c r="B14" s="44"/>
      <c r="C14" s="45"/>
      <c r="D14" s="45"/>
      <c r="E14" s="44"/>
      <c r="F14" s="45"/>
      <c r="G14" s="45"/>
      <c r="H14" s="44"/>
      <c r="I14" s="45"/>
      <c r="J14" s="45"/>
      <c r="K14" s="44"/>
      <c r="L14" s="45"/>
      <c r="M14" s="45"/>
      <c r="N14" s="44"/>
      <c r="O14" s="45"/>
      <c r="P14" s="45"/>
    </row>
    <row r="15" spans="1:20" s="10" customFormat="1" ht="17.45" customHeight="1" x14ac:dyDescent="0.2">
      <c r="A15" s="43"/>
      <c r="B15" s="44"/>
      <c r="C15" s="45"/>
      <c r="D15" s="45"/>
      <c r="E15" s="44"/>
      <c r="F15" s="45"/>
      <c r="G15" s="45"/>
      <c r="H15" s="44"/>
      <c r="I15" s="45"/>
      <c r="J15" s="45"/>
      <c r="K15" s="44"/>
      <c r="L15" s="45"/>
      <c r="M15" s="45"/>
      <c r="N15" s="44"/>
      <c r="O15" s="45"/>
      <c r="P15" s="45"/>
    </row>
    <row r="16" spans="1:20" s="10" customFormat="1" ht="17.45" customHeight="1" x14ac:dyDescent="0.2">
      <c r="A16" s="43"/>
      <c r="B16" s="44"/>
      <c r="C16" s="45"/>
      <c r="D16" s="45"/>
      <c r="E16" s="44"/>
      <c r="F16" s="45"/>
      <c r="G16" s="45"/>
      <c r="H16" s="44"/>
      <c r="I16" s="45"/>
      <c r="J16" s="45"/>
      <c r="K16" s="44"/>
      <c r="L16" s="45"/>
      <c r="M16" s="45"/>
      <c r="N16" s="44"/>
      <c r="O16" s="45"/>
      <c r="P16" s="45"/>
    </row>
    <row r="17" spans="1:16" s="10" customFormat="1" ht="17.45" customHeight="1" x14ac:dyDescent="0.2">
      <c r="A17" s="43"/>
      <c r="B17" s="44"/>
      <c r="C17" s="45"/>
      <c r="D17" s="45"/>
      <c r="E17" s="44"/>
      <c r="F17" s="45"/>
      <c r="G17" s="45"/>
      <c r="H17" s="44"/>
      <c r="I17" s="45"/>
      <c r="J17" s="45"/>
      <c r="K17" s="44"/>
      <c r="L17" s="45"/>
      <c r="M17" s="45"/>
      <c r="N17" s="44"/>
      <c r="O17" s="45"/>
      <c r="P17" s="45"/>
    </row>
    <row r="18" spans="1:16" s="10" customFormat="1" ht="17.45" customHeight="1" x14ac:dyDescent="0.2">
      <c r="A18" s="43"/>
      <c r="B18" s="44"/>
      <c r="C18" s="45"/>
      <c r="D18" s="45"/>
      <c r="E18" s="44"/>
      <c r="F18" s="45"/>
      <c r="G18" s="45"/>
      <c r="H18" s="44"/>
      <c r="I18" s="45"/>
      <c r="J18" s="45"/>
      <c r="K18" s="44"/>
      <c r="L18" s="45"/>
      <c r="M18" s="45"/>
      <c r="N18" s="44"/>
      <c r="O18" s="45"/>
      <c r="P18" s="45"/>
    </row>
    <row r="19" spans="1:16" s="10" customFormat="1" ht="17.45" customHeight="1" x14ac:dyDescent="0.2">
      <c r="A19" s="43"/>
      <c r="B19" s="44"/>
      <c r="C19" s="45"/>
      <c r="D19" s="45"/>
      <c r="E19" s="44"/>
      <c r="F19" s="45"/>
      <c r="G19" s="45"/>
      <c r="H19" s="44"/>
      <c r="I19" s="45"/>
      <c r="J19" s="45"/>
      <c r="K19" s="44"/>
      <c r="L19" s="45"/>
      <c r="M19" s="45"/>
      <c r="N19" s="44"/>
      <c r="O19" s="45"/>
      <c r="P19" s="45"/>
    </row>
    <row r="20" spans="1:16" s="10" customFormat="1" ht="17.45" customHeight="1" x14ac:dyDescent="0.2">
      <c r="A20" s="43"/>
      <c r="B20" s="44"/>
      <c r="C20" s="45"/>
      <c r="D20" s="45"/>
      <c r="E20" s="44"/>
      <c r="F20" s="45"/>
      <c r="G20" s="45"/>
      <c r="H20" s="44"/>
      <c r="I20" s="45"/>
      <c r="J20" s="45"/>
      <c r="K20" s="44"/>
      <c r="L20" s="45"/>
      <c r="M20" s="45"/>
      <c r="N20" s="44"/>
      <c r="O20" s="45"/>
      <c r="P20" s="45"/>
    </row>
    <row r="21" spans="1:16" s="9" customFormat="1" ht="17.45" customHeight="1" x14ac:dyDescent="0.2">
      <c r="A21" s="46"/>
      <c r="B21" s="47"/>
      <c r="C21" s="48"/>
      <c r="D21" s="48"/>
      <c r="E21" s="47"/>
      <c r="F21" s="48"/>
      <c r="G21" s="48"/>
      <c r="H21" s="47"/>
      <c r="I21" s="48"/>
      <c r="J21" s="48"/>
      <c r="K21" s="47"/>
      <c r="L21" s="48"/>
      <c r="M21" s="48"/>
      <c r="N21" s="47"/>
      <c r="O21" s="48"/>
      <c r="P21" s="48"/>
    </row>
    <row r="22" spans="1:16" s="3" customFormat="1" ht="2.1" customHeight="1" x14ac:dyDescent="0.2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s="9" customFormat="1" ht="17.45" customHeight="1" x14ac:dyDescent="0.2">
      <c r="A23" s="46"/>
      <c r="B23" s="42"/>
      <c r="C23" s="42"/>
      <c r="D23" s="42"/>
      <c r="E23" s="52"/>
      <c r="F23" s="52"/>
      <c r="G23" s="53"/>
      <c r="H23" s="42"/>
      <c r="I23" s="42"/>
      <c r="J23" s="42"/>
      <c r="K23" s="42"/>
      <c r="L23" s="42"/>
      <c r="M23" s="42"/>
      <c r="N23" s="42"/>
      <c r="O23" s="42"/>
      <c r="P23" s="42"/>
    </row>
    <row r="24" spans="1:16" s="9" customFormat="1" ht="17.45" customHeight="1" x14ac:dyDescent="0.2">
      <c r="A24" s="51"/>
      <c r="B24" s="44"/>
      <c r="C24" s="45"/>
      <c r="D24" s="45"/>
      <c r="E24" s="116"/>
      <c r="F24" s="54"/>
      <c r="G24" s="53"/>
      <c r="H24" s="44"/>
      <c r="I24" s="45"/>
      <c r="J24" s="45"/>
      <c r="K24" s="44"/>
      <c r="L24" s="45"/>
      <c r="M24" s="45"/>
      <c r="N24" s="44"/>
      <c r="O24" s="45"/>
      <c r="P24" s="45"/>
    </row>
    <row r="25" spans="1:16" s="9" customFormat="1" ht="17.45" customHeight="1" x14ac:dyDescent="0.2">
      <c r="A25" s="51"/>
      <c r="B25" s="44"/>
      <c r="C25" s="45"/>
      <c r="D25" s="45"/>
      <c r="E25" s="116"/>
      <c r="F25" s="54"/>
      <c r="G25" s="53"/>
      <c r="H25" s="44"/>
      <c r="I25" s="45"/>
      <c r="J25" s="45"/>
      <c r="K25" s="44"/>
      <c r="L25" s="45"/>
      <c r="M25" s="45"/>
      <c r="N25" s="44"/>
      <c r="O25" s="45"/>
      <c r="P25" s="45"/>
    </row>
    <row r="26" spans="1:16" s="9" customFormat="1" ht="17.45" customHeight="1" x14ac:dyDescent="0.2">
      <c r="A26" s="51"/>
      <c r="B26" s="44"/>
      <c r="C26" s="45"/>
      <c r="D26" s="45"/>
      <c r="E26" s="116"/>
      <c r="F26" s="54"/>
      <c r="G26" s="53"/>
      <c r="H26" s="44"/>
      <c r="I26" s="45"/>
      <c r="J26" s="45"/>
      <c r="K26" s="44"/>
      <c r="L26" s="45"/>
      <c r="M26" s="45"/>
      <c r="N26" s="44"/>
      <c r="O26" s="45"/>
      <c r="P26" s="45"/>
    </row>
    <row r="27" spans="1:16" s="9" customFormat="1" ht="17.45" customHeight="1" x14ac:dyDescent="0.2">
      <c r="A27" s="51"/>
      <c r="B27" s="44"/>
      <c r="C27" s="45"/>
      <c r="D27" s="45"/>
      <c r="E27" s="116"/>
      <c r="F27" s="54"/>
      <c r="G27" s="53"/>
      <c r="H27" s="44"/>
      <c r="I27" s="45"/>
      <c r="J27" s="45"/>
      <c r="K27" s="44"/>
      <c r="L27" s="45"/>
      <c r="M27" s="45"/>
      <c r="N27" s="44"/>
      <c r="O27" s="45"/>
      <c r="P27" s="45"/>
    </row>
    <row r="28" spans="1:16" s="9" customFormat="1" ht="17.45" customHeight="1" x14ac:dyDescent="0.2">
      <c r="A28" s="51"/>
      <c r="B28" s="44"/>
      <c r="C28" s="45"/>
      <c r="D28" s="45"/>
      <c r="E28" s="44"/>
      <c r="F28" s="54"/>
      <c r="G28" s="54"/>
      <c r="H28" s="44"/>
      <c r="I28" s="45"/>
      <c r="J28" s="45"/>
      <c r="K28" s="44"/>
      <c r="L28" s="45"/>
      <c r="M28" s="45"/>
      <c r="N28" s="44"/>
      <c r="O28" s="45"/>
      <c r="P28" s="45"/>
    </row>
    <row r="29" spans="1:16" s="9" customFormat="1" ht="17.45" customHeight="1" x14ac:dyDescent="0.2">
      <c r="A29" s="51"/>
      <c r="B29" s="44"/>
      <c r="C29" s="45"/>
      <c r="D29" s="45"/>
      <c r="E29" s="44"/>
      <c r="F29" s="45"/>
      <c r="G29" s="45"/>
      <c r="H29" s="44"/>
      <c r="I29" s="45"/>
      <c r="J29" s="45"/>
      <c r="K29" s="44"/>
      <c r="L29" s="45"/>
      <c r="M29" s="45"/>
      <c r="N29" s="44"/>
      <c r="O29" s="45"/>
      <c r="P29" s="45"/>
    </row>
    <row r="30" spans="1:16" ht="3" customHeight="1" x14ac:dyDescent="0.2">
      <c r="A30" s="263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</row>
    <row r="31" spans="1:16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16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1:16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1:16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1:16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1:16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1:16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1:16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1:16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1:16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</sheetData>
  <mergeCells count="7">
    <mergeCell ref="A30:P30"/>
    <mergeCell ref="A4:P4"/>
    <mergeCell ref="B6:D6"/>
    <mergeCell ref="E6:G6"/>
    <mergeCell ref="H6:J6"/>
    <mergeCell ref="K6:M6"/>
    <mergeCell ref="N6:P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X40"/>
  <sheetViews>
    <sheetView showGridLines="0" view="pageBreakPreview" zoomScale="80" zoomScaleNormal="75" zoomScaleSheetLayoutView="80" workbookViewId="0">
      <selection activeCell="N1" sqref="N1"/>
    </sheetView>
  </sheetViews>
  <sheetFormatPr defaultColWidth="9.140625" defaultRowHeight="13.5" x14ac:dyDescent="0.2"/>
  <cols>
    <col min="1" max="1" width="25.140625" style="2" customWidth="1"/>
    <col min="2" max="2" width="11.7109375" style="2" customWidth="1"/>
    <col min="3" max="3" width="9.28515625" style="2" customWidth="1"/>
    <col min="4" max="17" width="8.5703125" style="2" customWidth="1"/>
    <col min="18" max="23" width="9.140625" style="2"/>
    <col min="24" max="24" width="9.85546875" style="2" bestFit="1" customWidth="1"/>
    <col min="25" max="16384" width="9.140625" style="2"/>
  </cols>
  <sheetData>
    <row r="1" spans="1:23" ht="12.75" customHeight="1" x14ac:dyDescent="0.2">
      <c r="A1" s="35"/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  <c r="O1" s="37"/>
      <c r="P1" s="37"/>
      <c r="Q1" s="37"/>
    </row>
    <row r="2" spans="1:23" ht="12.75" customHeight="1" x14ac:dyDescent="0.2">
      <c r="A2" s="35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37"/>
      <c r="P2" s="37"/>
      <c r="Q2" s="37"/>
    </row>
    <row r="3" spans="1:23" ht="12.75" customHeight="1" x14ac:dyDescent="0.2">
      <c r="A3" s="35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7"/>
      <c r="P3" s="37"/>
      <c r="Q3" s="37"/>
    </row>
    <row r="4" spans="1:23" ht="18" customHeight="1" x14ac:dyDescent="0.2">
      <c r="A4" s="264" t="s">
        <v>186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</row>
    <row r="5" spans="1:23" ht="1.1499999999999999" customHeight="1" x14ac:dyDescent="0.2">
      <c r="A5" s="38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23" s="9" customFormat="1" ht="17.45" customHeight="1" x14ac:dyDescent="0.2">
      <c r="A6" s="40"/>
      <c r="B6" s="40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</row>
    <row r="7" spans="1:23" s="10" customFormat="1" ht="17.45" customHeight="1" x14ac:dyDescent="0.2">
      <c r="A7" s="41"/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U7" s="9"/>
      <c r="V7" s="9"/>
      <c r="W7" s="139"/>
    </row>
    <row r="8" spans="1:23" s="10" customFormat="1" ht="17.45" customHeight="1" x14ac:dyDescent="0.2">
      <c r="A8" s="43"/>
      <c r="B8" s="43"/>
      <c r="C8" s="9"/>
      <c r="D8" s="34"/>
      <c r="E8" s="34"/>
      <c r="Q8" s="45"/>
      <c r="U8" s="9"/>
      <c r="V8" s="9"/>
      <c r="W8" s="139"/>
    </row>
    <row r="9" spans="1:23" s="10" customFormat="1" ht="17.45" customHeight="1" x14ac:dyDescent="0.2">
      <c r="A9" s="43"/>
      <c r="B9" s="129"/>
      <c r="C9" s="130"/>
      <c r="D9" s="130"/>
      <c r="E9" s="129"/>
      <c r="G9" s="131"/>
      <c r="H9" s="131"/>
      <c r="I9" s="131"/>
      <c r="J9" s="131"/>
      <c r="L9" s="132"/>
      <c r="M9" s="132"/>
      <c r="N9" s="132"/>
      <c r="O9" s="132"/>
      <c r="Q9" s="45"/>
      <c r="U9" s="9"/>
      <c r="V9" s="9"/>
      <c r="W9" s="9"/>
    </row>
    <row r="10" spans="1:23" s="10" customFormat="1" ht="17.45" customHeight="1" x14ac:dyDescent="0.2">
      <c r="A10" s="43"/>
      <c r="B10" s="129"/>
      <c r="C10" s="130"/>
      <c r="D10" s="130"/>
      <c r="E10" s="129"/>
      <c r="G10" s="131"/>
      <c r="H10" s="131"/>
      <c r="I10" s="131"/>
      <c r="J10" s="131"/>
      <c r="L10" s="132"/>
      <c r="M10" s="132"/>
      <c r="N10" s="132"/>
      <c r="O10" s="132"/>
      <c r="Q10" s="45"/>
      <c r="U10" s="9"/>
      <c r="V10" s="139"/>
      <c r="W10" s="9"/>
    </row>
    <row r="11" spans="1:23" s="10" customFormat="1" ht="33.75" x14ac:dyDescent="0.2">
      <c r="A11" s="43"/>
      <c r="B11" s="272" t="s">
        <v>187</v>
      </c>
      <c r="C11" s="272"/>
      <c r="D11" s="272"/>
      <c r="E11" s="272"/>
      <c r="G11" s="273" t="s">
        <v>188</v>
      </c>
      <c r="H11" s="273"/>
      <c r="I11" s="273"/>
      <c r="J11" s="273"/>
      <c r="L11" s="269" t="s">
        <v>189</v>
      </c>
      <c r="M11" s="269"/>
      <c r="N11" s="269"/>
      <c r="O11" s="269"/>
      <c r="Q11" s="45"/>
      <c r="U11" s="9"/>
      <c r="V11" s="9"/>
      <c r="W11" s="9"/>
    </row>
    <row r="12" spans="1:23" s="10" customFormat="1" ht="17.45" customHeight="1" x14ac:dyDescent="0.2">
      <c r="A12" s="43"/>
      <c r="B12" s="129"/>
      <c r="C12" s="129"/>
      <c r="D12" s="129"/>
      <c r="E12" s="129"/>
      <c r="G12" s="131"/>
      <c r="H12" s="131"/>
      <c r="I12" s="131"/>
      <c r="J12" s="131"/>
      <c r="L12" s="132"/>
      <c r="M12" s="132"/>
      <c r="N12" s="132"/>
      <c r="O12" s="132"/>
      <c r="Q12" s="45"/>
      <c r="U12" s="9"/>
      <c r="V12" s="9"/>
      <c r="W12" s="9"/>
    </row>
    <row r="13" spans="1:23" s="10" customFormat="1" ht="17.45" customHeight="1" x14ac:dyDescent="0.2">
      <c r="A13" s="43"/>
      <c r="B13" s="266" t="s">
        <v>147</v>
      </c>
      <c r="C13" s="266"/>
      <c r="D13" s="266"/>
      <c r="E13" s="266"/>
      <c r="G13" s="267" t="s">
        <v>148</v>
      </c>
      <c r="H13" s="267"/>
      <c r="I13" s="267"/>
      <c r="J13" s="267"/>
      <c r="L13" s="268" t="s">
        <v>149</v>
      </c>
      <c r="M13" s="268"/>
      <c r="N13" s="268"/>
      <c r="O13" s="268"/>
      <c r="Q13" s="45"/>
      <c r="U13" s="9"/>
      <c r="V13" s="9"/>
      <c r="W13" s="9"/>
    </row>
    <row r="14" spans="1:23" s="10" customFormat="1" ht="17.45" customHeight="1" x14ac:dyDescent="0.2">
      <c r="A14" s="43"/>
      <c r="B14" s="266"/>
      <c r="C14" s="266"/>
      <c r="D14" s="266"/>
      <c r="E14" s="266"/>
      <c r="G14" s="267"/>
      <c r="H14" s="267"/>
      <c r="I14" s="267"/>
      <c r="J14" s="267"/>
      <c r="L14" s="268"/>
      <c r="M14" s="268"/>
      <c r="N14" s="268"/>
      <c r="O14" s="268"/>
      <c r="Q14" s="45"/>
      <c r="U14" s="9"/>
      <c r="V14" s="9"/>
      <c r="W14" s="9"/>
    </row>
    <row r="15" spans="1:23" s="10" customFormat="1" ht="17.45" customHeight="1" x14ac:dyDescent="0.2">
      <c r="A15" s="43"/>
      <c r="B15" s="266"/>
      <c r="C15" s="266"/>
      <c r="D15" s="266"/>
      <c r="E15" s="266"/>
      <c r="G15" s="134"/>
      <c r="H15" s="134"/>
      <c r="I15" s="134"/>
      <c r="J15" s="134"/>
      <c r="L15" s="135"/>
      <c r="M15" s="135"/>
      <c r="N15" s="135"/>
      <c r="O15" s="135"/>
      <c r="Q15" s="45"/>
      <c r="U15" s="9"/>
      <c r="V15" s="9"/>
      <c r="W15" s="9"/>
    </row>
    <row r="16" spans="1:23" s="10" customFormat="1" ht="17.45" customHeight="1" x14ac:dyDescent="0.2">
      <c r="A16" s="43"/>
      <c r="B16" s="129"/>
      <c r="C16" s="129"/>
      <c r="D16" s="129"/>
      <c r="E16" s="129"/>
      <c r="G16" s="131"/>
      <c r="H16" s="131"/>
      <c r="I16" s="131"/>
      <c r="J16" s="131"/>
      <c r="L16" s="132"/>
      <c r="M16" s="132"/>
      <c r="N16" s="132"/>
      <c r="O16" s="132"/>
      <c r="Q16" s="45"/>
      <c r="U16" s="9"/>
      <c r="V16" s="9"/>
      <c r="W16" s="9"/>
    </row>
    <row r="17" spans="1:24" s="10" customFormat="1" ht="17.45" customHeight="1" x14ac:dyDescent="0.2">
      <c r="A17" s="43"/>
      <c r="B17" s="43"/>
      <c r="C17" s="44"/>
      <c r="D17" s="45"/>
      <c r="E17" s="45"/>
      <c r="F17" s="44"/>
      <c r="G17" s="45"/>
      <c r="H17" s="45"/>
      <c r="I17" s="44"/>
      <c r="J17" s="45"/>
      <c r="K17" s="45"/>
      <c r="L17" s="44"/>
      <c r="M17" s="45"/>
      <c r="N17" s="45"/>
      <c r="O17" s="44"/>
      <c r="P17" s="45"/>
      <c r="Q17" s="45"/>
      <c r="U17" s="9"/>
      <c r="V17" s="9"/>
      <c r="W17" s="9"/>
    </row>
    <row r="18" spans="1:24" s="10" customFormat="1" ht="17.45" customHeight="1" x14ac:dyDescent="0.2">
      <c r="A18" s="43"/>
      <c r="B18" s="43"/>
      <c r="C18" s="44"/>
      <c r="D18" s="45"/>
      <c r="E18" s="45"/>
      <c r="F18" s="44"/>
      <c r="G18" s="45"/>
      <c r="H18" s="45"/>
      <c r="I18" s="44"/>
      <c r="J18" s="45"/>
      <c r="K18" s="45"/>
      <c r="L18" s="44"/>
      <c r="M18" s="45"/>
      <c r="N18" s="45"/>
      <c r="O18" s="44"/>
      <c r="P18" s="45"/>
      <c r="Q18" s="45"/>
      <c r="U18" s="9"/>
      <c r="V18" s="9"/>
      <c r="W18" s="9"/>
    </row>
    <row r="19" spans="1:24" s="10" customFormat="1" ht="17.45" customHeight="1" x14ac:dyDescent="0.2">
      <c r="A19" s="43"/>
      <c r="B19" s="43"/>
      <c r="C19" s="44"/>
      <c r="D19" s="45"/>
      <c r="E19" s="45"/>
      <c r="F19" s="44"/>
      <c r="G19" s="45"/>
      <c r="H19" s="45"/>
      <c r="I19" s="44"/>
      <c r="J19" s="45"/>
      <c r="K19" s="45"/>
      <c r="L19" s="44"/>
      <c r="M19" s="45"/>
      <c r="N19" s="45"/>
      <c r="O19" s="44"/>
      <c r="P19" s="45"/>
      <c r="Q19" s="45"/>
      <c r="U19" s="9"/>
      <c r="V19" s="9"/>
      <c r="W19" s="9"/>
      <c r="X19" s="138"/>
    </row>
    <row r="20" spans="1:24" s="10" customFormat="1" ht="17.45" customHeight="1" x14ac:dyDescent="0.2">
      <c r="A20" s="43"/>
      <c r="B20" s="43"/>
      <c r="C20" s="44"/>
      <c r="D20" s="45"/>
      <c r="E20" s="45"/>
      <c r="F20" s="44"/>
      <c r="G20" s="45"/>
      <c r="H20" s="45"/>
      <c r="I20" s="44"/>
      <c r="J20" s="45"/>
      <c r="K20" s="45"/>
      <c r="L20" s="44"/>
      <c r="M20" s="45"/>
      <c r="N20" s="45"/>
      <c r="O20" s="44"/>
      <c r="P20" s="45"/>
      <c r="Q20" s="45"/>
      <c r="X20" s="139"/>
    </row>
    <row r="21" spans="1:24" s="9" customFormat="1" ht="17.45" customHeight="1" x14ac:dyDescent="0.2">
      <c r="A21" s="46"/>
      <c r="B21" s="46"/>
      <c r="C21" s="47"/>
      <c r="D21" s="48"/>
      <c r="E21" s="48"/>
      <c r="F21" s="47"/>
      <c r="G21" s="48"/>
      <c r="H21" s="48"/>
      <c r="I21" s="47"/>
      <c r="J21" s="48"/>
      <c r="K21" s="48"/>
      <c r="L21" s="47"/>
      <c r="M21" s="48"/>
      <c r="N21" s="48"/>
      <c r="O21" s="47"/>
      <c r="P21" s="48"/>
      <c r="Q21" s="48"/>
      <c r="R21" s="133"/>
    </row>
    <row r="22" spans="1:24" s="3" customFormat="1" ht="2.1" customHeight="1" x14ac:dyDescent="0.2">
      <c r="A22" s="49"/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24" s="9" customFormat="1" ht="17.45" customHeight="1" x14ac:dyDescent="0.2">
      <c r="A23" s="46"/>
      <c r="B23" s="46"/>
      <c r="C23" s="42"/>
      <c r="D23" s="42"/>
      <c r="E23" s="42"/>
      <c r="F23" s="52"/>
      <c r="G23" s="52" t="s">
        <v>72</v>
      </c>
      <c r="H23" s="53">
        <v>30</v>
      </c>
      <c r="I23" s="42"/>
      <c r="J23" s="42"/>
      <c r="K23" s="42"/>
      <c r="L23" s="42"/>
      <c r="M23" s="42"/>
      <c r="N23" s="42"/>
      <c r="O23" s="42"/>
      <c r="P23" s="42"/>
      <c r="Q23" s="42"/>
    </row>
    <row r="24" spans="1:24" s="9" customFormat="1" ht="17.45" customHeight="1" x14ac:dyDescent="0.2">
      <c r="A24" s="51"/>
      <c r="B24" s="51"/>
      <c r="C24" s="44"/>
      <c r="D24" s="45"/>
      <c r="E24" s="45"/>
      <c r="F24" s="116"/>
      <c r="G24" s="54" t="s">
        <v>73</v>
      </c>
      <c r="H24" s="53">
        <v>70</v>
      </c>
      <c r="I24" s="44"/>
      <c r="J24" s="45"/>
      <c r="K24" s="45"/>
      <c r="L24" s="44"/>
      <c r="M24" s="45"/>
      <c r="N24" s="45"/>
      <c r="O24" s="44"/>
      <c r="P24" s="45"/>
      <c r="Q24" s="45"/>
    </row>
    <row r="25" spans="1:24" s="9" customFormat="1" ht="17.45" customHeight="1" x14ac:dyDescent="0.2">
      <c r="A25" s="51"/>
      <c r="B25" s="270" t="s">
        <v>185</v>
      </c>
      <c r="C25" s="270"/>
      <c r="D25" s="270"/>
      <c r="E25" s="45"/>
      <c r="F25" s="116"/>
      <c r="G25" s="54"/>
      <c r="H25" s="53"/>
      <c r="I25" s="44"/>
      <c r="J25" s="45"/>
      <c r="K25" s="45"/>
      <c r="L25" s="44"/>
      <c r="M25" s="45"/>
      <c r="N25" s="45"/>
      <c r="O25" s="44"/>
      <c r="P25" s="45"/>
      <c r="Q25" s="45"/>
    </row>
    <row r="26" spans="1:24" s="9" customFormat="1" ht="17.45" customHeight="1" x14ac:dyDescent="0.2">
      <c r="A26" s="51"/>
      <c r="B26" s="270"/>
      <c r="C26" s="270"/>
      <c r="D26" s="270"/>
      <c r="E26" s="45"/>
      <c r="F26" s="116"/>
      <c r="G26" s="54" t="s">
        <v>29</v>
      </c>
      <c r="H26" s="53">
        <v>70</v>
      </c>
      <c r="I26" s="44"/>
      <c r="J26" s="45"/>
      <c r="K26" s="45"/>
      <c r="L26" s="44"/>
      <c r="M26" s="45"/>
      <c r="N26" s="45"/>
      <c r="O26" s="44"/>
      <c r="P26" s="45"/>
      <c r="Q26" s="45"/>
    </row>
    <row r="27" spans="1:24" s="9" customFormat="1" ht="17.45" customHeight="1" x14ac:dyDescent="0.2">
      <c r="A27" s="51"/>
      <c r="B27" s="270"/>
      <c r="C27" s="270"/>
      <c r="D27" s="270"/>
      <c r="E27" s="45"/>
      <c r="F27" s="116"/>
      <c r="G27" s="54" t="s">
        <v>72</v>
      </c>
      <c r="H27" s="53">
        <v>30</v>
      </c>
      <c r="I27" s="44"/>
      <c r="J27" s="45"/>
      <c r="K27" s="45"/>
      <c r="L27" s="44"/>
      <c r="M27" s="45"/>
      <c r="N27" s="45"/>
      <c r="O27" s="44"/>
      <c r="P27" s="45"/>
      <c r="Q27" s="45"/>
    </row>
    <row r="28" spans="1:24" s="9" customFormat="1" ht="17.45" customHeight="1" x14ac:dyDescent="0.2">
      <c r="A28" s="51"/>
      <c r="B28" s="51"/>
      <c r="C28" s="44"/>
      <c r="D28" s="45"/>
      <c r="E28" s="45"/>
      <c r="F28" s="44"/>
      <c r="G28" s="54"/>
      <c r="H28" s="54"/>
      <c r="I28" s="44"/>
      <c r="J28" s="45"/>
      <c r="K28" s="45"/>
      <c r="L28" s="44"/>
      <c r="M28" s="45"/>
      <c r="N28" s="45"/>
      <c r="O28" s="44"/>
      <c r="P28" s="45"/>
      <c r="Q28" s="45"/>
    </row>
    <row r="29" spans="1:24" s="9" customFormat="1" ht="28.5" x14ac:dyDescent="0.4">
      <c r="A29" s="51"/>
      <c r="B29" s="51"/>
      <c r="C29" s="44"/>
      <c r="D29" s="45"/>
      <c r="E29" s="45"/>
      <c r="F29" s="44"/>
      <c r="G29" s="45"/>
      <c r="H29" s="45"/>
      <c r="I29" s="271" t="s">
        <v>190</v>
      </c>
      <c r="J29" s="271"/>
      <c r="K29" s="271"/>
      <c r="L29" s="44"/>
      <c r="M29" s="136" t="s">
        <v>191</v>
      </c>
      <c r="N29" s="136"/>
      <c r="O29" s="137"/>
      <c r="P29" s="45"/>
      <c r="Q29" s="45"/>
    </row>
    <row r="30" spans="1:24" x14ac:dyDescent="0.2">
      <c r="A30" s="263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</row>
    <row r="31" spans="1:24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24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1:17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1:17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7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17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17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17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1:17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1:17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</sheetData>
  <mergeCells count="15">
    <mergeCell ref="A30:Q30"/>
    <mergeCell ref="A4:Q4"/>
    <mergeCell ref="C6:E6"/>
    <mergeCell ref="F6:H6"/>
    <mergeCell ref="I6:K6"/>
    <mergeCell ref="L6:N6"/>
    <mergeCell ref="O6:Q6"/>
    <mergeCell ref="B13:E15"/>
    <mergeCell ref="G13:J14"/>
    <mergeCell ref="L13:O14"/>
    <mergeCell ref="L11:O11"/>
    <mergeCell ref="B25:D27"/>
    <mergeCell ref="I29:K29"/>
    <mergeCell ref="B11:E11"/>
    <mergeCell ref="G11:J1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D6B6-614A-4B7F-A096-4B8DBC8C945F}">
  <dimension ref="A1:AN45"/>
  <sheetViews>
    <sheetView showZeros="0" view="pageBreakPreview" topLeftCell="A5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4" style="12" customWidth="1"/>
    <col min="3" max="10" width="14" style="11" customWidth="1"/>
    <col min="11" max="11" width="34.7109375" style="11" bestFit="1" customWidth="1"/>
    <col min="12" max="14" width="9" style="11" customWidth="1"/>
    <col min="15" max="15" width="11" style="11" customWidth="1"/>
    <col min="16" max="17" width="9" style="11" customWidth="1"/>
    <col min="18" max="18" width="16" style="11" customWidth="1"/>
    <col min="19" max="19" width="11.7109375" style="11" customWidth="1"/>
    <col min="20" max="20" width="9" style="11" customWidth="1"/>
    <col min="21" max="21" width="10" style="11" customWidth="1"/>
    <col min="22" max="22" width="15.5703125" style="11" customWidth="1"/>
    <col min="23" max="23" width="17.42578125" style="11" customWidth="1"/>
    <col min="24" max="24" width="15.42578125" style="11" customWidth="1"/>
    <col min="25" max="25" width="15.5703125" style="11" customWidth="1"/>
    <col min="26" max="26" width="10.5703125" style="11" customWidth="1"/>
    <col min="27" max="16384" width="9.140625" style="11"/>
  </cols>
  <sheetData>
    <row r="1" spans="1:26" x14ac:dyDescent="0.2">
      <c r="K1" s="14"/>
    </row>
    <row r="2" spans="1:26" x14ac:dyDescent="0.2">
      <c r="K2" s="14"/>
    </row>
    <row r="3" spans="1:26" x14ac:dyDescent="0.2">
      <c r="A3" s="14"/>
      <c r="K3" s="14"/>
    </row>
    <row r="4" spans="1:26" ht="15" x14ac:dyDescent="0.2">
      <c r="A4" s="105" t="s">
        <v>91</v>
      </c>
      <c r="K4" s="14"/>
    </row>
    <row r="5" spans="1:26" x14ac:dyDescent="0.2">
      <c r="A5" s="11" t="s">
        <v>199</v>
      </c>
    </row>
    <row r="6" spans="1:26" ht="27" x14ac:dyDescent="0.2">
      <c r="B6" s="11"/>
      <c r="K6" s="187" t="s">
        <v>27</v>
      </c>
      <c r="L6" s="188" t="s">
        <v>0</v>
      </c>
      <c r="M6" s="188" t="s">
        <v>1</v>
      </c>
      <c r="N6" s="188" t="s">
        <v>2</v>
      </c>
      <c r="O6" s="188" t="s">
        <v>26</v>
      </c>
      <c r="P6" s="188" t="s">
        <v>10</v>
      </c>
      <c r="Q6" s="188" t="s">
        <v>11</v>
      </c>
      <c r="R6" s="188" t="s">
        <v>12</v>
      </c>
      <c r="S6" s="188" t="s">
        <v>13</v>
      </c>
      <c r="T6" s="188" t="s">
        <v>25</v>
      </c>
      <c r="U6" s="188" t="s">
        <v>180</v>
      </c>
      <c r="V6" s="188" t="s">
        <v>22</v>
      </c>
      <c r="W6" s="188" t="s">
        <v>23</v>
      </c>
      <c r="X6" s="188" t="s">
        <v>24</v>
      </c>
      <c r="Y6" s="188" t="s">
        <v>20</v>
      </c>
      <c r="Z6" s="188" t="s">
        <v>21</v>
      </c>
    </row>
    <row r="7" spans="1:26" ht="12.75" customHeight="1" x14ac:dyDescent="0.2">
      <c r="B7" s="11"/>
      <c r="I7" s="189"/>
      <c r="J7" s="189"/>
      <c r="K7" s="190" t="s">
        <v>200</v>
      </c>
      <c r="L7" s="191">
        <v>0.15747928619384766</v>
      </c>
      <c r="M7" s="191">
        <v>0.17761152982711792</v>
      </c>
      <c r="N7" s="191">
        <v>0.1245906725525856</v>
      </c>
      <c r="O7" s="191">
        <v>0.12510833144187927</v>
      </c>
      <c r="P7" s="191">
        <v>0.13563743233680725</v>
      </c>
      <c r="Q7" s="191">
        <v>0.10671979188919067</v>
      </c>
      <c r="R7" s="191">
        <v>0.15864022076129913</v>
      </c>
      <c r="S7" s="191">
        <v>0.11545809358358383</v>
      </c>
      <c r="T7" s="191">
        <v>0.1138659343123436</v>
      </c>
      <c r="U7" s="191"/>
      <c r="V7" s="191">
        <v>4.5428242534399033E-2</v>
      </c>
      <c r="W7" s="191">
        <v>4.2963612824678421E-2</v>
      </c>
      <c r="X7" s="191">
        <v>0.10063066333532333</v>
      </c>
      <c r="Y7" s="191">
        <v>0.10063066333532333</v>
      </c>
      <c r="Z7" s="191"/>
    </row>
    <row r="8" spans="1:26" s="13" customFormat="1" ht="12.75" customHeight="1" x14ac:dyDescent="0.2">
      <c r="A8" s="11"/>
      <c r="B8" s="11"/>
      <c r="C8" s="11"/>
      <c r="D8" s="11"/>
      <c r="E8" s="11"/>
      <c r="F8" s="11"/>
      <c r="G8" s="11"/>
      <c r="I8" s="192"/>
      <c r="J8" s="193"/>
      <c r="K8" s="190" t="s">
        <v>201</v>
      </c>
      <c r="L8" s="191">
        <v>8.8146299123764038E-2</v>
      </c>
      <c r="M8" s="191">
        <v>8.9359931647777557E-2</v>
      </c>
      <c r="N8" s="191">
        <v>8.5607357323169708E-2</v>
      </c>
      <c r="O8" s="191">
        <v>5.3687304258346558E-2</v>
      </c>
      <c r="P8" s="191">
        <v>0.11477013677358627</v>
      </c>
      <c r="Q8" s="191">
        <v>6.4182639122009277E-2</v>
      </c>
      <c r="R8" s="191">
        <v>5.2734799683094025E-2</v>
      </c>
      <c r="S8" s="191">
        <v>6.8630702793598175E-2</v>
      </c>
      <c r="T8" s="191">
        <v>0.15013773739337921</v>
      </c>
      <c r="U8" s="191"/>
      <c r="V8" s="191">
        <v>5.7581018656492233E-2</v>
      </c>
      <c r="W8" s="191">
        <v>6.4883820712566376E-2</v>
      </c>
      <c r="X8" s="191">
        <v>6.0555964708328247E-2</v>
      </c>
      <c r="Y8" s="191">
        <v>6.0555964708328247E-2</v>
      </c>
      <c r="Z8" s="191"/>
    </row>
    <row r="9" spans="1:26" ht="12.75" customHeight="1" x14ac:dyDescent="0.2">
      <c r="B9" s="11"/>
      <c r="I9" s="192"/>
      <c r="J9" s="193"/>
      <c r="K9" s="190" t="s">
        <v>202</v>
      </c>
      <c r="L9" s="191">
        <v>6.9332979619503021E-2</v>
      </c>
      <c r="M9" s="191">
        <v>6.1928510665893555E-2</v>
      </c>
      <c r="N9" s="191">
        <v>6.0813970863819122E-2</v>
      </c>
      <c r="O9" s="191">
        <v>3.2254654914140701E-2</v>
      </c>
      <c r="P9" s="191">
        <v>0.11694381386041641</v>
      </c>
      <c r="Q9" s="191">
        <v>9.1751024127006531E-2</v>
      </c>
      <c r="R9" s="191">
        <v>9.3048594892024994E-2</v>
      </c>
      <c r="S9" s="191">
        <v>8.2903109490871429E-2</v>
      </c>
      <c r="T9" s="191">
        <v>2.0202020183205605E-2</v>
      </c>
      <c r="U9" s="191"/>
      <c r="V9" s="191">
        <v>2.43055559694767E-2</v>
      </c>
      <c r="W9" s="191">
        <v>2.6742657646536827E-2</v>
      </c>
      <c r="X9" s="191">
        <v>1.6348272562026978E-2</v>
      </c>
      <c r="Y9" s="191">
        <v>1.6348272562026978E-2</v>
      </c>
      <c r="Z9" s="191"/>
    </row>
    <row r="10" spans="1:26" ht="12.75" customHeight="1" x14ac:dyDescent="0.2">
      <c r="B10" s="11"/>
      <c r="I10" s="192"/>
      <c r="J10" s="193"/>
      <c r="K10" s="190" t="s">
        <v>203</v>
      </c>
      <c r="L10" s="191">
        <v>1.0656492784619331E-2</v>
      </c>
      <c r="M10" s="191">
        <v>1.4131338335573673E-2</v>
      </c>
      <c r="N10" s="191">
        <v>1.1071261949837208E-2</v>
      </c>
      <c r="O10" s="191">
        <v>1.0885417461395264E-2</v>
      </c>
      <c r="P10" s="191">
        <v>6.1949789524078369E-3</v>
      </c>
      <c r="Q10" s="191">
        <v>4.7383159399032593E-3</v>
      </c>
      <c r="R10" s="191">
        <v>8.4985839203000069E-3</v>
      </c>
      <c r="S10" s="191">
        <v>7.0256870239973068E-3</v>
      </c>
      <c r="T10" s="191"/>
      <c r="U10" s="191"/>
      <c r="V10" s="191">
        <v>9.8379626870155334E-3</v>
      </c>
      <c r="W10" s="191">
        <v>1.5782551839947701E-2</v>
      </c>
      <c r="X10" s="191">
        <v>1.5889052301645279E-2</v>
      </c>
      <c r="Y10" s="191">
        <v>1.5889052301645279E-2</v>
      </c>
      <c r="Z10" s="191"/>
    </row>
    <row r="11" spans="1:26" ht="12.75" customHeight="1" x14ac:dyDescent="0.2">
      <c r="B11" s="11"/>
      <c r="I11" s="192"/>
      <c r="J11" s="193"/>
      <c r="K11" s="190" t="s">
        <v>204</v>
      </c>
      <c r="L11" s="191">
        <v>0.13840283453464508</v>
      </c>
      <c r="M11" s="191">
        <v>0.16292601823806763</v>
      </c>
      <c r="N11" s="191">
        <v>0.14813660085201263</v>
      </c>
      <c r="O11" s="191">
        <v>0.13237936794757843</v>
      </c>
      <c r="P11" s="191">
        <v>5.7711116969585419E-2</v>
      </c>
      <c r="Q11" s="191">
        <v>9.648934006690979E-2</v>
      </c>
      <c r="R11" s="191">
        <v>3.6173459142446518E-2</v>
      </c>
      <c r="S11" s="191">
        <v>7.1125216782093048E-2</v>
      </c>
      <c r="T11" s="191">
        <v>0.1193755716085434</v>
      </c>
      <c r="U11" s="191"/>
      <c r="V11" s="191">
        <v>0.11921296268701553</v>
      </c>
      <c r="W11" s="191">
        <v>0.10521700978279114</v>
      </c>
      <c r="X11" s="191">
        <v>0.11085598915815353</v>
      </c>
      <c r="Y11" s="191">
        <v>0.11085598915815353</v>
      </c>
      <c r="Z11" s="191"/>
    </row>
    <row r="12" spans="1:26" ht="12.75" customHeight="1" x14ac:dyDescent="0.2">
      <c r="B12" s="11"/>
      <c r="I12" s="192"/>
      <c r="J12" s="193"/>
      <c r="K12" s="190" t="s">
        <v>205</v>
      </c>
      <c r="L12" s="191">
        <v>1.9339561462402344E-2</v>
      </c>
      <c r="M12" s="191">
        <v>1.8426157534122467E-2</v>
      </c>
      <c r="N12" s="191">
        <v>4.0386714041233063E-2</v>
      </c>
      <c r="O12" s="191">
        <v>2.7710257098078728E-2</v>
      </c>
      <c r="P12" s="191">
        <v>7.1731335483491421E-3</v>
      </c>
      <c r="Q12" s="191">
        <v>1.6045659780502319E-2</v>
      </c>
      <c r="R12" s="191">
        <v>4.5761605724692345E-3</v>
      </c>
      <c r="S12" s="191">
        <v>8.4150368347764015E-3</v>
      </c>
      <c r="T12" s="191">
        <v>4.2240586131811142E-2</v>
      </c>
      <c r="U12" s="191"/>
      <c r="V12" s="191">
        <v>5.9606481343507767E-2</v>
      </c>
      <c r="W12" s="191">
        <v>5.0854887813329697E-2</v>
      </c>
      <c r="X12" s="191">
        <v>2.4461179971694946E-2</v>
      </c>
      <c r="Y12" s="191">
        <v>2.4461179971694946E-2</v>
      </c>
      <c r="Z12" s="191"/>
    </row>
    <row r="13" spans="1:26" ht="12.75" customHeight="1" x14ac:dyDescent="0.2">
      <c r="B13" s="11"/>
      <c r="I13" s="192"/>
      <c r="J13" s="193"/>
      <c r="K13" s="190" t="s">
        <v>206</v>
      </c>
      <c r="L13" s="191">
        <v>1.999736949801445E-2</v>
      </c>
      <c r="M13" s="191">
        <v>2.0088667050004005E-2</v>
      </c>
      <c r="N13" s="191">
        <v>6.1749570071697235E-2</v>
      </c>
      <c r="O13" s="191">
        <v>1.8769418820738792E-2</v>
      </c>
      <c r="P13" s="191">
        <v>1.2281273491680622E-2</v>
      </c>
      <c r="Q13" s="191">
        <v>8.3997417241334915E-3</v>
      </c>
      <c r="R13" s="191">
        <v>2.6149487122893333E-2</v>
      </c>
      <c r="S13" s="191">
        <v>9.725445881485939E-3</v>
      </c>
      <c r="T13" s="191">
        <v>1.7906336113810539E-2</v>
      </c>
      <c r="U13" s="191"/>
      <c r="V13" s="191">
        <v>1.1574073694646358E-2</v>
      </c>
      <c r="W13" s="191">
        <v>8.7680844590067863E-3</v>
      </c>
      <c r="X13" s="191">
        <v>8.327210322022438E-3</v>
      </c>
      <c r="Y13" s="191">
        <v>8.327210322022438E-3</v>
      </c>
      <c r="Z13" s="191"/>
    </row>
    <row r="14" spans="1:26" ht="12.75" customHeight="1" x14ac:dyDescent="0.2">
      <c r="B14" s="11"/>
      <c r="I14" s="192"/>
      <c r="J14" s="193"/>
      <c r="K14" s="190" t="s">
        <v>207</v>
      </c>
      <c r="L14" s="191">
        <v>8.9593477547168732E-2</v>
      </c>
      <c r="M14" s="191">
        <v>0.10446106642484665</v>
      </c>
      <c r="N14" s="191">
        <v>0.1220957413315773</v>
      </c>
      <c r="O14" s="191">
        <v>7.7149078249931335E-2</v>
      </c>
      <c r="P14" s="191">
        <v>4.9994565546512604E-2</v>
      </c>
      <c r="Q14" s="191">
        <v>9.2289470136165619E-2</v>
      </c>
      <c r="R14" s="191">
        <v>3.2904773950576782E-2</v>
      </c>
      <c r="S14" s="191">
        <v>8.2240007817745209E-2</v>
      </c>
      <c r="T14" s="191">
        <v>0.13865931332111359</v>
      </c>
      <c r="U14" s="191"/>
      <c r="V14" s="191">
        <v>8.76736119389534E-2</v>
      </c>
      <c r="W14" s="191">
        <v>9.5133714377880096E-2</v>
      </c>
      <c r="X14" s="191">
        <v>7.8986041247844696E-2</v>
      </c>
      <c r="Y14" s="191">
        <v>7.8986041247844696E-2</v>
      </c>
      <c r="Z14" s="191"/>
    </row>
    <row r="15" spans="1:26" ht="12.75" customHeight="1" x14ac:dyDescent="0.2">
      <c r="B15" s="11"/>
      <c r="I15" s="192"/>
      <c r="J15" s="193"/>
      <c r="K15" s="190" t="s">
        <v>208</v>
      </c>
      <c r="L15" s="191">
        <v>1.6050519421696663E-2</v>
      </c>
      <c r="M15" s="191">
        <v>1.3577167876064777E-2</v>
      </c>
      <c r="N15" s="191">
        <v>1.9647590816020966E-2</v>
      </c>
      <c r="O15" s="191">
        <v>3.6777916830033064E-3</v>
      </c>
      <c r="P15" s="191">
        <v>3.9126183837652206E-3</v>
      </c>
      <c r="Q15" s="191">
        <v>2.6168426498770714E-2</v>
      </c>
      <c r="R15" s="191"/>
      <c r="S15" s="191">
        <v>6.7099258303642273E-3</v>
      </c>
      <c r="T15" s="191"/>
      <c r="U15" s="191"/>
      <c r="V15" s="191">
        <v>1.1863426305353642E-2</v>
      </c>
      <c r="W15" s="191">
        <v>1.7974572256207466E-2</v>
      </c>
      <c r="X15" s="191">
        <v>1.7327945679426193E-2</v>
      </c>
      <c r="Y15" s="191">
        <v>1.7327945679426193E-2</v>
      </c>
      <c r="Z15" s="191"/>
    </row>
    <row r="16" spans="1:26" ht="12.75" customHeight="1" x14ac:dyDescent="0.2">
      <c r="B16" s="11"/>
      <c r="K16" s="190" t="s">
        <v>209</v>
      </c>
      <c r="L16" s="191">
        <v>2.8154190629720688E-2</v>
      </c>
      <c r="M16" s="191">
        <v>2.2028261795639992E-2</v>
      </c>
      <c r="N16" s="191">
        <v>2.5884920731186867E-2</v>
      </c>
      <c r="O16" s="191">
        <v>1.4520935714244843E-2</v>
      </c>
      <c r="P16" s="191">
        <v>4.4560371898114681E-3</v>
      </c>
      <c r="Q16" s="191">
        <v>1.3030367903411388E-2</v>
      </c>
      <c r="R16" s="191">
        <v>1.1549357324838638E-2</v>
      </c>
      <c r="S16" s="191">
        <v>7.6256333850324154E-3</v>
      </c>
      <c r="T16" s="191">
        <v>3.8567494601011276E-2</v>
      </c>
      <c r="U16" s="191"/>
      <c r="V16" s="191">
        <v>2.43055559694767E-2</v>
      </c>
      <c r="W16" s="191">
        <v>1.7974572256207466E-2</v>
      </c>
      <c r="X16" s="191">
        <v>2.1736469119787216E-2</v>
      </c>
      <c r="Y16" s="191">
        <v>2.1736469119787216E-2</v>
      </c>
      <c r="Z16" s="191"/>
    </row>
    <row r="17" spans="1:40" ht="12.75" customHeight="1" x14ac:dyDescent="0.2">
      <c r="B17" s="11"/>
      <c r="K17" s="190" t="s">
        <v>210</v>
      </c>
      <c r="L17" s="191">
        <v>1.4471779577434063E-3</v>
      </c>
      <c r="M17" s="191"/>
      <c r="N17" s="191"/>
      <c r="O17" s="191">
        <v>6.7637546453624964E-4</v>
      </c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</row>
    <row r="18" spans="1:40" ht="12.75" customHeight="1" x14ac:dyDescent="0.2">
      <c r="B18" s="11"/>
      <c r="K18" s="190" t="s">
        <v>30</v>
      </c>
      <c r="L18" s="191">
        <v>3.2495725899934769E-2</v>
      </c>
      <c r="M18" s="191">
        <v>1.5655307099223137E-2</v>
      </c>
      <c r="N18" s="191">
        <v>9.1376893222332001E-2</v>
      </c>
      <c r="O18" s="191">
        <v>5.592779815196991E-2</v>
      </c>
      <c r="P18" s="191">
        <v>0.17911095917224884</v>
      </c>
      <c r="Q18" s="191">
        <v>7.4413098394870758E-2</v>
      </c>
      <c r="R18" s="191">
        <v>0.14098931849002838</v>
      </c>
      <c r="S18" s="191">
        <v>0.14815516769886017</v>
      </c>
      <c r="T18" s="191">
        <v>0.12442608177661896</v>
      </c>
      <c r="U18" s="191">
        <v>0.69767439365386963</v>
      </c>
      <c r="V18" s="191">
        <v>6.4525462687015533E-2</v>
      </c>
      <c r="W18" s="191">
        <v>7.7597543597221375E-2</v>
      </c>
      <c r="X18" s="191">
        <v>7.8771732747554779E-2</v>
      </c>
      <c r="Y18" s="191">
        <v>7.8771732747554779E-2</v>
      </c>
      <c r="Z18" s="191"/>
    </row>
    <row r="19" spans="1:40" ht="12.75" customHeight="1" x14ac:dyDescent="0.2">
      <c r="B19" s="11"/>
      <c r="K19" s="190" t="s">
        <v>211</v>
      </c>
      <c r="L19" s="191">
        <v>7.7489800751209259E-2</v>
      </c>
      <c r="M19" s="191">
        <v>9.2684954404830933E-2</v>
      </c>
      <c r="N19" s="191">
        <v>4.3817244470119476E-2</v>
      </c>
      <c r="O19" s="191">
        <v>0.11191900074481964</v>
      </c>
      <c r="P19" s="191">
        <v>0.11053146421909332</v>
      </c>
      <c r="Q19" s="191">
        <v>0.22356234490871429</v>
      </c>
      <c r="R19" s="191">
        <v>0.15537154674530029</v>
      </c>
      <c r="S19" s="191">
        <v>0.19221964478492737</v>
      </c>
      <c r="T19" s="191">
        <v>7.2084479033946991E-2</v>
      </c>
      <c r="U19" s="191"/>
      <c r="V19" s="191">
        <v>0.12297453731298447</v>
      </c>
      <c r="W19" s="191">
        <v>0.1266988217830658</v>
      </c>
      <c r="X19" s="191">
        <v>0.13167402148246765</v>
      </c>
      <c r="Y19" s="191">
        <v>0.13167402148246765</v>
      </c>
      <c r="Z19" s="191"/>
    </row>
    <row r="20" spans="1:40" s="13" customFormat="1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03"/>
      <c r="K20" s="190" t="s">
        <v>214</v>
      </c>
      <c r="L20" s="191">
        <v>0.15313774347305298</v>
      </c>
      <c r="M20" s="191">
        <v>0.11803823709487915</v>
      </c>
      <c r="N20" s="191">
        <v>8.1864960491657257E-2</v>
      </c>
      <c r="O20" s="191">
        <v>0.24015556275844574</v>
      </c>
      <c r="P20" s="191">
        <v>0.16422128677368164</v>
      </c>
      <c r="Q20" s="191">
        <v>0.14839543402194977</v>
      </c>
      <c r="R20" s="191">
        <v>0.217694491147995</v>
      </c>
      <c r="S20" s="191">
        <v>0.16590094566345215</v>
      </c>
      <c r="T20" s="191">
        <v>0.11157024651765823</v>
      </c>
      <c r="U20" s="191"/>
      <c r="V20" s="191">
        <v>0.2951388955116272</v>
      </c>
      <c r="W20" s="191">
        <v>0.26742658019065857</v>
      </c>
      <c r="X20" s="191">
        <v>0.24121357500553131</v>
      </c>
      <c r="Y20" s="191">
        <v>0.24121357500553131</v>
      </c>
      <c r="Z20" s="191"/>
      <c r="AA20" s="103"/>
    </row>
    <row r="21" spans="1:40" ht="12.75" customHeight="1" x14ac:dyDescent="0.2">
      <c r="B21" s="11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</row>
    <row r="22" spans="1:40" ht="12.75" customHeight="1" x14ac:dyDescent="0.2">
      <c r="B22" s="11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</row>
    <row r="23" spans="1:40" ht="12.75" customHeight="1" x14ac:dyDescent="0.2">
      <c r="B23" s="11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</row>
    <row r="24" spans="1:40" ht="12.75" customHeight="1" x14ac:dyDescent="0.2">
      <c r="B24" s="11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</row>
    <row r="25" spans="1:40" ht="12.75" customHeight="1" x14ac:dyDescent="0.2">
      <c r="B25" s="11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</row>
    <row r="26" spans="1:40" ht="12.75" customHeight="1" x14ac:dyDescent="0.2">
      <c r="B26" s="11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</row>
    <row r="27" spans="1:40" s="13" customFormat="1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</row>
    <row r="28" spans="1:40" ht="12.75" customHeight="1" x14ac:dyDescent="0.2">
      <c r="B28" s="11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</row>
    <row r="29" spans="1:40" x14ac:dyDescent="0.2">
      <c r="B29" s="11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</row>
    <row r="30" spans="1:40" x14ac:dyDescent="0.2">
      <c r="B30" s="11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</row>
    <row r="31" spans="1:40" x14ac:dyDescent="0.2">
      <c r="B31" s="11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</row>
    <row r="32" spans="1:40" x14ac:dyDescent="0.2">
      <c r="B32" s="11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</row>
    <row r="33" spans="1:27" x14ac:dyDescent="0.2">
      <c r="B33" s="11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</row>
    <row r="34" spans="1:27" x14ac:dyDescent="0.2">
      <c r="B34" s="11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spans="1:27" x14ac:dyDescent="0.2">
      <c r="B35" s="11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</row>
    <row r="36" spans="1:27" x14ac:dyDescent="0.2">
      <c r="B36" s="11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</row>
    <row r="37" spans="1:27" x14ac:dyDescent="0.2">
      <c r="B37" s="11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</row>
    <row r="38" spans="1:27" x14ac:dyDescent="0.2"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</row>
    <row r="41" spans="1:27" s="103" customFormat="1" x14ac:dyDescent="0.2">
      <c r="A41" s="11"/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3" spans="1:27" x14ac:dyDescent="0.2">
      <c r="H43" s="194"/>
      <c r="I43" s="194"/>
      <c r="J43" s="195"/>
    </row>
    <row r="45" spans="1:27" ht="28.5" x14ac:dyDescent="0.2">
      <c r="A45" s="196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colBreaks count="1" manualBreakCount="1">
    <brk id="10" max="4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/>
  <dimension ref="A2:P33"/>
  <sheetViews>
    <sheetView showGridLines="0" view="pageBreakPreview" zoomScale="90" zoomScaleNormal="75" zoomScaleSheetLayoutView="9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225" customWidth="1"/>
    <col min="5" max="5" width="8.5703125" style="2" customWidth="1"/>
    <col min="6" max="7" width="8.5703125" style="225" customWidth="1"/>
    <col min="8" max="8" width="8.5703125" style="2" customWidth="1"/>
    <col min="9" max="10" width="8.5703125" style="225" customWidth="1"/>
    <col min="11" max="11" width="8.5703125" style="2" customWidth="1"/>
    <col min="12" max="13" width="8.5703125" style="225" customWidth="1"/>
    <col min="14" max="14" width="8.5703125" style="2" customWidth="1"/>
    <col min="15" max="16" width="8.5703125" style="225" customWidth="1"/>
    <col min="17" max="16384" width="9.140625" style="2"/>
  </cols>
  <sheetData>
    <row r="2" spans="1:16" ht="12.75" customHeight="1" x14ac:dyDescent="0.2">
      <c r="A2" s="104" t="s">
        <v>83</v>
      </c>
      <c r="B2" s="1"/>
      <c r="C2" s="222"/>
      <c r="D2" s="222"/>
      <c r="E2" s="1"/>
      <c r="F2" s="222"/>
      <c r="G2" s="222"/>
      <c r="H2" s="1"/>
      <c r="I2" s="222"/>
      <c r="J2" s="222"/>
      <c r="K2" s="1"/>
      <c r="L2" s="222"/>
    </row>
    <row r="3" spans="1:16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</row>
    <row r="4" spans="1:16" s="9" customFormat="1" ht="17.45" customHeight="1" x14ac:dyDescent="0.2">
      <c r="A4" s="63"/>
      <c r="B4" s="277" t="s">
        <v>0</v>
      </c>
      <c r="C4" s="278"/>
      <c r="D4" s="278"/>
      <c r="E4" s="277" t="s">
        <v>1</v>
      </c>
      <c r="F4" s="278"/>
      <c r="G4" s="278"/>
      <c r="H4" s="277" t="s">
        <v>2</v>
      </c>
      <c r="I4" s="278"/>
      <c r="J4" s="278"/>
      <c r="K4" s="277" t="s">
        <v>9</v>
      </c>
      <c r="L4" s="278"/>
      <c r="M4" s="278"/>
      <c r="N4" s="277" t="s">
        <v>3</v>
      </c>
      <c r="O4" s="278"/>
      <c r="P4" s="278"/>
    </row>
    <row r="5" spans="1:16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  <c r="N5" s="56" t="s">
        <v>5</v>
      </c>
      <c r="O5" s="58" t="s">
        <v>6</v>
      </c>
      <c r="P5" s="58" t="s">
        <v>6</v>
      </c>
    </row>
    <row r="6" spans="1:16" s="10" customFormat="1" ht="17.45" customHeight="1" x14ac:dyDescent="0.2">
      <c r="A6" s="217" t="s">
        <v>200</v>
      </c>
      <c r="B6" s="218">
        <v>1.3854166492819786E-2</v>
      </c>
      <c r="C6" s="223">
        <v>23.465986251831055</v>
      </c>
      <c r="D6" s="223">
        <v>15.747927665710449</v>
      </c>
      <c r="E6" s="218">
        <v>1.4837962575256824E-2</v>
      </c>
      <c r="F6" s="223">
        <v>25.366046905517578</v>
      </c>
      <c r="G6" s="223">
        <v>17.761152267456055</v>
      </c>
      <c r="H6" s="218">
        <v>9.2476848512887955E-3</v>
      </c>
      <c r="I6" s="223">
        <v>15.743842124938965</v>
      </c>
      <c r="J6" s="223">
        <v>12.459067344665527</v>
      </c>
      <c r="K6" s="218">
        <v>6.8506941199302673E-2</v>
      </c>
      <c r="L6" s="223">
        <v>22.633934020996094</v>
      </c>
      <c r="M6" s="223">
        <v>12.510832786560059</v>
      </c>
      <c r="N6" s="218">
        <v>0.1064467579126358</v>
      </c>
      <c r="O6" s="223">
        <v>22.225175857543945</v>
      </c>
      <c r="P6" s="223">
        <v>13.417854309082031</v>
      </c>
    </row>
    <row r="7" spans="1:16" s="10" customFormat="1" ht="17.45" customHeight="1" x14ac:dyDescent="0.2">
      <c r="A7" s="213" t="s">
        <v>201</v>
      </c>
      <c r="B7" s="214">
        <v>7.7546294778585434E-3</v>
      </c>
      <c r="C7" s="224">
        <v>13.134679794311523</v>
      </c>
      <c r="D7" s="224">
        <v>8.8146295547485352</v>
      </c>
      <c r="E7" s="214">
        <v>7.465277798473835E-3</v>
      </c>
      <c r="F7" s="224">
        <v>12.762168884277344</v>
      </c>
      <c r="G7" s="224">
        <v>8.9359931945800781</v>
      </c>
      <c r="H7" s="214">
        <v>6.3541666604578495E-3</v>
      </c>
      <c r="I7" s="224">
        <v>10.817733764648438</v>
      </c>
      <c r="J7" s="224">
        <v>8.5607357025146484</v>
      </c>
      <c r="K7" s="214">
        <v>2.9398148879408836E-2</v>
      </c>
      <c r="L7" s="224">
        <v>9.7128219604492188</v>
      </c>
      <c r="M7" s="224">
        <v>5.3687305450439453</v>
      </c>
      <c r="N7" s="214">
        <v>5.0972223281860352E-2</v>
      </c>
      <c r="O7" s="224">
        <v>10.642565727233887</v>
      </c>
      <c r="P7" s="224">
        <v>6.425163745880127</v>
      </c>
    </row>
    <row r="8" spans="1:16" s="10" customFormat="1" ht="17.45" customHeight="1" x14ac:dyDescent="0.2">
      <c r="A8" s="217" t="s">
        <v>202</v>
      </c>
      <c r="B8" s="218">
        <v>6.0995370149612427E-3</v>
      </c>
      <c r="C8" s="223">
        <v>10.331307411193848</v>
      </c>
      <c r="D8" s="223">
        <v>6.9332981109619141</v>
      </c>
      <c r="E8" s="218">
        <v>5.1736109890043736E-3</v>
      </c>
      <c r="F8" s="223">
        <v>8.8444795608520508</v>
      </c>
      <c r="G8" s="223">
        <v>6.1928510665893555</v>
      </c>
      <c r="H8" s="218">
        <v>4.5138890855014324E-3</v>
      </c>
      <c r="I8" s="223">
        <v>7.6847290992736816</v>
      </c>
      <c r="J8" s="223">
        <v>6.0813970565795898</v>
      </c>
      <c r="K8" s="218">
        <v>1.7662037163972855E-2</v>
      </c>
      <c r="L8" s="223">
        <v>5.8353409767150879</v>
      </c>
      <c r="M8" s="223">
        <v>3.2254655361175537</v>
      </c>
      <c r="N8" s="218">
        <v>3.3449072390794754E-2</v>
      </c>
      <c r="O8" s="223">
        <v>6.9838814735412598</v>
      </c>
      <c r="P8" s="223">
        <v>4.2163314819335938</v>
      </c>
    </row>
    <row r="9" spans="1:16" s="10" customFormat="1" ht="17.45" customHeight="1" x14ac:dyDescent="0.2">
      <c r="A9" s="213" t="s">
        <v>203</v>
      </c>
      <c r="B9" s="214">
        <v>9.3749997904524207E-4</v>
      </c>
      <c r="C9" s="224">
        <v>1.5879238843917847</v>
      </c>
      <c r="D9" s="224">
        <v>1.0656492710113525</v>
      </c>
      <c r="E9" s="214">
        <v>1.1805555550381541E-3</v>
      </c>
      <c r="F9" s="224">
        <v>2.0182034969329834</v>
      </c>
      <c r="G9" s="224">
        <v>1.4131338596343994</v>
      </c>
      <c r="H9" s="214">
        <v>8.2175928400829434E-4</v>
      </c>
      <c r="I9" s="224">
        <v>1.3990148305892944</v>
      </c>
      <c r="J9" s="224">
        <v>1.1071261167526245</v>
      </c>
      <c r="K9" s="214">
        <v>5.9606479480862617E-3</v>
      </c>
      <c r="L9" s="224">
        <v>1.9693319797515869</v>
      </c>
      <c r="M9" s="224">
        <v>1.0885417461395264</v>
      </c>
      <c r="N9" s="214">
        <v>8.9004626497626305E-3</v>
      </c>
      <c r="O9" s="224">
        <v>1.8583407402038574</v>
      </c>
      <c r="P9" s="224">
        <v>1.1219234466552734</v>
      </c>
    </row>
    <row r="10" spans="1:16" s="10" customFormat="1" ht="17.45" customHeight="1" x14ac:dyDescent="0.2">
      <c r="A10" s="217" t="s">
        <v>204</v>
      </c>
      <c r="B10" s="218">
        <v>1.2175926007330418E-2</v>
      </c>
      <c r="C10" s="223">
        <v>20.623407363891602</v>
      </c>
      <c r="D10" s="223">
        <v>13.84028434753418</v>
      </c>
      <c r="E10" s="218">
        <v>1.3611110858619213E-2</v>
      </c>
      <c r="F10" s="223">
        <v>23.268697738647461</v>
      </c>
      <c r="G10" s="223">
        <v>16.2926025390625</v>
      </c>
      <c r="H10" s="218">
        <v>1.0995370335876942E-2</v>
      </c>
      <c r="I10" s="223">
        <v>18.719211578369141</v>
      </c>
      <c r="J10" s="223">
        <v>14.81365966796875</v>
      </c>
      <c r="K10" s="218">
        <v>7.248842716217041E-2</v>
      </c>
      <c r="L10" s="223">
        <v>23.949371337890625</v>
      </c>
      <c r="M10" s="223">
        <v>13.237936019897461</v>
      </c>
      <c r="N10" s="218">
        <v>0.10927083343267441</v>
      </c>
      <c r="O10" s="223">
        <v>22.8148193359375</v>
      </c>
      <c r="P10" s="223">
        <v>13.773835182189941</v>
      </c>
    </row>
    <row r="11" spans="1:16" s="10" customFormat="1" ht="17.45" customHeight="1" x14ac:dyDescent="0.2">
      <c r="A11" s="213" t="s">
        <v>205</v>
      </c>
      <c r="B11" s="214">
        <v>1.7013888573274016E-3</v>
      </c>
      <c r="C11" s="224">
        <v>2.8817877769470215</v>
      </c>
      <c r="D11" s="224">
        <v>1.9339560270309448</v>
      </c>
      <c r="E11" s="214">
        <v>1.5393518842756748E-3</v>
      </c>
      <c r="F11" s="224">
        <v>2.6315789222717285</v>
      </c>
      <c r="G11" s="224">
        <v>1.8426157236099243</v>
      </c>
      <c r="H11" s="214">
        <v>2.9976852238178253E-3</v>
      </c>
      <c r="I11" s="224">
        <v>5.1034483909606934</v>
      </c>
      <c r="J11" s="224">
        <v>4.0386714935302734</v>
      </c>
      <c r="K11" s="214">
        <v>1.5173611231148243E-2</v>
      </c>
      <c r="L11" s="224">
        <v>5.0131926536560059</v>
      </c>
      <c r="M11" s="224">
        <v>2.7710256576538086</v>
      </c>
      <c r="N11" s="214">
        <v>2.1412037312984467E-2</v>
      </c>
      <c r="O11" s="224">
        <v>4.4706506729125977</v>
      </c>
      <c r="P11" s="224">
        <v>2.69903564453125</v>
      </c>
    </row>
    <row r="12" spans="1:16" s="10" customFormat="1" ht="17.45" customHeight="1" x14ac:dyDescent="0.2">
      <c r="A12" s="217" t="s">
        <v>206</v>
      </c>
      <c r="B12" s="218">
        <v>1.7592592630535364E-3</v>
      </c>
      <c r="C12" s="223">
        <v>2.9798078536987305</v>
      </c>
      <c r="D12" s="223">
        <v>1.9997369050979614</v>
      </c>
      <c r="E12" s="218">
        <v>1.6782407183200121E-3</v>
      </c>
      <c r="F12" s="223">
        <v>2.8690147399902344</v>
      </c>
      <c r="G12" s="223">
        <v>2.0088667869567871</v>
      </c>
      <c r="H12" s="218">
        <v>4.5833331532776356E-3</v>
      </c>
      <c r="I12" s="223">
        <v>7.8029556274414063</v>
      </c>
      <c r="J12" s="223">
        <v>6.174957275390625</v>
      </c>
      <c r="K12" s="218">
        <v>1.0277777910232544E-2</v>
      </c>
      <c r="L12" s="223">
        <v>3.3956637382507324</v>
      </c>
      <c r="M12" s="223">
        <v>1.8769419193267822</v>
      </c>
      <c r="N12" s="218">
        <v>1.8298611044883728E-2</v>
      </c>
      <c r="O12" s="223">
        <v>3.8205940723419189</v>
      </c>
      <c r="P12" s="223">
        <v>2.3065812587738037</v>
      </c>
    </row>
    <row r="13" spans="1:16" s="10" customFormat="1" ht="17.45" customHeight="1" x14ac:dyDescent="0.2">
      <c r="A13" s="213" t="s">
        <v>207</v>
      </c>
      <c r="B13" s="214">
        <v>7.8819440677762032E-3</v>
      </c>
      <c r="C13" s="224">
        <v>13.350323677062988</v>
      </c>
      <c r="D13" s="224">
        <v>8.9593477249145508</v>
      </c>
      <c r="E13" s="214">
        <v>8.7268520146608353E-3</v>
      </c>
      <c r="F13" s="224">
        <v>14.918875694274902</v>
      </c>
      <c r="G13" s="224">
        <v>10.446106910705566</v>
      </c>
      <c r="H13" s="214">
        <v>9.0624997392296791E-3</v>
      </c>
      <c r="I13" s="224">
        <v>15.428571701049805</v>
      </c>
      <c r="J13" s="224">
        <v>12.209574699401855</v>
      </c>
      <c r="K13" s="214">
        <v>4.2245369404554367E-2</v>
      </c>
      <c r="L13" s="224">
        <v>13.957401275634766</v>
      </c>
      <c r="M13" s="224">
        <v>7.7149076461791992</v>
      </c>
      <c r="N13" s="214">
        <v>6.7916668951511383E-2</v>
      </c>
      <c r="O13" s="224">
        <v>14.180420875549316</v>
      </c>
      <c r="P13" s="224">
        <v>8.5610494613647461</v>
      </c>
    </row>
    <row r="14" spans="1:16" s="10" customFormat="1" ht="17.45" customHeight="1" x14ac:dyDescent="0.2">
      <c r="A14" s="217" t="s">
        <v>208</v>
      </c>
      <c r="B14" s="218">
        <v>1.4120370615273714E-3</v>
      </c>
      <c r="C14" s="223">
        <v>2.3916878700256348</v>
      </c>
      <c r="D14" s="223">
        <v>1.6050519943237305</v>
      </c>
      <c r="E14" s="218">
        <v>1.134259277023375E-3</v>
      </c>
      <c r="F14" s="223">
        <v>1.9390581846237183</v>
      </c>
      <c r="G14" s="223">
        <v>1.3577167987823486</v>
      </c>
      <c r="H14" s="218">
        <v>1.4583333395421505E-3</v>
      </c>
      <c r="I14" s="223">
        <v>2.4827585220336914</v>
      </c>
      <c r="J14" s="223">
        <v>1.9647591114044189</v>
      </c>
      <c r="K14" s="218">
        <v>2.0138889085501432E-3</v>
      </c>
      <c r="L14" s="223">
        <v>0.665366530418396</v>
      </c>
      <c r="M14" s="223">
        <v>0.36777916550636292</v>
      </c>
      <c r="N14" s="218">
        <v>6.0185184702277184E-3</v>
      </c>
      <c r="O14" s="223">
        <v>1.2566154003143311</v>
      </c>
      <c r="P14" s="223">
        <v>0.7586478590965271</v>
      </c>
    </row>
    <row r="15" spans="1:16" s="10" customFormat="1" ht="17.45" customHeight="1" x14ac:dyDescent="0.2">
      <c r="A15" s="213" t="s">
        <v>209</v>
      </c>
      <c r="B15" s="214">
        <v>2.4768519215285778E-3</v>
      </c>
      <c r="C15" s="224">
        <v>4.1952557563781738</v>
      </c>
      <c r="D15" s="224">
        <v>2.8154189586639404</v>
      </c>
      <c r="E15" s="214">
        <v>1.8402778077870607E-3</v>
      </c>
      <c r="F15" s="224">
        <v>3.1460230350494385</v>
      </c>
      <c r="G15" s="224">
        <v>2.2028262615203857</v>
      </c>
      <c r="H15" s="214">
        <v>1.9212963525205851E-3</v>
      </c>
      <c r="I15" s="224">
        <v>3.2709360122680664</v>
      </c>
      <c r="J15" s="224">
        <v>2.5884921550750732</v>
      </c>
      <c r="K15" s="214">
        <v>7.9513890668749809E-3</v>
      </c>
      <c r="L15" s="224">
        <v>2.6270506381988525</v>
      </c>
      <c r="M15" s="224">
        <v>1.4520936012268066</v>
      </c>
      <c r="N15" s="214">
        <v>1.4189815148711205E-2</v>
      </c>
      <c r="O15" s="224">
        <v>2.962712287902832</v>
      </c>
      <c r="P15" s="224">
        <v>1.7886582612991333</v>
      </c>
    </row>
    <row r="16" spans="1:16" s="10" customFormat="1" ht="17.45" customHeight="1" x14ac:dyDescent="0.2">
      <c r="A16" s="217" t="s">
        <v>210</v>
      </c>
      <c r="B16" s="218">
        <v>1.2731480819638819E-4</v>
      </c>
      <c r="C16" s="223">
        <v>0.2156439870595932</v>
      </c>
      <c r="D16" s="223">
        <v>0.14471779763698578</v>
      </c>
      <c r="E16" s="218"/>
      <c r="F16" s="223"/>
      <c r="G16" s="223"/>
      <c r="H16" s="218"/>
      <c r="I16" s="223"/>
      <c r="J16" s="223"/>
      <c r="K16" s="218">
        <v>3.7037036963738501E-4</v>
      </c>
      <c r="L16" s="223">
        <v>0.12236625701189041</v>
      </c>
      <c r="M16" s="223">
        <v>6.7637547850608826E-2</v>
      </c>
      <c r="N16" s="218">
        <v>4.9768516328185797E-4</v>
      </c>
      <c r="O16" s="223">
        <v>0.10391242057085037</v>
      </c>
      <c r="P16" s="223">
        <v>6.2734343111515045E-2</v>
      </c>
    </row>
    <row r="17" spans="1:16" s="10" customFormat="1" ht="17.45" customHeight="1" x14ac:dyDescent="0.2">
      <c r="A17" s="213" t="s">
        <v>30</v>
      </c>
      <c r="B17" s="214">
        <v>2.858796389773488E-3</v>
      </c>
      <c r="C17" s="224">
        <v>4.8421878814697266</v>
      </c>
      <c r="D17" s="224">
        <v>3.2495725154876709</v>
      </c>
      <c r="E17" s="214">
        <v>1.3078703777864575E-3</v>
      </c>
      <c r="F17" s="224">
        <v>2.2358527183532715</v>
      </c>
      <c r="G17" s="224">
        <v>1.5655306577682495</v>
      </c>
      <c r="H17" s="214">
        <v>6.7824074067175388E-3</v>
      </c>
      <c r="I17" s="224">
        <v>11.546797752380371</v>
      </c>
      <c r="J17" s="224">
        <v>9.1376886367797852</v>
      </c>
      <c r="K17" s="214">
        <v>3.0625000596046448E-2</v>
      </c>
      <c r="L17" s="224">
        <v>10.118160247802734</v>
      </c>
      <c r="M17" s="224">
        <v>5.5927796363830566</v>
      </c>
      <c r="N17" s="214">
        <v>4.1574075818061829E-2</v>
      </c>
      <c r="O17" s="224">
        <v>8.6803121566772461</v>
      </c>
      <c r="P17" s="224">
        <v>5.2405061721801758</v>
      </c>
    </row>
    <row r="18" spans="1:16" s="9" customFormat="1" ht="17.45" customHeight="1" x14ac:dyDescent="0.2">
      <c r="A18" s="69" t="s">
        <v>7</v>
      </c>
      <c r="B18" s="70">
        <v>5.9039350599050522E-2</v>
      </c>
      <c r="C18" s="71">
        <v>100</v>
      </c>
      <c r="D18" s="71">
        <v>67.109588623046875</v>
      </c>
      <c r="E18" s="70">
        <v>5.8495368808507919E-2</v>
      </c>
      <c r="F18" s="71">
        <v>100</v>
      </c>
      <c r="G18" s="71">
        <v>70.019393920898438</v>
      </c>
      <c r="H18" s="70">
        <v>5.8738425374031067E-2</v>
      </c>
      <c r="I18" s="71">
        <v>100</v>
      </c>
      <c r="J18" s="71">
        <v>79.136131286621094</v>
      </c>
      <c r="K18" s="70">
        <v>0.30267360806465149</v>
      </c>
      <c r="L18" s="71">
        <v>100</v>
      </c>
      <c r="M18" s="71">
        <v>55.274673461914063</v>
      </c>
      <c r="N18" s="70">
        <v>0.4789467453956604</v>
      </c>
      <c r="O18" s="71">
        <v>100</v>
      </c>
      <c r="P18" s="71">
        <v>60.372322082519531</v>
      </c>
    </row>
    <row r="19" spans="1:16" s="3" customFormat="1" ht="1.9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  <c r="N19" s="60"/>
      <c r="O19" s="62"/>
      <c r="P19" s="62"/>
    </row>
    <row r="20" spans="1:16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  <c r="N20" s="65" t="s">
        <v>5</v>
      </c>
      <c r="O20" s="216" t="s">
        <v>6</v>
      </c>
      <c r="P20" s="216" t="s">
        <v>6</v>
      </c>
    </row>
    <row r="21" spans="1:16" s="9" customFormat="1" ht="17.45" customHeight="1" x14ac:dyDescent="0.2">
      <c r="A21" s="217" t="s">
        <v>215</v>
      </c>
      <c r="B21" s="218">
        <v>7.9745370894670486E-3</v>
      </c>
      <c r="C21" s="223"/>
      <c r="D21" s="223">
        <v>9.0645971298217773</v>
      </c>
      <c r="E21" s="218">
        <v>6.5046297386288643E-3</v>
      </c>
      <c r="F21" s="223"/>
      <c r="G21" s="223">
        <v>7.7860903739929199</v>
      </c>
      <c r="H21" s="218">
        <v>5.1157409325242043E-3</v>
      </c>
      <c r="I21" s="223"/>
      <c r="J21" s="223">
        <v>6.8922500610351563</v>
      </c>
      <c r="K21" s="218">
        <v>4.7187499701976776E-2</v>
      </c>
      <c r="L21" s="223"/>
      <c r="M21" s="223">
        <v>8.6174459457397461</v>
      </c>
      <c r="N21" s="218">
        <v>6.6782407462596893E-2</v>
      </c>
      <c r="O21" s="223"/>
      <c r="P21" s="223">
        <v>8.4180736541748047</v>
      </c>
    </row>
    <row r="22" spans="1:16" s="9" customFormat="1" ht="17.45" customHeight="1" x14ac:dyDescent="0.2">
      <c r="A22" s="213" t="s">
        <v>216</v>
      </c>
      <c r="B22" s="214">
        <v>9.2592592409346253E-5</v>
      </c>
      <c r="C22" s="224"/>
      <c r="D22" s="224">
        <v>0.1052493080496788</v>
      </c>
      <c r="E22" s="214">
        <v>5.9027777751907706E-4</v>
      </c>
      <c r="F22" s="224"/>
      <c r="G22" s="224">
        <v>0.70656692981719971</v>
      </c>
      <c r="H22" s="214">
        <v>1.0416667209938169E-3</v>
      </c>
      <c r="I22" s="224"/>
      <c r="J22" s="224">
        <v>1.4033993482589722</v>
      </c>
      <c r="K22" s="214">
        <v>3.1481480691581964E-3</v>
      </c>
      <c r="L22" s="224"/>
      <c r="M22" s="224">
        <v>0.57491916418075562</v>
      </c>
      <c r="N22" s="214">
        <v>4.8726852983236313E-3</v>
      </c>
      <c r="O22" s="224"/>
      <c r="P22" s="224">
        <v>0.61421298980712891</v>
      </c>
    </row>
    <row r="23" spans="1:16" s="9" customFormat="1" ht="17.45" customHeight="1" x14ac:dyDescent="0.2">
      <c r="A23" s="217" t="s">
        <v>217</v>
      </c>
      <c r="B23" s="218">
        <v>5.2083336049690843E-4</v>
      </c>
      <c r="C23" s="223"/>
      <c r="D23" s="223">
        <v>0.59202736616134644</v>
      </c>
      <c r="E23" s="218">
        <v>2.662037150003016E-4</v>
      </c>
      <c r="F23" s="223"/>
      <c r="G23" s="223">
        <v>0.3186478316783905</v>
      </c>
      <c r="H23" s="218"/>
      <c r="I23" s="223"/>
      <c r="J23" s="223"/>
      <c r="K23" s="218">
        <v>1.5046296175569296E-4</v>
      </c>
      <c r="L23" s="223"/>
      <c r="M23" s="223">
        <v>2.7477754279971123E-2</v>
      </c>
      <c r="N23" s="218">
        <v>9.3749997904524207E-4</v>
      </c>
      <c r="O23" s="223"/>
      <c r="P23" s="223">
        <v>0.1181739941239357</v>
      </c>
    </row>
    <row r="24" spans="1:16" s="9" customFormat="1" ht="17.45" customHeight="1" x14ac:dyDescent="0.2">
      <c r="A24" s="213" t="s">
        <v>211</v>
      </c>
      <c r="B24" s="214">
        <v>6.8171294406056404E-3</v>
      </c>
      <c r="C24" s="224"/>
      <c r="D24" s="224">
        <v>7.7489805221557617</v>
      </c>
      <c r="E24" s="214">
        <v>7.7430554665625095E-3</v>
      </c>
      <c r="F24" s="224"/>
      <c r="G24" s="224">
        <v>9.2684955596923828</v>
      </c>
      <c r="H24" s="214">
        <v>3.2523148693144321E-3</v>
      </c>
      <c r="I24" s="224"/>
      <c r="J24" s="224">
        <v>4.3817248344421387</v>
      </c>
      <c r="K24" s="214">
        <v>6.1284720897674561E-2</v>
      </c>
      <c r="L24" s="224"/>
      <c r="M24" s="224">
        <v>11.191900253295898</v>
      </c>
      <c r="N24" s="214">
        <v>7.9097218811511993E-2</v>
      </c>
      <c r="O24" s="224"/>
      <c r="P24" s="224">
        <v>9.9703836441040039</v>
      </c>
    </row>
    <row r="25" spans="1:16" s="9" customFormat="1" ht="17.45" customHeight="1" x14ac:dyDescent="0.2">
      <c r="A25" s="217" t="s">
        <v>212</v>
      </c>
      <c r="B25" s="218">
        <v>5.7870369346346706E-5</v>
      </c>
      <c r="C25" s="223"/>
      <c r="D25" s="223">
        <v>6.5780818462371826E-2</v>
      </c>
      <c r="E25" s="218"/>
      <c r="F25" s="223"/>
      <c r="G25" s="223"/>
      <c r="H25" s="218"/>
      <c r="I25" s="223"/>
      <c r="J25" s="223"/>
      <c r="K25" s="218"/>
      <c r="L25" s="223"/>
      <c r="M25" s="223"/>
      <c r="N25" s="218">
        <v>5.7870369346346706E-5</v>
      </c>
      <c r="O25" s="223"/>
      <c r="P25" s="223">
        <v>7.2946907021105289E-3</v>
      </c>
    </row>
    <row r="26" spans="1:16" s="9" customFormat="1" ht="17.45" customHeight="1" x14ac:dyDescent="0.2">
      <c r="A26" s="213" t="s">
        <v>213</v>
      </c>
      <c r="B26" s="214"/>
      <c r="C26" s="224"/>
      <c r="D26" s="224"/>
      <c r="E26" s="214"/>
      <c r="F26" s="224"/>
      <c r="G26" s="224"/>
      <c r="H26" s="214"/>
      <c r="I26" s="224"/>
      <c r="J26" s="224"/>
      <c r="K26" s="214">
        <v>1.5046296175569296E-4</v>
      </c>
      <c r="L26" s="224"/>
      <c r="M26" s="224">
        <v>2.7477754279971123E-2</v>
      </c>
      <c r="N26" s="214">
        <v>1.5046296175569296E-4</v>
      </c>
      <c r="O26" s="224"/>
      <c r="P26" s="224">
        <v>1.8966196104884148E-2</v>
      </c>
    </row>
    <row r="27" spans="1:16" s="9" customFormat="1" ht="17.45" customHeight="1" x14ac:dyDescent="0.2">
      <c r="A27" s="217" t="s">
        <v>214</v>
      </c>
      <c r="B27" s="218">
        <v>1.3472221791744232E-2</v>
      </c>
      <c r="C27" s="223"/>
      <c r="D27" s="223">
        <v>15.313774108886719</v>
      </c>
      <c r="E27" s="218">
        <v>9.8611107096076012E-3</v>
      </c>
      <c r="F27" s="223"/>
      <c r="G27" s="223">
        <v>11.803823471069336</v>
      </c>
      <c r="H27" s="218">
        <v>6.076388992369175E-3</v>
      </c>
      <c r="I27" s="223"/>
      <c r="J27" s="223">
        <v>8.1864957809448242</v>
      </c>
      <c r="K27" s="218">
        <v>0.13150462508201599</v>
      </c>
      <c r="L27" s="223"/>
      <c r="M27" s="223">
        <v>24.015556335449219</v>
      </c>
      <c r="N27" s="218">
        <v>0.160914346575737</v>
      </c>
      <c r="O27" s="223"/>
      <c r="P27" s="223">
        <v>20.28361701965332</v>
      </c>
    </row>
    <row r="28" spans="1:16" s="9" customFormat="1" ht="17.45" customHeight="1" x14ac:dyDescent="0.2">
      <c r="A28" s="213" t="s">
        <v>218</v>
      </c>
      <c r="B28" s="214"/>
      <c r="C28" s="224"/>
      <c r="D28" s="224"/>
      <c r="E28" s="214">
        <v>8.1018515629693866E-5</v>
      </c>
      <c r="F28" s="224"/>
      <c r="G28" s="224">
        <v>9.6979774534702301E-2</v>
      </c>
      <c r="H28" s="214"/>
      <c r="I28" s="224"/>
      <c r="J28" s="224"/>
      <c r="K28" s="214">
        <v>1.48148147854954E-3</v>
      </c>
      <c r="L28" s="224"/>
      <c r="M28" s="224">
        <v>0.2705501914024353</v>
      </c>
      <c r="N28" s="214">
        <v>1.5625000232830644E-3</v>
      </c>
      <c r="O28" s="224"/>
      <c r="P28" s="224">
        <v>0.19695664942264557</v>
      </c>
    </row>
    <row r="29" spans="1:16" s="9" customFormat="1" ht="17.45" customHeight="1" x14ac:dyDescent="0.2">
      <c r="A29" s="69" t="s">
        <v>7</v>
      </c>
      <c r="B29" s="70">
        <v>2.8935184702277184E-2</v>
      </c>
      <c r="C29" s="71"/>
      <c r="D29" s="71">
        <v>32.890407562255859</v>
      </c>
      <c r="E29" s="70">
        <v>2.5046296417713165E-2</v>
      </c>
      <c r="F29" s="71"/>
      <c r="G29" s="71">
        <v>29.98060417175293</v>
      </c>
      <c r="H29" s="70">
        <v>1.5486110933125019E-2</v>
      </c>
      <c r="I29" s="71"/>
      <c r="J29" s="71">
        <v>20.863870620727539</v>
      </c>
      <c r="K29" s="70">
        <v>0.24490740895271301</v>
      </c>
      <c r="L29" s="71"/>
      <c r="M29" s="71">
        <v>44.725326538085938</v>
      </c>
      <c r="N29" s="70">
        <v>0.31437501311302185</v>
      </c>
      <c r="O29" s="71"/>
      <c r="P29" s="71">
        <v>39.627677917480469</v>
      </c>
    </row>
    <row r="30" spans="1:16" s="3" customFormat="1" ht="1.9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  <c r="N30" s="61"/>
      <c r="O30" s="62"/>
      <c r="P30" s="62"/>
    </row>
    <row r="31" spans="1:16" s="9" customFormat="1" ht="17.45" customHeight="1" x14ac:dyDescent="0.2">
      <c r="A31" s="66" t="s">
        <v>7</v>
      </c>
      <c r="B31" s="67">
        <v>8.7974533438682556E-2</v>
      </c>
      <c r="C31" s="68"/>
      <c r="D31" s="68">
        <v>100</v>
      </c>
      <c r="E31" s="67">
        <v>8.3541668951511383E-2</v>
      </c>
      <c r="F31" s="68"/>
      <c r="G31" s="68">
        <v>100</v>
      </c>
      <c r="H31" s="67">
        <v>7.422453910112381E-2</v>
      </c>
      <c r="I31" s="68"/>
      <c r="J31" s="68">
        <v>100</v>
      </c>
      <c r="K31" s="67">
        <v>0.5475810170173645</v>
      </c>
      <c r="L31" s="68"/>
      <c r="M31" s="68">
        <v>100</v>
      </c>
      <c r="N31" s="67">
        <v>0.79332178831100464</v>
      </c>
      <c r="O31" s="68"/>
      <c r="P31" s="68">
        <v>100</v>
      </c>
    </row>
    <row r="32" spans="1:16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</row>
    <row r="33" spans="1:16" ht="43.15" customHeight="1" x14ac:dyDescent="0.2">
      <c r="A33" s="274" t="s">
        <v>165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</row>
  </sheetData>
  <mergeCells count="8">
    <mergeCell ref="A33:P33"/>
    <mergeCell ref="A3:P3"/>
    <mergeCell ref="B4:D4"/>
    <mergeCell ref="E4:G4"/>
    <mergeCell ref="H4:J4"/>
    <mergeCell ref="K4:M4"/>
    <mergeCell ref="N4:P4"/>
    <mergeCell ref="A32:P32"/>
  </mergeCells>
  <phoneticPr fontId="0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/>
  <dimension ref="A2:P33"/>
  <sheetViews>
    <sheetView showGridLines="0" view="pageBreakPreview" zoomScale="90" zoomScaleNormal="75" zoomScaleSheetLayoutView="9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225" customWidth="1"/>
    <col min="5" max="5" width="8.5703125" style="2" customWidth="1"/>
    <col min="6" max="7" width="8.5703125" style="225" customWidth="1"/>
    <col min="8" max="8" width="8.5703125" style="2" customWidth="1"/>
    <col min="9" max="10" width="8.5703125" style="225" customWidth="1"/>
    <col min="11" max="11" width="8.5703125" style="2" customWidth="1"/>
    <col min="12" max="13" width="8.5703125" style="225" customWidth="1"/>
    <col min="14" max="14" width="8.5703125" style="2" customWidth="1"/>
    <col min="15" max="16" width="8.5703125" style="225" customWidth="1"/>
    <col min="17" max="16384" width="9.140625" style="2"/>
  </cols>
  <sheetData>
    <row r="2" spans="1:16" ht="12.75" customHeight="1" x14ac:dyDescent="0.2">
      <c r="A2" s="104" t="s">
        <v>84</v>
      </c>
      <c r="B2" s="1"/>
      <c r="C2" s="222"/>
      <c r="D2" s="222"/>
      <c r="E2" s="1"/>
      <c r="F2" s="222"/>
      <c r="G2" s="222"/>
      <c r="H2" s="1"/>
      <c r="I2" s="222"/>
      <c r="J2" s="222"/>
      <c r="K2" s="1"/>
      <c r="L2" s="222"/>
    </row>
    <row r="3" spans="1:16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</row>
    <row r="4" spans="1:16" s="9" customFormat="1" ht="17.45" customHeight="1" x14ac:dyDescent="0.2">
      <c r="A4" s="63"/>
      <c r="B4" s="277" t="s">
        <v>0</v>
      </c>
      <c r="C4" s="278"/>
      <c r="D4" s="278"/>
      <c r="E4" s="277" t="s">
        <v>1</v>
      </c>
      <c r="F4" s="278"/>
      <c r="G4" s="278"/>
      <c r="H4" s="277" t="s">
        <v>2</v>
      </c>
      <c r="I4" s="278"/>
      <c r="J4" s="278"/>
      <c r="K4" s="277" t="s">
        <v>9</v>
      </c>
      <c r="L4" s="278"/>
      <c r="M4" s="278"/>
      <c r="N4" s="277" t="s">
        <v>3</v>
      </c>
      <c r="O4" s="278"/>
      <c r="P4" s="278"/>
    </row>
    <row r="5" spans="1:16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  <c r="N5" s="56" t="s">
        <v>5</v>
      </c>
      <c r="O5" s="58" t="s">
        <v>6</v>
      </c>
      <c r="P5" s="58" t="s">
        <v>6</v>
      </c>
    </row>
    <row r="6" spans="1:16" s="10" customFormat="1" ht="17.45" customHeight="1" x14ac:dyDescent="0.2">
      <c r="A6" s="217" t="s">
        <v>200</v>
      </c>
      <c r="B6" s="218">
        <v>3.0254630371928215E-2</v>
      </c>
      <c r="C6" s="223">
        <v>22.141284942626953</v>
      </c>
      <c r="D6" s="223">
        <v>11.426822662353516</v>
      </c>
      <c r="E6" s="218">
        <v>1.9189814105629921E-2</v>
      </c>
      <c r="F6" s="223">
        <v>17.186689376831055</v>
      </c>
      <c r="G6" s="223">
        <v>7.9486074447631836</v>
      </c>
      <c r="H6" s="218">
        <v>1.6180556267499924E-2</v>
      </c>
      <c r="I6" s="223">
        <v>15.149544715881348</v>
      </c>
      <c r="J6" s="223">
        <v>9.0315914154052734</v>
      </c>
      <c r="K6" s="218">
        <v>7.8414350748062134E-2</v>
      </c>
      <c r="L6" s="223">
        <v>17.209846496582031</v>
      </c>
      <c r="M6" s="223">
        <v>8.2273788452148438</v>
      </c>
      <c r="N6" s="218">
        <v>0.1440393477678299</v>
      </c>
      <c r="O6" s="223">
        <v>17.766387939453125</v>
      </c>
      <c r="P6" s="223">
        <v>8.7912635803222656</v>
      </c>
    </row>
    <row r="7" spans="1:16" s="10" customFormat="1" ht="17.45" customHeight="1" x14ac:dyDescent="0.2">
      <c r="A7" s="213" t="s">
        <v>201</v>
      </c>
      <c r="B7" s="214">
        <v>1.9143518060445786E-2</v>
      </c>
      <c r="C7" s="224">
        <v>14.009825706481934</v>
      </c>
      <c r="D7" s="224">
        <v>7.2302851676940918</v>
      </c>
      <c r="E7" s="214">
        <v>1.4398148283362389E-2</v>
      </c>
      <c r="F7" s="224">
        <v>12.895200729370117</v>
      </c>
      <c r="G7" s="224">
        <v>5.9638524055480957</v>
      </c>
      <c r="H7" s="214">
        <v>1.8703702837228775E-2</v>
      </c>
      <c r="I7" s="224">
        <v>17.511920928955078</v>
      </c>
      <c r="J7" s="224">
        <v>10.439950942993164</v>
      </c>
      <c r="K7" s="214">
        <v>7.3368057608604431E-2</v>
      </c>
      <c r="L7" s="224">
        <v>16.102319717407227</v>
      </c>
      <c r="M7" s="224">
        <v>7.6979126930236816</v>
      </c>
      <c r="N7" s="214">
        <v>0.12561342120170593</v>
      </c>
      <c r="O7" s="224">
        <v>15.493661880493164</v>
      </c>
      <c r="P7" s="224">
        <v>7.6666598320007324</v>
      </c>
    </row>
    <row r="8" spans="1:16" s="10" customFormat="1" ht="17.45" customHeight="1" x14ac:dyDescent="0.2">
      <c r="A8" s="217" t="s">
        <v>202</v>
      </c>
      <c r="B8" s="218">
        <v>1.8344907090067863E-2</v>
      </c>
      <c r="C8" s="223">
        <v>13.425376892089844</v>
      </c>
      <c r="D8" s="223">
        <v>6.9286589622497559</v>
      </c>
      <c r="E8" s="218">
        <v>1.7094908282160759E-2</v>
      </c>
      <c r="F8" s="223">
        <v>15.310459136962891</v>
      </c>
      <c r="G8" s="223">
        <v>7.080876350402832</v>
      </c>
      <c r="H8" s="218">
        <v>1.0405092500150204E-2</v>
      </c>
      <c r="I8" s="223">
        <v>9.7420892715454102</v>
      </c>
      <c r="J8" s="223">
        <v>5.8078689575195313</v>
      </c>
      <c r="K8" s="218">
        <v>4.2349535971879959E-2</v>
      </c>
      <c r="L8" s="223">
        <v>9.2945871353149414</v>
      </c>
      <c r="M8" s="223">
        <v>4.4433917999267578</v>
      </c>
      <c r="N8" s="218">
        <v>8.819444477558136E-2</v>
      </c>
      <c r="O8" s="223">
        <v>10.878254890441895</v>
      </c>
      <c r="P8" s="223">
        <v>5.3828387260437012</v>
      </c>
    </row>
    <row r="9" spans="1:16" s="10" customFormat="1" ht="17.45" customHeight="1" x14ac:dyDescent="0.2">
      <c r="A9" s="213" t="s">
        <v>203</v>
      </c>
      <c r="B9" s="214">
        <v>3.3333334140479565E-3</v>
      </c>
      <c r="C9" s="224">
        <v>2.4394376277923584</v>
      </c>
      <c r="D9" s="224">
        <v>1.2589613199234009</v>
      </c>
      <c r="E9" s="214">
        <v>3.368055447936058E-3</v>
      </c>
      <c r="F9" s="224">
        <v>3.016481876373291</v>
      </c>
      <c r="G9" s="224">
        <v>1.3950812816619873</v>
      </c>
      <c r="H9" s="214">
        <v>6.2499998603016138E-4</v>
      </c>
      <c r="I9" s="224">
        <v>0.58517557382583618</v>
      </c>
      <c r="J9" s="224">
        <v>0.3488597571849823</v>
      </c>
      <c r="K9" s="214">
        <v>1.5925925225019455E-2</v>
      </c>
      <c r="L9" s="224">
        <v>3.4953134059906006</v>
      </c>
      <c r="M9" s="224">
        <v>1.6709777116775513</v>
      </c>
      <c r="N9" s="214">
        <v>2.3252313956618309E-2</v>
      </c>
      <c r="O9" s="224">
        <v>2.8680334091186523</v>
      </c>
      <c r="P9" s="224">
        <v>1.4191762208938599</v>
      </c>
    </row>
    <row r="10" spans="1:16" s="10" customFormat="1" ht="17.45" customHeight="1" x14ac:dyDescent="0.2">
      <c r="A10" s="217" t="s">
        <v>204</v>
      </c>
      <c r="B10" s="218">
        <v>2.1956019103527069E-2</v>
      </c>
      <c r="C10" s="223">
        <v>16.06810188293457</v>
      </c>
      <c r="D10" s="223">
        <v>8.2925338745117188</v>
      </c>
      <c r="E10" s="218">
        <v>1.5810186043381691E-2</v>
      </c>
      <c r="F10" s="223">
        <v>14.159842491149902</v>
      </c>
      <c r="G10" s="223">
        <v>6.548731803894043</v>
      </c>
      <c r="H10" s="218">
        <v>1.5254629775881767E-2</v>
      </c>
      <c r="I10" s="223">
        <v>14.282618522644043</v>
      </c>
      <c r="J10" s="223">
        <v>8.5147619247436523</v>
      </c>
      <c r="K10" s="218">
        <v>6.3240744173526764E-2</v>
      </c>
      <c r="L10" s="223">
        <v>13.879645347595215</v>
      </c>
      <c r="M10" s="223">
        <v>6.6353359222412109</v>
      </c>
      <c r="N10" s="218">
        <v>0.11626157164573669</v>
      </c>
      <c r="O10" s="223">
        <v>14.340167045593262</v>
      </c>
      <c r="P10" s="223">
        <v>7.0958809852600098</v>
      </c>
    </row>
    <row r="11" spans="1:16" s="10" customFormat="1" ht="17.45" customHeight="1" x14ac:dyDescent="0.2">
      <c r="A11" s="213" t="s">
        <v>205</v>
      </c>
      <c r="B11" s="214">
        <v>8.159722201526165E-3</v>
      </c>
      <c r="C11" s="224">
        <v>5.9715399742126465</v>
      </c>
      <c r="D11" s="224">
        <v>3.0818324089050293</v>
      </c>
      <c r="E11" s="214">
        <v>6.3310186378657818E-3</v>
      </c>
      <c r="F11" s="224">
        <v>5.6701564788818359</v>
      </c>
      <c r="G11" s="224">
        <v>2.6223692893981934</v>
      </c>
      <c r="H11" s="214">
        <v>7.1064815856516361E-3</v>
      </c>
      <c r="I11" s="224">
        <v>6.6536626815795898</v>
      </c>
      <c r="J11" s="224">
        <v>3.9666645526885986</v>
      </c>
      <c r="K11" s="214">
        <v>2.9363425448536873E-2</v>
      </c>
      <c r="L11" s="224">
        <v>6.444483757019043</v>
      </c>
      <c r="M11" s="224">
        <v>3.0808651447296143</v>
      </c>
      <c r="N11" s="214">
        <v>5.096064880490303E-2</v>
      </c>
      <c r="O11" s="224">
        <v>6.2856898307800293</v>
      </c>
      <c r="P11" s="224">
        <v>3.1103198528289795</v>
      </c>
    </row>
    <row r="12" spans="1:16" s="10" customFormat="1" ht="17.45" customHeight="1" x14ac:dyDescent="0.2">
      <c r="A12" s="217" t="s">
        <v>206</v>
      </c>
      <c r="B12" s="218">
        <v>5.6365742348134518E-3</v>
      </c>
      <c r="C12" s="223">
        <v>4.1250209808349609</v>
      </c>
      <c r="D12" s="223">
        <v>2.128868579864502</v>
      </c>
      <c r="E12" s="218">
        <v>8.854166604578495E-3</v>
      </c>
      <c r="F12" s="223">
        <v>7.9299263954162598</v>
      </c>
      <c r="G12" s="223">
        <v>3.6674816608428955</v>
      </c>
      <c r="H12" s="218">
        <v>1.019675936549902E-2</v>
      </c>
      <c r="I12" s="223">
        <v>9.5470304489135742</v>
      </c>
      <c r="J12" s="223">
        <v>5.691582202911377</v>
      </c>
      <c r="K12" s="218">
        <v>4.1087962687015533E-2</v>
      </c>
      <c r="L12" s="223">
        <v>9.017704963684082</v>
      </c>
      <c r="M12" s="223">
        <v>4.3110251426696777</v>
      </c>
      <c r="N12" s="218">
        <v>6.5775461494922638E-2</v>
      </c>
      <c r="O12" s="223">
        <v>8.1130084991455078</v>
      </c>
      <c r="P12" s="223">
        <v>4.014523983001709</v>
      </c>
    </row>
    <row r="13" spans="1:16" s="10" customFormat="1" ht="17.45" customHeight="1" x14ac:dyDescent="0.2">
      <c r="A13" s="213" t="s">
        <v>207</v>
      </c>
      <c r="B13" s="214">
        <v>2.065972238779068E-2</v>
      </c>
      <c r="C13" s="224">
        <v>15.119430541992188</v>
      </c>
      <c r="D13" s="224">
        <v>7.8029375076293945</v>
      </c>
      <c r="E13" s="214">
        <v>1.6180556267499924E-2</v>
      </c>
      <c r="F13" s="224">
        <v>14.491551399230957</v>
      </c>
      <c r="G13" s="224">
        <v>6.7021431922912598</v>
      </c>
      <c r="H13" s="214">
        <v>1.2465277686715126E-2</v>
      </c>
      <c r="I13" s="224">
        <v>11.671001434326172</v>
      </c>
      <c r="J13" s="224">
        <v>6.9578137397766113</v>
      </c>
      <c r="K13" s="214">
        <v>5.4293982684612274E-2</v>
      </c>
      <c r="L13" s="224">
        <v>11.916071891784668</v>
      </c>
      <c r="M13" s="224">
        <v>5.6966252326965332</v>
      </c>
      <c r="N13" s="214">
        <v>0.10359953343868256</v>
      </c>
      <c r="O13" s="224">
        <v>12.778380393981934</v>
      </c>
      <c r="P13" s="224">
        <v>6.3230690956115723</v>
      </c>
    </row>
    <row r="14" spans="1:16" s="10" customFormat="1" ht="17.45" customHeight="1" x14ac:dyDescent="0.2">
      <c r="A14" s="217" t="s">
        <v>208</v>
      </c>
      <c r="B14" s="218">
        <v>1.2152778217568994E-3</v>
      </c>
      <c r="C14" s="223">
        <v>0.88937830924987793</v>
      </c>
      <c r="D14" s="223">
        <v>0.45899632573127747</v>
      </c>
      <c r="E14" s="218">
        <v>2.2453702986240387E-3</v>
      </c>
      <c r="F14" s="223">
        <v>2.0109877586364746</v>
      </c>
      <c r="G14" s="223">
        <v>0.9300541877746582</v>
      </c>
      <c r="H14" s="218">
        <v>9.0277777053415775E-4</v>
      </c>
      <c r="I14" s="223">
        <v>0.845253586769104</v>
      </c>
      <c r="J14" s="223">
        <v>0.50390851497650146</v>
      </c>
      <c r="K14" s="218">
        <v>8.1712966784834862E-3</v>
      </c>
      <c r="L14" s="223">
        <v>1.7933802604675293</v>
      </c>
      <c r="M14" s="223">
        <v>0.85734754800796509</v>
      </c>
      <c r="N14" s="218">
        <v>1.2534722685813904E-2</v>
      </c>
      <c r="O14" s="223">
        <v>1.5460827350616455</v>
      </c>
      <c r="P14" s="223">
        <v>0.76504123210906982</v>
      </c>
    </row>
    <row r="15" spans="1:16" s="10" customFormat="1" ht="17.45" customHeight="1" x14ac:dyDescent="0.2">
      <c r="A15" s="213" t="s">
        <v>209</v>
      </c>
      <c r="B15" s="214">
        <v>2.2800925653427839E-3</v>
      </c>
      <c r="C15" s="224">
        <v>1.6686431169509888</v>
      </c>
      <c r="D15" s="224">
        <v>0.86116451025009155</v>
      </c>
      <c r="E15" s="214">
        <v>3.1712963245809078E-3</v>
      </c>
      <c r="F15" s="224">
        <v>2.8402612209320068</v>
      </c>
      <c r="G15" s="224">
        <v>1.3135817050933838</v>
      </c>
      <c r="H15" s="214">
        <v>3.1944443471729755E-3</v>
      </c>
      <c r="I15" s="224">
        <v>2.9908971786499023</v>
      </c>
      <c r="J15" s="224">
        <v>1.7830609083175659</v>
      </c>
      <c r="K15" s="214">
        <v>1.6388889402151108E-2</v>
      </c>
      <c r="L15" s="224">
        <v>3.5969212055206299</v>
      </c>
      <c r="M15" s="224">
        <v>1.7195526361465454</v>
      </c>
      <c r="N15" s="214">
        <v>2.5034721940755844E-2</v>
      </c>
      <c r="O15" s="224">
        <v>3.0878825187683105</v>
      </c>
      <c r="P15" s="224">
        <v>1.5279631614685059</v>
      </c>
    </row>
    <row r="16" spans="1:16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>
        <v>1.7361111531499773E-4</v>
      </c>
      <c r="L16" s="223">
        <v>3.8102980703115463E-2</v>
      </c>
      <c r="M16" s="223">
        <v>1.8215600401163101E-2</v>
      </c>
      <c r="N16" s="218">
        <v>1.7361111531499773E-4</v>
      </c>
      <c r="O16" s="223">
        <v>2.1413886919617653E-2</v>
      </c>
      <c r="P16" s="223">
        <v>1.0596138425171375E-2</v>
      </c>
    </row>
    <row r="17" spans="1:16" s="10" customFormat="1" ht="17.45" customHeight="1" x14ac:dyDescent="0.2">
      <c r="A17" s="213" t="s">
        <v>30</v>
      </c>
      <c r="B17" s="214">
        <v>5.6597222574055195E-3</v>
      </c>
      <c r="C17" s="224">
        <v>4.1419615745544434</v>
      </c>
      <c r="D17" s="224">
        <v>2.1376113891601563</v>
      </c>
      <c r="E17" s="214">
        <v>5.0115738995373249E-3</v>
      </c>
      <c r="F17" s="224">
        <v>4.4884419441223145</v>
      </c>
      <c r="G17" s="224">
        <v>2.0758426189422607</v>
      </c>
      <c r="H17" s="214">
        <v>1.1770833283662796E-2</v>
      </c>
      <c r="I17" s="224">
        <v>11.020806312561035</v>
      </c>
      <c r="J17" s="224">
        <v>6.5701918601989746</v>
      </c>
      <c r="K17" s="214">
        <v>3.2858796417713165E-2</v>
      </c>
      <c r="L17" s="224">
        <v>7.2116241455078125</v>
      </c>
      <c r="M17" s="224">
        <v>3.4476058483123779</v>
      </c>
      <c r="N17" s="214">
        <v>5.5300924926996231E-2</v>
      </c>
      <c r="O17" s="224">
        <v>6.8210368156433105</v>
      </c>
      <c r="P17" s="224">
        <v>3.3752233982086182</v>
      </c>
    </row>
    <row r="18" spans="1:16" s="9" customFormat="1" ht="17.45" customHeight="1" x14ac:dyDescent="0.2">
      <c r="A18" s="69" t="s">
        <v>7</v>
      </c>
      <c r="B18" s="70">
        <v>0.13664351403713226</v>
      </c>
      <c r="C18" s="71">
        <v>100</v>
      </c>
      <c r="D18" s="71">
        <v>51.608673095703125</v>
      </c>
      <c r="E18" s="70">
        <v>0.111655093729496</v>
      </c>
      <c r="F18" s="71">
        <v>100</v>
      </c>
      <c r="G18" s="71">
        <v>46.248622894287109</v>
      </c>
      <c r="H18" s="70">
        <v>0.10680555552244186</v>
      </c>
      <c r="I18" s="71">
        <v>100</v>
      </c>
      <c r="J18" s="71">
        <v>59.616252899169922</v>
      </c>
      <c r="K18" s="70">
        <v>0.45563656091690063</v>
      </c>
      <c r="L18" s="71">
        <v>100</v>
      </c>
      <c r="M18" s="71">
        <v>47.806236267089844</v>
      </c>
      <c r="N18" s="70">
        <v>0.81074076890945435</v>
      </c>
      <c r="O18" s="71">
        <v>100</v>
      </c>
      <c r="P18" s="71">
        <v>49.482555389404297</v>
      </c>
    </row>
    <row r="19" spans="1:16" s="3" customFormat="1" ht="1.9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  <c r="N19" s="60"/>
      <c r="O19" s="62"/>
      <c r="P19" s="62"/>
    </row>
    <row r="20" spans="1:16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  <c r="N20" s="65" t="s">
        <v>5</v>
      </c>
      <c r="O20" s="216" t="s">
        <v>6</v>
      </c>
      <c r="P20" s="216" t="s">
        <v>6</v>
      </c>
    </row>
    <row r="21" spans="1:16" s="9" customFormat="1" ht="17.45" customHeight="1" x14ac:dyDescent="0.2">
      <c r="A21" s="217" t="s">
        <v>215</v>
      </c>
      <c r="B21" s="218">
        <v>2.7696758508682251E-2</v>
      </c>
      <c r="C21" s="223"/>
      <c r="D21" s="223">
        <v>10.460744857788086</v>
      </c>
      <c r="E21" s="218">
        <v>3.8425926119089127E-2</v>
      </c>
      <c r="F21" s="223"/>
      <c r="G21" s="223">
        <v>15.916391372680664</v>
      </c>
      <c r="H21" s="218">
        <v>2.2858796641230583E-2</v>
      </c>
      <c r="I21" s="223"/>
      <c r="J21" s="223">
        <v>12.759222030639648</v>
      </c>
      <c r="K21" s="218">
        <v>8.6122684180736542E-2</v>
      </c>
      <c r="L21" s="223"/>
      <c r="M21" s="223">
        <v>9.0361518859863281</v>
      </c>
      <c r="N21" s="218">
        <v>0.17510417103767395</v>
      </c>
      <c r="O21" s="223"/>
      <c r="P21" s="223">
        <v>10.687265396118164</v>
      </c>
    </row>
    <row r="22" spans="1:16" s="9" customFormat="1" ht="17.45" customHeight="1" x14ac:dyDescent="0.2">
      <c r="A22" s="213" t="s">
        <v>216</v>
      </c>
      <c r="B22" s="214">
        <v>1.0300925932824612E-3</v>
      </c>
      <c r="C22" s="224"/>
      <c r="D22" s="224">
        <v>0.38905403017997742</v>
      </c>
      <c r="E22" s="214">
        <v>1.5162037452682853E-3</v>
      </c>
      <c r="F22" s="224"/>
      <c r="G22" s="224">
        <v>0.62802624702453613</v>
      </c>
      <c r="H22" s="214">
        <v>4.2824074625968933E-4</v>
      </c>
      <c r="I22" s="224"/>
      <c r="J22" s="224">
        <v>0.2390335351228714</v>
      </c>
      <c r="K22" s="214">
        <v>2.7893518563359976E-3</v>
      </c>
      <c r="L22" s="224"/>
      <c r="M22" s="224">
        <v>0.29266396164894104</v>
      </c>
      <c r="N22" s="214">
        <v>5.7638888247311115E-3</v>
      </c>
      <c r="O22" s="224"/>
      <c r="P22" s="224">
        <v>0.35179179906845093</v>
      </c>
    </row>
    <row r="23" spans="1:16" s="9" customFormat="1" ht="17.45" customHeight="1" x14ac:dyDescent="0.2">
      <c r="A23" s="217" t="s">
        <v>217</v>
      </c>
      <c r="B23" s="218">
        <v>1.1458332883194089E-3</v>
      </c>
      <c r="C23" s="223"/>
      <c r="D23" s="223">
        <v>0.43276795744895935</v>
      </c>
      <c r="E23" s="218">
        <v>9.6064817626029253E-4</v>
      </c>
      <c r="F23" s="223"/>
      <c r="G23" s="223">
        <v>0.39790976047515869</v>
      </c>
      <c r="H23" s="218">
        <v>6.4814812503755093E-4</v>
      </c>
      <c r="I23" s="223"/>
      <c r="J23" s="223">
        <v>0.36178046464920044</v>
      </c>
      <c r="K23" s="218">
        <v>6.1342591652646661E-4</v>
      </c>
      <c r="L23" s="223"/>
      <c r="M23" s="223">
        <v>6.4361788332462311E-2</v>
      </c>
      <c r="N23" s="218">
        <v>3.368055447936058E-3</v>
      </c>
      <c r="O23" s="223"/>
      <c r="P23" s="223">
        <v>0.20556509494781494</v>
      </c>
    </row>
    <row r="24" spans="1:16" s="9" customFormat="1" ht="17.45" customHeight="1" x14ac:dyDescent="0.2">
      <c r="A24" s="213" t="s">
        <v>211</v>
      </c>
      <c r="B24" s="214">
        <v>6.318286806344986E-2</v>
      </c>
      <c r="C24" s="224"/>
      <c r="D24" s="224">
        <v>23.863437652587891</v>
      </c>
      <c r="E24" s="214">
        <v>5.2291665226221085E-2</v>
      </c>
      <c r="F24" s="224"/>
      <c r="G24" s="224">
        <v>21.65971565246582</v>
      </c>
      <c r="H24" s="214">
        <v>2.438657358288765E-2</v>
      </c>
      <c r="I24" s="224"/>
      <c r="J24" s="224">
        <v>13.611989974975586</v>
      </c>
      <c r="K24" s="214">
        <v>0.23569443821907043</v>
      </c>
      <c r="L24" s="224"/>
      <c r="M24" s="224">
        <v>24.729497909545898</v>
      </c>
      <c r="N24" s="214">
        <v>0.37555554509162903</v>
      </c>
      <c r="O24" s="224"/>
      <c r="P24" s="224">
        <v>22.921567916870117</v>
      </c>
    </row>
    <row r="25" spans="1:16" s="9" customFormat="1" ht="17.45" customHeight="1" x14ac:dyDescent="0.2">
      <c r="A25" s="217" t="s">
        <v>212</v>
      </c>
      <c r="B25" s="218"/>
      <c r="C25" s="223"/>
      <c r="D25" s="223"/>
      <c r="E25" s="218"/>
      <c r="F25" s="223"/>
      <c r="G25" s="223"/>
      <c r="H25" s="218"/>
      <c r="I25" s="223"/>
      <c r="J25" s="223"/>
      <c r="K25" s="218"/>
      <c r="L25" s="223"/>
      <c r="M25" s="223"/>
      <c r="N25" s="218"/>
      <c r="O25" s="223"/>
      <c r="P25" s="223"/>
    </row>
    <row r="26" spans="1:16" s="9" customFormat="1" ht="17.45" customHeight="1" x14ac:dyDescent="0.2">
      <c r="A26" s="213" t="s">
        <v>213</v>
      </c>
      <c r="B26" s="214"/>
      <c r="C26" s="224"/>
      <c r="D26" s="224"/>
      <c r="E26" s="214">
        <v>1.0416666918899864E-4</v>
      </c>
      <c r="F26" s="224"/>
      <c r="G26" s="224">
        <v>4.314684122800827E-2</v>
      </c>
      <c r="H26" s="214"/>
      <c r="I26" s="224"/>
      <c r="J26" s="224"/>
      <c r="K26" s="214">
        <v>6.9444446125999093E-5</v>
      </c>
      <c r="L26" s="224"/>
      <c r="M26" s="224">
        <v>7.2862398810684681E-3</v>
      </c>
      <c r="N26" s="214">
        <v>1.7361111531499773E-4</v>
      </c>
      <c r="O26" s="224"/>
      <c r="P26" s="224">
        <v>1.0596138425171375E-2</v>
      </c>
    </row>
    <row r="27" spans="1:16" s="9" customFormat="1" ht="17.45" customHeight="1" x14ac:dyDescent="0.2">
      <c r="A27" s="217" t="s">
        <v>214</v>
      </c>
      <c r="B27" s="218">
        <v>3.481481596827507E-2</v>
      </c>
      <c r="C27" s="223"/>
      <c r="D27" s="223">
        <v>13.149151802062988</v>
      </c>
      <c r="E27" s="218">
        <v>3.6469906568527222E-2</v>
      </c>
      <c r="F27" s="223"/>
      <c r="G27" s="223">
        <v>15.106188774108887</v>
      </c>
      <c r="H27" s="218">
        <v>2.4027777835726738E-2</v>
      </c>
      <c r="I27" s="223"/>
      <c r="J27" s="223">
        <v>13.41171932220459</v>
      </c>
      <c r="K27" s="218">
        <v>0.1714930534362793</v>
      </c>
      <c r="L27" s="223"/>
      <c r="M27" s="223">
        <v>17.993370056152344</v>
      </c>
      <c r="N27" s="218">
        <v>0.26680555939674377</v>
      </c>
      <c r="O27" s="223"/>
      <c r="P27" s="223">
        <v>16.284145355224609</v>
      </c>
    </row>
    <row r="28" spans="1:16" s="9" customFormat="1" ht="17.45" customHeight="1" x14ac:dyDescent="0.2">
      <c r="A28" s="213" t="s">
        <v>218</v>
      </c>
      <c r="B28" s="214">
        <v>2.5462961639277637E-4</v>
      </c>
      <c r="C28" s="224"/>
      <c r="D28" s="224">
        <v>9.6170656383037567E-2</v>
      </c>
      <c r="E28" s="214"/>
      <c r="F28" s="224"/>
      <c r="G28" s="224"/>
      <c r="H28" s="214"/>
      <c r="I28" s="224"/>
      <c r="J28" s="224"/>
      <c r="K28" s="214">
        <v>6.7129632225260139E-4</v>
      </c>
      <c r="L28" s="224"/>
      <c r="M28" s="224">
        <v>7.0433653891086578E-2</v>
      </c>
      <c r="N28" s="214">
        <v>9.259259095415473E-4</v>
      </c>
      <c r="O28" s="224"/>
      <c r="P28" s="224">
        <v>5.6512739509344101E-2</v>
      </c>
    </row>
    <row r="29" spans="1:16" s="9" customFormat="1" ht="17.45" customHeight="1" x14ac:dyDescent="0.2">
      <c r="A29" s="69" t="s">
        <v>7</v>
      </c>
      <c r="B29" s="70">
        <v>0.12812499701976776</v>
      </c>
      <c r="C29" s="71"/>
      <c r="D29" s="71">
        <v>48.391326904296875</v>
      </c>
      <c r="E29" s="70">
        <v>0.12976852059364319</v>
      </c>
      <c r="F29" s="71"/>
      <c r="G29" s="71">
        <v>53.751377105712891</v>
      </c>
      <c r="H29" s="70">
        <v>7.2349533438682556E-2</v>
      </c>
      <c r="I29" s="71"/>
      <c r="J29" s="71">
        <v>40.383747100830078</v>
      </c>
      <c r="K29" s="70">
        <v>0.49745368957519531</v>
      </c>
      <c r="L29" s="71"/>
      <c r="M29" s="71">
        <v>52.193763732910156</v>
      </c>
      <c r="N29" s="70">
        <v>0.82769674062728882</v>
      </c>
      <c r="O29" s="71"/>
      <c r="P29" s="71">
        <v>50.517444610595703</v>
      </c>
    </row>
    <row r="30" spans="1:16" s="3" customFormat="1" ht="1.9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  <c r="N30" s="61"/>
      <c r="O30" s="62"/>
      <c r="P30" s="62"/>
    </row>
    <row r="31" spans="1:16" s="9" customFormat="1" ht="17.45" customHeight="1" x14ac:dyDescent="0.2">
      <c r="A31" s="66" t="s">
        <v>7</v>
      </c>
      <c r="B31" s="67">
        <v>0.26476851105690002</v>
      </c>
      <c r="C31" s="68"/>
      <c r="D31" s="68">
        <v>100</v>
      </c>
      <c r="E31" s="67">
        <v>0.24142360687255859</v>
      </c>
      <c r="F31" s="68"/>
      <c r="G31" s="68">
        <v>100</v>
      </c>
      <c r="H31" s="67">
        <v>0.17915509641170502</v>
      </c>
      <c r="I31" s="68"/>
      <c r="J31" s="68">
        <v>100</v>
      </c>
      <c r="K31" s="67">
        <v>0.95309025049209595</v>
      </c>
      <c r="L31" s="68"/>
      <c r="M31" s="68">
        <v>100</v>
      </c>
      <c r="N31" s="67">
        <v>1.6384375095367432</v>
      </c>
      <c r="O31" s="68"/>
      <c r="P31" s="68">
        <v>100</v>
      </c>
    </row>
    <row r="32" spans="1:16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</row>
    <row r="33" spans="1:16" ht="43.15" customHeight="1" x14ac:dyDescent="0.2">
      <c r="A33" s="274" t="s">
        <v>166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</row>
  </sheetData>
  <mergeCells count="8">
    <mergeCell ref="A32:P32"/>
    <mergeCell ref="A33:P33"/>
    <mergeCell ref="A3:P3"/>
    <mergeCell ref="B4:D4"/>
    <mergeCell ref="E4:G4"/>
    <mergeCell ref="H4:J4"/>
    <mergeCell ref="K4:M4"/>
    <mergeCell ref="N4:P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/>
  <dimension ref="A2:M33"/>
  <sheetViews>
    <sheetView showGridLines="0" view="pageBreakPreview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25" customWidth="1"/>
    <col min="5" max="5" width="10.7109375" style="2" customWidth="1"/>
    <col min="6" max="7" width="10.7109375" style="225" customWidth="1"/>
    <col min="8" max="8" width="10.7109375" style="2" customWidth="1"/>
    <col min="9" max="10" width="10.7109375" style="225" customWidth="1"/>
    <col min="11" max="11" width="10.7109375" style="2" customWidth="1"/>
    <col min="12" max="13" width="10.7109375" style="225" customWidth="1"/>
    <col min="14" max="16384" width="9.140625" style="2"/>
  </cols>
  <sheetData>
    <row r="2" spans="1:13" ht="12.75" customHeight="1" x14ac:dyDescent="0.2">
      <c r="A2" s="104" t="s">
        <v>86</v>
      </c>
      <c r="B2" s="1"/>
      <c r="C2" s="222"/>
      <c r="D2" s="222"/>
      <c r="E2" s="1"/>
      <c r="F2" s="222"/>
      <c r="G2" s="222"/>
      <c r="H2" s="1"/>
      <c r="I2" s="222"/>
      <c r="J2" s="222"/>
    </row>
    <row r="3" spans="1:13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13" s="9" customFormat="1" ht="17.45" customHeight="1" x14ac:dyDescent="0.2">
      <c r="A4" s="63"/>
      <c r="B4" s="277" t="s">
        <v>0</v>
      </c>
      <c r="C4" s="278"/>
      <c r="D4" s="278"/>
      <c r="E4" s="277" t="s">
        <v>1</v>
      </c>
      <c r="F4" s="278"/>
      <c r="G4" s="278"/>
      <c r="H4" s="277" t="s">
        <v>2</v>
      </c>
      <c r="I4" s="278"/>
      <c r="J4" s="278"/>
      <c r="K4" s="277" t="s">
        <v>3</v>
      </c>
      <c r="L4" s="278"/>
      <c r="M4" s="278"/>
    </row>
    <row r="5" spans="1:13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</row>
    <row r="6" spans="1:13" s="10" customFormat="1" ht="17.45" customHeight="1" x14ac:dyDescent="0.2">
      <c r="A6" s="217" t="s">
        <v>200</v>
      </c>
      <c r="B6" s="218">
        <v>9.5833335071802139E-3</v>
      </c>
      <c r="C6" s="223">
        <v>21.252567291259766</v>
      </c>
      <c r="D6" s="223">
        <v>14.876032829284668</v>
      </c>
      <c r="E6" s="218">
        <v>9.7685186192393303E-3</v>
      </c>
      <c r="F6" s="223">
        <v>22.786176681518555</v>
      </c>
      <c r="G6" s="223">
        <v>16.41703987121582</v>
      </c>
      <c r="H6" s="218">
        <v>8.8194441050291061E-3</v>
      </c>
      <c r="I6" s="223">
        <v>15.951434135437012</v>
      </c>
      <c r="J6" s="223">
        <v>13.003413200378418</v>
      </c>
      <c r="K6" s="218">
        <v>2.8171297162771225E-2</v>
      </c>
      <c r="L6" s="223">
        <v>19.665508270263672</v>
      </c>
      <c r="M6" s="223">
        <v>14.69185733795166</v>
      </c>
    </row>
    <row r="7" spans="1:13" s="10" customFormat="1" ht="17.45" customHeight="1" x14ac:dyDescent="0.2">
      <c r="A7" s="213" t="s">
        <v>201</v>
      </c>
      <c r="B7" s="214">
        <v>5.6365742348134518E-3</v>
      </c>
      <c r="C7" s="224">
        <v>12.5</v>
      </c>
      <c r="D7" s="224">
        <v>8.7495508193969727</v>
      </c>
      <c r="E7" s="214">
        <v>5.4282406345009804E-3</v>
      </c>
      <c r="F7" s="224">
        <v>12.6619873046875</v>
      </c>
      <c r="G7" s="224">
        <v>9.1227388381958008</v>
      </c>
      <c r="H7" s="214">
        <v>6.180555559694767E-3</v>
      </c>
      <c r="I7" s="224">
        <v>11.178564071655273</v>
      </c>
      <c r="J7" s="224">
        <v>9.1126279830932617</v>
      </c>
      <c r="K7" s="214">
        <v>1.7245370894670486E-2</v>
      </c>
      <c r="L7" s="224">
        <v>12.038458824157715</v>
      </c>
      <c r="M7" s="224">
        <v>8.9937829971313477</v>
      </c>
    </row>
    <row r="8" spans="1:13" s="10" customFormat="1" ht="17.45" customHeight="1" x14ac:dyDescent="0.2">
      <c r="A8" s="217" t="s">
        <v>202</v>
      </c>
      <c r="B8" s="218">
        <v>5.4050926119089127E-3</v>
      </c>
      <c r="C8" s="223">
        <v>11.986653327941895</v>
      </c>
      <c r="D8" s="223">
        <v>8.3902263641357422</v>
      </c>
      <c r="E8" s="218">
        <v>5.0115738995373249E-3</v>
      </c>
      <c r="F8" s="223">
        <v>11.690064430236816</v>
      </c>
      <c r="G8" s="223">
        <v>8.4224863052368164</v>
      </c>
      <c r="H8" s="218">
        <v>4.5138890855014324E-3</v>
      </c>
      <c r="I8" s="223">
        <v>8.1641197204589844</v>
      </c>
      <c r="J8" s="223">
        <v>6.6552901268005371</v>
      </c>
      <c r="K8" s="218">
        <v>1.493055559694767E-2</v>
      </c>
      <c r="L8" s="223">
        <v>10.422557830810547</v>
      </c>
      <c r="M8" s="223">
        <v>7.7865638732910156</v>
      </c>
    </row>
    <row r="9" spans="1:13" s="10" customFormat="1" ht="17.45" customHeight="1" x14ac:dyDescent="0.2">
      <c r="A9" s="213" t="s">
        <v>203</v>
      </c>
      <c r="B9" s="214">
        <v>8.3333335351198912E-4</v>
      </c>
      <c r="C9" s="224">
        <v>1.8480492830276489</v>
      </c>
      <c r="D9" s="224">
        <v>1.2935681343078613</v>
      </c>
      <c r="E9" s="214">
        <v>9.0277777053415775E-4</v>
      </c>
      <c r="F9" s="224">
        <v>2.1058316230773926</v>
      </c>
      <c r="G9" s="224">
        <v>1.5172145366668701</v>
      </c>
      <c r="H9" s="214">
        <v>8.2175928400829434E-4</v>
      </c>
      <c r="I9" s="224">
        <v>1.4862884283065796</v>
      </c>
      <c r="J9" s="224">
        <v>1.211604118347168</v>
      </c>
      <c r="K9" s="214">
        <v>2.5578704662621021E-3</v>
      </c>
      <c r="L9" s="224">
        <v>1.7855700254440308</v>
      </c>
      <c r="M9" s="224">
        <v>1.333977222442627</v>
      </c>
    </row>
    <row r="10" spans="1:13" s="10" customFormat="1" ht="17.45" customHeight="1" x14ac:dyDescent="0.2">
      <c r="A10" s="217" t="s">
        <v>204</v>
      </c>
      <c r="B10" s="218">
        <v>8.7037039920687675E-3</v>
      </c>
      <c r="C10" s="223">
        <v>19.301847457885742</v>
      </c>
      <c r="D10" s="223">
        <v>13.510600090026855</v>
      </c>
      <c r="E10" s="218">
        <v>7.6388888992369175E-3</v>
      </c>
      <c r="F10" s="223">
        <v>17.818574905395508</v>
      </c>
      <c r="G10" s="223">
        <v>12.837968826293945</v>
      </c>
      <c r="H10" s="218">
        <v>1.0300925932824612E-2</v>
      </c>
      <c r="I10" s="223">
        <v>18.630939483642578</v>
      </c>
      <c r="J10" s="223">
        <v>15.187713623046875</v>
      </c>
      <c r="K10" s="218">
        <v>2.6643518358469009E-2</v>
      </c>
      <c r="L10" s="223">
        <v>18.599014282226563</v>
      </c>
      <c r="M10" s="223">
        <v>13.895092964172363</v>
      </c>
    </row>
    <row r="11" spans="1:13" s="10" customFormat="1" ht="17.45" customHeight="1" x14ac:dyDescent="0.2">
      <c r="A11" s="213" t="s">
        <v>205</v>
      </c>
      <c r="B11" s="214">
        <v>1.4467592118307948E-3</v>
      </c>
      <c r="C11" s="224">
        <v>3.2084188461303711</v>
      </c>
      <c r="D11" s="224">
        <v>2.2457778453826904</v>
      </c>
      <c r="E11" s="214">
        <v>1.3888889225199819E-3</v>
      </c>
      <c r="F11" s="224">
        <v>3.2397408485412598</v>
      </c>
      <c r="G11" s="224">
        <v>2.3341763019561768</v>
      </c>
      <c r="H11" s="214">
        <v>2.9976852238178253E-3</v>
      </c>
      <c r="I11" s="224">
        <v>5.4218130111694336</v>
      </c>
      <c r="J11" s="224">
        <v>4.419795036315918</v>
      </c>
      <c r="K11" s="214">
        <v>5.833333358168602E-3</v>
      </c>
      <c r="L11" s="224">
        <v>4.0720691680908203</v>
      </c>
      <c r="M11" s="224">
        <v>3.0421922206878662</v>
      </c>
    </row>
    <row r="12" spans="1:13" s="10" customFormat="1" ht="17.45" customHeight="1" x14ac:dyDescent="0.2">
      <c r="A12" s="217" t="s">
        <v>206</v>
      </c>
      <c r="B12" s="218">
        <v>1.5625000232830644E-3</v>
      </c>
      <c r="C12" s="223">
        <v>3.4650924205780029</v>
      </c>
      <c r="D12" s="223">
        <v>2.4254400730133057</v>
      </c>
      <c r="E12" s="218">
        <v>1.2962962500751019E-3</v>
      </c>
      <c r="F12" s="223">
        <v>3.0237581729888916</v>
      </c>
      <c r="G12" s="223">
        <v>2.1785645484924316</v>
      </c>
      <c r="H12" s="218">
        <v>3.8888889830559492E-3</v>
      </c>
      <c r="I12" s="223">
        <v>7.0337033271789551</v>
      </c>
      <c r="J12" s="223">
        <v>5.7337884902954102</v>
      </c>
      <c r="K12" s="218">
        <v>6.7476853728294373E-3</v>
      </c>
      <c r="L12" s="223">
        <v>4.7103500366210938</v>
      </c>
      <c r="M12" s="223">
        <v>3.5190439224243164</v>
      </c>
    </row>
    <row r="13" spans="1:13" s="10" customFormat="1" ht="17.45" customHeight="1" x14ac:dyDescent="0.2">
      <c r="A13" s="213" t="s">
        <v>207</v>
      </c>
      <c r="B13" s="214">
        <v>6.9791665300726891E-3</v>
      </c>
      <c r="C13" s="224">
        <v>15.477413177490234</v>
      </c>
      <c r="D13" s="224">
        <v>10.833632469177246</v>
      </c>
      <c r="E13" s="214">
        <v>7.9282410442829132E-3</v>
      </c>
      <c r="F13" s="224">
        <v>18.493520736694336</v>
      </c>
      <c r="G13" s="224">
        <v>13.32425594329834</v>
      </c>
      <c r="H13" s="214">
        <v>9.0624997392296791E-3</v>
      </c>
      <c r="I13" s="224">
        <v>16.391040802001953</v>
      </c>
      <c r="J13" s="224">
        <v>13.361774444580078</v>
      </c>
      <c r="K13" s="214">
        <v>2.3969907313585281E-2</v>
      </c>
      <c r="L13" s="224">
        <v>16.732648849487305</v>
      </c>
      <c r="M13" s="224">
        <v>12.500754356384277</v>
      </c>
    </row>
    <row r="14" spans="1:13" s="10" customFormat="1" ht="17.45" customHeight="1" x14ac:dyDescent="0.2">
      <c r="A14" s="217" t="s">
        <v>208</v>
      </c>
      <c r="B14" s="218">
        <v>1.0185184655711055E-3</v>
      </c>
      <c r="C14" s="223">
        <v>2.2587268352508545</v>
      </c>
      <c r="D14" s="223">
        <v>1.581027626991272</v>
      </c>
      <c r="E14" s="218">
        <v>8.7962963152676821E-4</v>
      </c>
      <c r="F14" s="223">
        <v>2.0518357753753662</v>
      </c>
      <c r="G14" s="223">
        <v>1.4783116579055786</v>
      </c>
      <c r="H14" s="218">
        <v>1.4583333395421505E-3</v>
      </c>
      <c r="I14" s="223">
        <v>2.6376385688781738</v>
      </c>
      <c r="J14" s="223">
        <v>2.1501705646514893</v>
      </c>
      <c r="K14" s="218">
        <v>3.3564814366400242E-3</v>
      </c>
      <c r="L14" s="223">
        <v>2.3430557250976563</v>
      </c>
      <c r="M14" s="223">
        <v>1.7504677772521973</v>
      </c>
    </row>
    <row r="15" spans="1:13" s="10" customFormat="1" ht="17.45" customHeight="1" x14ac:dyDescent="0.2">
      <c r="A15" s="213" t="s">
        <v>209</v>
      </c>
      <c r="B15" s="214">
        <v>1.5393518842756748E-3</v>
      </c>
      <c r="C15" s="224">
        <v>3.4137578010559082</v>
      </c>
      <c r="D15" s="224">
        <v>2.3895077705383301</v>
      </c>
      <c r="E15" s="214">
        <v>1.8402778077870607E-3</v>
      </c>
      <c r="F15" s="224">
        <v>4.292656421661377</v>
      </c>
      <c r="G15" s="224">
        <v>3.0927834510803223</v>
      </c>
      <c r="H15" s="214">
        <v>1.6435185680165887E-3</v>
      </c>
      <c r="I15" s="224">
        <v>2.9725768566131592</v>
      </c>
      <c r="J15" s="224">
        <v>2.4232082366943359</v>
      </c>
      <c r="K15" s="214">
        <v>5.0231483764946461E-3</v>
      </c>
      <c r="L15" s="224">
        <v>3.5065040588378906</v>
      </c>
      <c r="M15" s="224">
        <v>2.6196656227111816</v>
      </c>
    </row>
    <row r="16" spans="1:13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/>
      <c r="L16" s="223"/>
      <c r="M16" s="223"/>
    </row>
    <row r="17" spans="1:13" s="10" customFormat="1" ht="17.45" customHeight="1" x14ac:dyDescent="0.2">
      <c r="A17" s="213" t="s">
        <v>30</v>
      </c>
      <c r="B17" s="214">
        <v>2.3842593654990196E-3</v>
      </c>
      <c r="C17" s="224">
        <v>5.2874741554260254</v>
      </c>
      <c r="D17" s="224">
        <v>3.7010419368743896</v>
      </c>
      <c r="E17" s="214">
        <v>7.8703701728954911E-4</v>
      </c>
      <c r="F17" s="224">
        <v>1.835853099822998</v>
      </c>
      <c r="G17" s="224">
        <v>1.3226999044418335</v>
      </c>
      <c r="H17" s="214">
        <v>5.6018517352640629E-3</v>
      </c>
      <c r="I17" s="224">
        <v>10.131881713867188</v>
      </c>
      <c r="J17" s="224">
        <v>8.2593860626220703</v>
      </c>
      <c r="K17" s="214">
        <v>8.7731480598449707E-3</v>
      </c>
      <c r="L17" s="224">
        <v>6.124262809753418</v>
      </c>
      <c r="M17" s="224">
        <v>4.5753607749938965</v>
      </c>
    </row>
    <row r="18" spans="1:13" s="9" customFormat="1" ht="17.45" customHeight="1" x14ac:dyDescent="0.2">
      <c r="A18" s="69" t="s">
        <v>7</v>
      </c>
      <c r="B18" s="70">
        <v>4.5092593878507614E-2</v>
      </c>
      <c r="C18" s="71">
        <v>100</v>
      </c>
      <c r="D18" s="71">
        <v>69.996406555175781</v>
      </c>
      <c r="E18" s="70">
        <v>4.2870368808507919E-2</v>
      </c>
      <c r="F18" s="71">
        <v>100</v>
      </c>
      <c r="G18" s="71">
        <v>72.048240661621094</v>
      </c>
      <c r="H18" s="70">
        <v>5.528935045003891E-2</v>
      </c>
      <c r="I18" s="71">
        <v>100</v>
      </c>
      <c r="J18" s="71">
        <v>81.518768310546875</v>
      </c>
      <c r="K18" s="70">
        <v>0.14325231313705444</v>
      </c>
      <c r="L18" s="71">
        <v>100</v>
      </c>
      <c r="M18" s="71">
        <v>74.708755493164063</v>
      </c>
    </row>
    <row r="19" spans="1:13" s="3" customFormat="1" ht="2.1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</row>
    <row r="20" spans="1:13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</row>
    <row r="21" spans="1:13" s="9" customFormat="1" ht="17.45" customHeight="1" x14ac:dyDescent="0.2">
      <c r="A21" s="217" t="s">
        <v>215</v>
      </c>
      <c r="B21" s="218">
        <v>4.8842593096196651E-3</v>
      </c>
      <c r="C21" s="223"/>
      <c r="D21" s="223">
        <v>7.5817461013793945</v>
      </c>
      <c r="E21" s="218">
        <v>3.958333283662796E-3</v>
      </c>
      <c r="F21" s="223"/>
      <c r="G21" s="223">
        <v>6.652402400970459</v>
      </c>
      <c r="H21" s="218">
        <v>3.5648148041218519E-3</v>
      </c>
      <c r="I21" s="223"/>
      <c r="J21" s="223">
        <v>5.2559728622436523</v>
      </c>
      <c r="K21" s="218">
        <v>1.2407407164573669E-2</v>
      </c>
      <c r="L21" s="223"/>
      <c r="M21" s="223">
        <v>6.4706945419311523</v>
      </c>
    </row>
    <row r="22" spans="1:13" s="9" customFormat="1" ht="17.45" customHeight="1" x14ac:dyDescent="0.2">
      <c r="A22" s="213" t="s">
        <v>216</v>
      </c>
      <c r="B22" s="214"/>
      <c r="C22" s="224"/>
      <c r="D22" s="224"/>
      <c r="E22" s="214">
        <v>5.6712963851168752E-4</v>
      </c>
      <c r="F22" s="224"/>
      <c r="G22" s="224">
        <v>0.95312196016311646</v>
      </c>
      <c r="H22" s="214">
        <v>6.9444446125999093E-4</v>
      </c>
      <c r="I22" s="224"/>
      <c r="J22" s="224">
        <v>1.0238907337188721</v>
      </c>
      <c r="K22" s="214">
        <v>1.2615740997716784E-3</v>
      </c>
      <c r="L22" s="224"/>
      <c r="M22" s="224">
        <v>0.65793442726135254</v>
      </c>
    </row>
    <row r="23" spans="1:13" s="9" customFormat="1" ht="17.45" customHeight="1" x14ac:dyDescent="0.2">
      <c r="A23" s="217" t="s">
        <v>217</v>
      </c>
      <c r="B23" s="218">
        <v>2.3148147738538682E-4</v>
      </c>
      <c r="C23" s="223"/>
      <c r="D23" s="223">
        <v>0.35932445526123047</v>
      </c>
      <c r="E23" s="218"/>
      <c r="F23" s="223"/>
      <c r="G23" s="223"/>
      <c r="H23" s="218"/>
      <c r="I23" s="223"/>
      <c r="J23" s="223"/>
      <c r="K23" s="218">
        <v>2.3148147738538682E-4</v>
      </c>
      <c r="L23" s="223"/>
      <c r="M23" s="223">
        <v>0.12072191387414932</v>
      </c>
    </row>
    <row r="24" spans="1:13" s="9" customFormat="1" ht="17.45" customHeight="1" x14ac:dyDescent="0.2">
      <c r="A24" s="213" t="s">
        <v>211</v>
      </c>
      <c r="B24" s="214">
        <v>4.6759257093071938E-3</v>
      </c>
      <c r="C24" s="224"/>
      <c r="D24" s="224">
        <v>7.2583541870117188</v>
      </c>
      <c r="E24" s="214">
        <v>4.5717591419816017E-3</v>
      </c>
      <c r="F24" s="224"/>
      <c r="G24" s="224">
        <v>7.6833300590515137</v>
      </c>
      <c r="H24" s="214">
        <v>2.6851852890104055E-3</v>
      </c>
      <c r="I24" s="224"/>
      <c r="J24" s="224">
        <v>3.9590444564819336</v>
      </c>
      <c r="K24" s="214">
        <v>1.1932870373129845E-2</v>
      </c>
      <c r="L24" s="224"/>
      <c r="M24" s="224">
        <v>6.2232146263122559</v>
      </c>
    </row>
    <row r="25" spans="1:13" s="9" customFormat="1" ht="17.45" customHeight="1" x14ac:dyDescent="0.2">
      <c r="A25" s="217" t="s">
        <v>212</v>
      </c>
      <c r="B25" s="218">
        <v>5.7870369346346706E-5</v>
      </c>
      <c r="C25" s="223"/>
      <c r="D25" s="223">
        <v>8.9831113815307617E-2</v>
      </c>
      <c r="E25" s="218"/>
      <c r="F25" s="223"/>
      <c r="G25" s="223"/>
      <c r="H25" s="218"/>
      <c r="I25" s="223"/>
      <c r="J25" s="223"/>
      <c r="K25" s="218">
        <v>5.7870369346346706E-5</v>
      </c>
      <c r="L25" s="223"/>
      <c r="M25" s="223">
        <v>3.0180478468537331E-2</v>
      </c>
    </row>
    <row r="26" spans="1:13" s="9" customFormat="1" ht="17.45" customHeight="1" x14ac:dyDescent="0.2">
      <c r="A26" s="213" t="s">
        <v>213</v>
      </c>
      <c r="B26" s="214"/>
      <c r="C26" s="224"/>
      <c r="D26" s="224"/>
      <c r="E26" s="214"/>
      <c r="F26" s="224"/>
      <c r="G26" s="224"/>
      <c r="H26" s="214"/>
      <c r="I26" s="224"/>
      <c r="J26" s="224"/>
      <c r="K26" s="214"/>
      <c r="L26" s="224"/>
      <c r="M26" s="224"/>
    </row>
    <row r="27" spans="1:13" s="9" customFormat="1" ht="17.45" customHeight="1" x14ac:dyDescent="0.2">
      <c r="A27" s="217" t="s">
        <v>214</v>
      </c>
      <c r="B27" s="218">
        <v>9.4791669398546219E-3</v>
      </c>
      <c r="C27" s="223"/>
      <c r="D27" s="223">
        <v>14.714337348937988</v>
      </c>
      <c r="E27" s="218">
        <v>7.4537037871778011E-3</v>
      </c>
      <c r="F27" s="223"/>
      <c r="G27" s="223">
        <v>12.526745796203613</v>
      </c>
      <c r="H27" s="218">
        <v>5.590277723968029E-3</v>
      </c>
      <c r="I27" s="223"/>
      <c r="J27" s="223">
        <v>8.2423210144042969</v>
      </c>
      <c r="K27" s="218">
        <v>2.2523147985339165E-2</v>
      </c>
      <c r="L27" s="223"/>
      <c r="M27" s="223">
        <v>11.746242523193359</v>
      </c>
    </row>
    <row r="28" spans="1:13" s="9" customFormat="1" ht="17.45" customHeight="1" x14ac:dyDescent="0.2">
      <c r="A28" s="213" t="s">
        <v>218</v>
      </c>
      <c r="B28" s="214"/>
      <c r="C28" s="224"/>
      <c r="D28" s="224"/>
      <c r="E28" s="214">
        <v>8.1018515629693866E-5</v>
      </c>
      <c r="F28" s="224"/>
      <c r="G28" s="224">
        <v>0.13616028428077698</v>
      </c>
      <c r="H28" s="214"/>
      <c r="I28" s="224"/>
      <c r="J28" s="224"/>
      <c r="K28" s="214">
        <v>8.1018515629693866E-5</v>
      </c>
      <c r="L28" s="224"/>
      <c r="M28" s="224">
        <v>4.2252670973539352E-2</v>
      </c>
    </row>
    <row r="29" spans="1:13" s="9" customFormat="1" ht="18" customHeight="1" x14ac:dyDescent="0.2">
      <c r="A29" s="69" t="s">
        <v>7</v>
      </c>
      <c r="B29" s="70">
        <v>1.9328704103827477E-2</v>
      </c>
      <c r="C29" s="71"/>
      <c r="D29" s="71">
        <v>30.003593444824219</v>
      </c>
      <c r="E29" s="70">
        <v>1.6631944105029106E-2</v>
      </c>
      <c r="F29" s="71"/>
      <c r="G29" s="71">
        <v>27.951761245727539</v>
      </c>
      <c r="H29" s="70">
        <v>1.2534722685813904E-2</v>
      </c>
      <c r="I29" s="71"/>
      <c r="J29" s="71">
        <v>18.481227874755859</v>
      </c>
      <c r="K29" s="70">
        <v>4.8495370894670486E-2</v>
      </c>
      <c r="L29" s="71"/>
      <c r="M29" s="71">
        <v>25.291240692138672</v>
      </c>
    </row>
    <row r="30" spans="1:13" s="3" customFormat="1" ht="2.1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</row>
    <row r="31" spans="1:13" s="9" customFormat="1" ht="17.45" customHeight="1" x14ac:dyDescent="0.2">
      <c r="A31" s="66" t="s">
        <v>7</v>
      </c>
      <c r="B31" s="67">
        <v>6.4421296119689941E-2</v>
      </c>
      <c r="C31" s="68"/>
      <c r="D31" s="68">
        <v>100</v>
      </c>
      <c r="E31" s="67">
        <v>5.9502314776182175E-2</v>
      </c>
      <c r="F31" s="68"/>
      <c r="G31" s="68">
        <v>100</v>
      </c>
      <c r="H31" s="67">
        <v>6.7824073135852814E-2</v>
      </c>
      <c r="I31" s="68"/>
      <c r="J31" s="68">
        <v>100</v>
      </c>
      <c r="K31" s="67">
        <v>0.19174768030643463</v>
      </c>
      <c r="L31" s="68"/>
      <c r="M31" s="68">
        <v>100</v>
      </c>
    </row>
    <row r="32" spans="1:13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</row>
    <row r="33" spans="1:13" ht="43.15" customHeight="1" x14ac:dyDescent="0.2">
      <c r="A33" s="274" t="s">
        <v>167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7"/>
  <dimension ref="A2:M33"/>
  <sheetViews>
    <sheetView showGridLines="0" view="pageBreakPreview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25" customWidth="1"/>
    <col min="5" max="5" width="10.7109375" style="2" customWidth="1"/>
    <col min="6" max="7" width="10.7109375" style="225" customWidth="1"/>
    <col min="8" max="8" width="10.7109375" style="2" customWidth="1"/>
    <col min="9" max="10" width="10.7109375" style="225" customWidth="1"/>
    <col min="11" max="11" width="10.7109375" style="2" customWidth="1"/>
    <col min="12" max="13" width="10.7109375" style="225" customWidth="1"/>
    <col min="14" max="16384" width="9.140625" style="2"/>
  </cols>
  <sheetData>
    <row r="2" spans="1:13" ht="12.75" customHeight="1" x14ac:dyDescent="0.2">
      <c r="A2" s="104" t="s">
        <v>85</v>
      </c>
      <c r="B2" s="1"/>
      <c r="C2" s="222"/>
      <c r="D2" s="222"/>
      <c r="E2" s="1"/>
      <c r="F2" s="222"/>
      <c r="G2" s="222"/>
      <c r="H2" s="1"/>
      <c r="I2" s="222"/>
      <c r="J2" s="222"/>
    </row>
    <row r="3" spans="1:13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13" s="9" customFormat="1" ht="17.45" customHeight="1" x14ac:dyDescent="0.2">
      <c r="A4" s="63"/>
      <c r="B4" s="277" t="s">
        <v>0</v>
      </c>
      <c r="C4" s="278"/>
      <c r="D4" s="278"/>
      <c r="E4" s="277" t="s">
        <v>1</v>
      </c>
      <c r="F4" s="278"/>
      <c r="G4" s="278"/>
      <c r="H4" s="277" t="s">
        <v>2</v>
      </c>
      <c r="I4" s="278"/>
      <c r="J4" s="278"/>
      <c r="K4" s="277" t="s">
        <v>3</v>
      </c>
      <c r="L4" s="278"/>
      <c r="M4" s="278"/>
    </row>
    <row r="5" spans="1:13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</row>
    <row r="6" spans="1:13" s="10" customFormat="1" ht="17.45" customHeight="1" x14ac:dyDescent="0.2">
      <c r="A6" s="217" t="s">
        <v>200</v>
      </c>
      <c r="B6" s="218">
        <v>1.197916641831398E-2</v>
      </c>
      <c r="C6" s="223">
        <v>19.580022811889648</v>
      </c>
      <c r="D6" s="223">
        <v>9.713749885559082</v>
      </c>
      <c r="E6" s="218">
        <v>1.2812499888241291E-2</v>
      </c>
      <c r="F6" s="223">
        <v>16.519922256469727</v>
      </c>
      <c r="G6" s="223">
        <v>8.4067440032958984</v>
      </c>
      <c r="H6" s="218">
        <v>1.2407407164573669E-2</v>
      </c>
      <c r="I6" s="223">
        <v>15.371379852294922</v>
      </c>
      <c r="J6" s="223">
        <v>9.7410268783569336</v>
      </c>
      <c r="K6" s="218">
        <v>3.7199072539806366E-2</v>
      </c>
      <c r="L6" s="223">
        <v>16.950582504272461</v>
      </c>
      <c r="M6" s="223">
        <v>9.2282075881958008</v>
      </c>
    </row>
    <row r="7" spans="1:13" s="10" customFormat="1" ht="17.45" customHeight="1" x14ac:dyDescent="0.2">
      <c r="A7" s="213" t="s">
        <v>201</v>
      </c>
      <c r="B7" s="214">
        <v>8.5879629477858543E-3</v>
      </c>
      <c r="C7" s="224">
        <v>14.037078857421875</v>
      </c>
      <c r="D7" s="224">
        <v>6.9638667106628418</v>
      </c>
      <c r="E7" s="214">
        <v>9.5601854845881462E-3</v>
      </c>
      <c r="F7" s="224">
        <v>12.326518058776855</v>
      </c>
      <c r="G7" s="224">
        <v>6.2727823257446289</v>
      </c>
      <c r="H7" s="214">
        <v>1.4710647985339165E-2</v>
      </c>
      <c r="I7" s="224">
        <v>18.224834442138672</v>
      </c>
      <c r="J7" s="224">
        <v>11.549295425415039</v>
      </c>
      <c r="K7" s="214">
        <v>3.2858796417713165E-2</v>
      </c>
      <c r="L7" s="224">
        <v>14.97283935546875</v>
      </c>
      <c r="M7" s="224">
        <v>8.1514873504638672</v>
      </c>
    </row>
    <row r="8" spans="1:13" s="10" customFormat="1" ht="17.45" customHeight="1" x14ac:dyDescent="0.2">
      <c r="A8" s="217" t="s">
        <v>202</v>
      </c>
      <c r="B8" s="218">
        <v>7.6504629105329514E-3</v>
      </c>
      <c r="C8" s="223">
        <v>12.504729270935059</v>
      </c>
      <c r="D8" s="223">
        <v>6.2036604881286621</v>
      </c>
      <c r="E8" s="218">
        <v>1.0983795858919621E-2</v>
      </c>
      <c r="F8" s="223">
        <v>14.162065505981445</v>
      </c>
      <c r="G8" s="223">
        <v>7.2068653106689453</v>
      </c>
      <c r="H8" s="218">
        <v>7.9861115664243698E-3</v>
      </c>
      <c r="I8" s="223">
        <v>9.8938913345336914</v>
      </c>
      <c r="J8" s="223">
        <v>6.2698774337768555</v>
      </c>
      <c r="K8" s="218">
        <v>2.6620371267199516E-2</v>
      </c>
      <c r="L8" s="223">
        <v>12.130162239074707</v>
      </c>
      <c r="M8" s="223">
        <v>6.6038818359375</v>
      </c>
    </row>
    <row r="9" spans="1:13" s="10" customFormat="1" ht="17.45" customHeight="1" x14ac:dyDescent="0.2">
      <c r="A9" s="213" t="s">
        <v>203</v>
      </c>
      <c r="B9" s="214">
        <v>1.8518518190830946E-3</v>
      </c>
      <c r="C9" s="224">
        <v>3.0268633365631104</v>
      </c>
      <c r="D9" s="224">
        <v>1.5016424655914307</v>
      </c>
      <c r="E9" s="214">
        <v>2.9976852238178253E-3</v>
      </c>
      <c r="F9" s="224">
        <v>3.8650946617126465</v>
      </c>
      <c r="G9" s="224">
        <v>1.9668893814086914</v>
      </c>
      <c r="H9" s="214">
        <v>3.7037036963738501E-4</v>
      </c>
      <c r="I9" s="224">
        <v>0.45884713530540466</v>
      </c>
      <c r="J9" s="224">
        <v>0.29077690839767456</v>
      </c>
      <c r="K9" s="214">
        <v>5.2199074998497963E-3</v>
      </c>
      <c r="L9" s="224">
        <v>2.3785665035247803</v>
      </c>
      <c r="M9" s="224">
        <v>1.2949351072311401</v>
      </c>
    </row>
    <row r="10" spans="1:13" s="10" customFormat="1" ht="17.45" customHeight="1" x14ac:dyDescent="0.2">
      <c r="A10" s="217" t="s">
        <v>204</v>
      </c>
      <c r="B10" s="218">
        <v>9.5833335071802139E-3</v>
      </c>
      <c r="C10" s="223">
        <v>15.664018630981445</v>
      </c>
      <c r="D10" s="223">
        <v>7.7709994316101074</v>
      </c>
      <c r="E10" s="218">
        <v>1.0833333246409893E-2</v>
      </c>
      <c r="F10" s="223">
        <v>13.968064308166504</v>
      </c>
      <c r="G10" s="223">
        <v>7.1081409454345703</v>
      </c>
      <c r="H10" s="218">
        <v>1.1469907127320766E-2</v>
      </c>
      <c r="I10" s="223">
        <v>14.209922790527344</v>
      </c>
      <c r="J10" s="223">
        <v>9.0049972534179688</v>
      </c>
      <c r="K10" s="218">
        <v>3.1886573880910873E-2</v>
      </c>
      <c r="L10" s="223">
        <v>14.529824256896973</v>
      </c>
      <c r="M10" s="223">
        <v>7.9103021621704102</v>
      </c>
    </row>
    <row r="11" spans="1:13" s="10" customFormat="1" ht="17.45" customHeight="1" x14ac:dyDescent="0.2">
      <c r="A11" s="213" t="s">
        <v>205</v>
      </c>
      <c r="B11" s="214">
        <v>3.0324074905365705E-3</v>
      </c>
      <c r="C11" s="224">
        <v>4.9564886093139648</v>
      </c>
      <c r="D11" s="224">
        <v>2.4589395523071289</v>
      </c>
      <c r="E11" s="214">
        <v>4.4097220525145531E-3</v>
      </c>
      <c r="F11" s="224">
        <v>5.6857185363769531</v>
      </c>
      <c r="G11" s="224">
        <v>2.8933777809143066</v>
      </c>
      <c r="H11" s="214">
        <v>5.9259259141981602E-3</v>
      </c>
      <c r="I11" s="224">
        <v>7.3415541648864746</v>
      </c>
      <c r="J11" s="224">
        <v>4.652430534362793</v>
      </c>
      <c r="K11" s="214">
        <v>1.336805522441864E-2</v>
      </c>
      <c r="L11" s="224">
        <v>6.0914506912231445</v>
      </c>
      <c r="M11" s="224">
        <v>3.3162972927093506</v>
      </c>
    </row>
    <row r="12" spans="1:13" s="10" customFormat="1" ht="17.45" customHeight="1" x14ac:dyDescent="0.2">
      <c r="A12" s="217" t="s">
        <v>206</v>
      </c>
      <c r="B12" s="218">
        <v>4.0277778171002865E-3</v>
      </c>
      <c r="C12" s="223">
        <v>6.583427906036377</v>
      </c>
      <c r="D12" s="223">
        <v>3.2660722732543945</v>
      </c>
      <c r="E12" s="218">
        <v>6.5624997951090336E-3</v>
      </c>
      <c r="F12" s="223">
        <v>8.4614238739013672</v>
      </c>
      <c r="G12" s="223">
        <v>4.3058929443359375</v>
      </c>
      <c r="H12" s="218">
        <v>6.6782408393919468E-3</v>
      </c>
      <c r="I12" s="223">
        <v>8.2735872268676758</v>
      </c>
      <c r="J12" s="223">
        <v>5.2430715560913086</v>
      </c>
      <c r="K12" s="218">
        <v>1.726851798593998E-2</v>
      </c>
      <c r="L12" s="223">
        <v>7.8687834739685059</v>
      </c>
      <c r="M12" s="223">
        <v>4.2839093208312988</v>
      </c>
    </row>
    <row r="13" spans="1:13" s="10" customFormat="1" ht="17.45" customHeight="1" x14ac:dyDescent="0.2">
      <c r="A13" s="213" t="s">
        <v>207</v>
      </c>
      <c r="B13" s="214">
        <v>9.2939818277955055E-3</v>
      </c>
      <c r="C13" s="224">
        <v>15.191070556640625</v>
      </c>
      <c r="D13" s="224">
        <v>7.5363678932189941</v>
      </c>
      <c r="E13" s="214">
        <v>1.1238425970077515E-2</v>
      </c>
      <c r="F13" s="224">
        <v>14.490374565124512</v>
      </c>
      <c r="G13" s="224">
        <v>7.373936653137207</v>
      </c>
      <c r="H13" s="214">
        <v>9.6064815297722816E-3</v>
      </c>
      <c r="I13" s="224">
        <v>11.901348114013672</v>
      </c>
      <c r="J13" s="224">
        <v>7.5420265197753906</v>
      </c>
      <c r="K13" s="214">
        <v>3.0138889327645302E-2</v>
      </c>
      <c r="L13" s="224">
        <v>13.733452796936035</v>
      </c>
      <c r="M13" s="224">
        <v>7.4767427444458008</v>
      </c>
    </row>
    <row r="14" spans="1:13" s="10" customFormat="1" ht="17.45" customHeight="1" x14ac:dyDescent="0.2">
      <c r="A14" s="217" t="s">
        <v>208</v>
      </c>
      <c r="B14" s="218">
        <v>7.060185307636857E-4</v>
      </c>
      <c r="C14" s="223">
        <v>1.15399169921875</v>
      </c>
      <c r="D14" s="223">
        <v>0.57250118255615234</v>
      </c>
      <c r="E14" s="218">
        <v>1.7245369963347912E-3</v>
      </c>
      <c r="F14" s="223">
        <v>2.2235486507415771</v>
      </c>
      <c r="G14" s="223">
        <v>1.1315310001373291</v>
      </c>
      <c r="H14" s="218">
        <v>7.2916666977107525E-4</v>
      </c>
      <c r="I14" s="223">
        <v>0.90335530042648315</v>
      </c>
      <c r="J14" s="223">
        <v>0.57246708869934082</v>
      </c>
      <c r="K14" s="218">
        <v>3.159722313284874E-3</v>
      </c>
      <c r="L14" s="223">
        <v>1.4397975206375122</v>
      </c>
      <c r="M14" s="223">
        <v>0.78385210037231445</v>
      </c>
    </row>
    <row r="15" spans="1:13" s="10" customFormat="1" ht="17.45" customHeight="1" x14ac:dyDescent="0.2">
      <c r="A15" s="213" t="s">
        <v>209</v>
      </c>
      <c r="B15" s="214">
        <v>1.2152778217568994E-3</v>
      </c>
      <c r="C15" s="224">
        <v>1.9863791465759277</v>
      </c>
      <c r="D15" s="224">
        <v>0.98545283079147339</v>
      </c>
      <c r="E15" s="214">
        <v>2.8356481343507767E-3</v>
      </c>
      <c r="F15" s="224">
        <v>3.6561706066131592</v>
      </c>
      <c r="G15" s="224">
        <v>1.860571026802063</v>
      </c>
      <c r="H15" s="214">
        <v>1.9212963525205851E-3</v>
      </c>
      <c r="I15" s="224">
        <v>2.3802695274353027</v>
      </c>
      <c r="J15" s="224">
        <v>1.508405327796936</v>
      </c>
      <c r="K15" s="214">
        <v>5.9722224250435829E-3</v>
      </c>
      <c r="L15" s="224">
        <v>2.7213754653930664</v>
      </c>
      <c r="M15" s="224">
        <v>1.4815665483474731</v>
      </c>
    </row>
    <row r="16" spans="1:13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/>
      <c r="L16" s="223"/>
      <c r="M16" s="223"/>
    </row>
    <row r="17" spans="1:13" s="10" customFormat="1" ht="17.45" customHeight="1" x14ac:dyDescent="0.2">
      <c r="A17" s="213" t="s">
        <v>30</v>
      </c>
      <c r="B17" s="214">
        <v>3.2523148693144321E-3</v>
      </c>
      <c r="C17" s="224">
        <v>5.3159289360046387</v>
      </c>
      <c r="D17" s="224">
        <v>2.6372594833374023</v>
      </c>
      <c r="E17" s="214">
        <v>3.5995370708405972E-3</v>
      </c>
      <c r="F17" s="224">
        <v>4.6410984992980957</v>
      </c>
      <c r="G17" s="224">
        <v>2.3617861270904541</v>
      </c>
      <c r="H17" s="214">
        <v>8.9120371267199516E-3</v>
      </c>
      <c r="I17" s="224">
        <v>11.041009902954102</v>
      </c>
      <c r="J17" s="224">
        <v>6.9968194961547852</v>
      </c>
      <c r="K17" s="214">
        <v>1.5763888135552406E-2</v>
      </c>
      <c r="L17" s="224">
        <v>7.1831655502319336</v>
      </c>
      <c r="M17" s="224">
        <v>3.9106466770172119</v>
      </c>
    </row>
    <row r="18" spans="1:13" s="9" customFormat="1" ht="17.45" customHeight="1" x14ac:dyDescent="0.2">
      <c r="A18" s="69" t="s">
        <v>7</v>
      </c>
      <c r="B18" s="70">
        <v>6.1180554330348969E-2</v>
      </c>
      <c r="C18" s="71">
        <v>100</v>
      </c>
      <c r="D18" s="71">
        <v>49.610511779785156</v>
      </c>
      <c r="E18" s="70">
        <v>7.7557869255542755E-2</v>
      </c>
      <c r="F18" s="71">
        <v>100</v>
      </c>
      <c r="G18" s="71">
        <v>50.888519287109375</v>
      </c>
      <c r="H18" s="70">
        <v>8.0717593431472778E-2</v>
      </c>
      <c r="I18" s="71">
        <v>100</v>
      </c>
      <c r="J18" s="71">
        <v>63.371196746826172</v>
      </c>
      <c r="K18" s="70">
        <v>0.2194560170173645</v>
      </c>
      <c r="L18" s="71">
        <v>100</v>
      </c>
      <c r="M18" s="71">
        <v>54.441829681396484</v>
      </c>
    </row>
    <row r="19" spans="1:13" s="3" customFormat="1" ht="2.1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</row>
    <row r="20" spans="1:13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</row>
    <row r="21" spans="1:13" s="9" customFormat="1" ht="17.45" customHeight="1" x14ac:dyDescent="0.2">
      <c r="A21" s="217" t="s">
        <v>215</v>
      </c>
      <c r="B21" s="218">
        <v>1.5682870522141457E-2</v>
      </c>
      <c r="C21" s="223"/>
      <c r="D21" s="223">
        <v>12.717034339904785</v>
      </c>
      <c r="E21" s="218">
        <v>2.0914351567625999E-2</v>
      </c>
      <c r="F21" s="223"/>
      <c r="G21" s="223">
        <v>13.722661018371582</v>
      </c>
      <c r="H21" s="218">
        <v>1.4548610895872116E-2</v>
      </c>
      <c r="I21" s="223"/>
      <c r="J21" s="223">
        <v>11.422080993652344</v>
      </c>
      <c r="K21" s="218">
        <v>5.1145832985639572E-2</v>
      </c>
      <c r="L21" s="223"/>
      <c r="M21" s="223">
        <v>12.688067436218262</v>
      </c>
    </row>
    <row r="22" spans="1:13" s="9" customFormat="1" ht="17.45" customHeight="1" x14ac:dyDescent="0.2">
      <c r="A22" s="213" t="s">
        <v>216</v>
      </c>
      <c r="B22" s="214">
        <v>8.6805556202307343E-4</v>
      </c>
      <c r="C22" s="224"/>
      <c r="D22" s="224">
        <v>0.70389491319656372</v>
      </c>
      <c r="E22" s="214">
        <v>1.0532407322898507E-3</v>
      </c>
      <c r="F22" s="224"/>
      <c r="G22" s="224">
        <v>0.69106924533843994</v>
      </c>
      <c r="H22" s="214">
        <v>2.5462961639277637E-4</v>
      </c>
      <c r="I22" s="224"/>
      <c r="J22" s="224">
        <v>0.19990913569927216</v>
      </c>
      <c r="K22" s="214">
        <v>2.1759259980171919E-3</v>
      </c>
      <c r="L22" s="224"/>
      <c r="M22" s="224">
        <v>0.53979557752609253</v>
      </c>
    </row>
    <row r="23" spans="1:13" s="9" customFormat="1" ht="17.45" customHeight="1" x14ac:dyDescent="0.2">
      <c r="A23" s="217" t="s">
        <v>217</v>
      </c>
      <c r="B23" s="218">
        <v>6.7129632225260139E-4</v>
      </c>
      <c r="C23" s="223"/>
      <c r="D23" s="223">
        <v>0.54434537887573242</v>
      </c>
      <c r="E23" s="218">
        <v>7.060185307636857E-4</v>
      </c>
      <c r="F23" s="223"/>
      <c r="G23" s="223">
        <v>0.46324422955513</v>
      </c>
      <c r="H23" s="218">
        <v>3.4722223062999547E-4</v>
      </c>
      <c r="I23" s="223"/>
      <c r="J23" s="223">
        <v>0.2726033627986908</v>
      </c>
      <c r="K23" s="218">
        <v>1.7245369963347912E-3</v>
      </c>
      <c r="L23" s="223"/>
      <c r="M23" s="223">
        <v>0.42781668901443481</v>
      </c>
    </row>
    <row r="24" spans="1:13" s="9" customFormat="1" ht="17.45" customHeight="1" x14ac:dyDescent="0.2">
      <c r="A24" s="213" t="s">
        <v>211</v>
      </c>
      <c r="B24" s="214">
        <v>2.8541667386889458E-2</v>
      </c>
      <c r="C24" s="224"/>
      <c r="D24" s="224">
        <v>23.144063949584961</v>
      </c>
      <c r="E24" s="214">
        <v>3.2222222536802292E-2</v>
      </c>
      <c r="F24" s="224"/>
      <c r="G24" s="224">
        <v>21.142162322998047</v>
      </c>
      <c r="H24" s="214">
        <v>1.5578703954815865E-2</v>
      </c>
      <c r="I24" s="224"/>
      <c r="J24" s="224">
        <v>12.230804443359375</v>
      </c>
      <c r="K24" s="214">
        <v>7.6342590153217316E-2</v>
      </c>
      <c r="L24" s="224"/>
      <c r="M24" s="224">
        <v>18.938785552978516</v>
      </c>
    </row>
    <row r="25" spans="1:13" s="9" customFormat="1" ht="17.45" customHeight="1" x14ac:dyDescent="0.2">
      <c r="A25" s="217" t="s">
        <v>212</v>
      </c>
      <c r="B25" s="218"/>
      <c r="C25" s="223"/>
      <c r="D25" s="223"/>
      <c r="E25" s="218"/>
      <c r="F25" s="223"/>
      <c r="G25" s="223"/>
      <c r="H25" s="218"/>
      <c r="I25" s="223"/>
      <c r="J25" s="223"/>
      <c r="K25" s="218"/>
      <c r="L25" s="223"/>
      <c r="M25" s="223"/>
    </row>
    <row r="26" spans="1:13" s="9" customFormat="1" ht="17.45" customHeight="1" x14ac:dyDescent="0.2">
      <c r="A26" s="213" t="s">
        <v>213</v>
      </c>
      <c r="B26" s="214"/>
      <c r="C26" s="224"/>
      <c r="D26" s="224"/>
      <c r="E26" s="214">
        <v>5.7870369346346706E-5</v>
      </c>
      <c r="F26" s="224"/>
      <c r="G26" s="224">
        <v>3.7970837205648422E-2</v>
      </c>
      <c r="H26" s="214"/>
      <c r="I26" s="224"/>
      <c r="J26" s="224"/>
      <c r="K26" s="214">
        <v>5.7870369346346706E-5</v>
      </c>
      <c r="L26" s="224"/>
      <c r="M26" s="224">
        <v>1.4356264844536781E-2</v>
      </c>
    </row>
    <row r="27" spans="1:13" s="9" customFormat="1" ht="17.45" customHeight="1" x14ac:dyDescent="0.2">
      <c r="A27" s="217" t="s">
        <v>214</v>
      </c>
      <c r="B27" s="218">
        <v>1.6354165971279144E-2</v>
      </c>
      <c r="C27" s="223"/>
      <c r="D27" s="223">
        <v>13.261379241943359</v>
      </c>
      <c r="E27" s="218">
        <v>1.9895832985639572E-2</v>
      </c>
      <c r="F27" s="223"/>
      <c r="G27" s="223">
        <v>13.054374694824219</v>
      </c>
      <c r="H27" s="218">
        <v>1.5925925225019455E-2</v>
      </c>
      <c r="I27" s="223"/>
      <c r="J27" s="223">
        <v>12.50340747833252</v>
      </c>
      <c r="K27" s="218">
        <v>5.2175924181938171E-2</v>
      </c>
      <c r="L27" s="223"/>
      <c r="M27" s="223">
        <v>12.943608283996582</v>
      </c>
    </row>
    <row r="28" spans="1:13" s="9" customFormat="1" ht="17.45" customHeight="1" x14ac:dyDescent="0.2">
      <c r="A28" s="213" t="s">
        <v>218</v>
      </c>
      <c r="B28" s="214">
        <v>2.3148148102336563E-5</v>
      </c>
      <c r="C28" s="224"/>
      <c r="D28" s="224">
        <v>1.8770530819892883E-2</v>
      </c>
      <c r="E28" s="214"/>
      <c r="F28" s="224"/>
      <c r="G28" s="224"/>
      <c r="H28" s="214"/>
      <c r="I28" s="224"/>
      <c r="J28" s="224"/>
      <c r="K28" s="214">
        <v>2.3148148102336563E-5</v>
      </c>
      <c r="L28" s="224"/>
      <c r="M28" s="224">
        <v>5.7425061240792274E-3</v>
      </c>
    </row>
    <row r="29" spans="1:13" s="9" customFormat="1" ht="18" customHeight="1" x14ac:dyDescent="0.2">
      <c r="A29" s="69" t="s">
        <v>7</v>
      </c>
      <c r="B29" s="70">
        <v>6.2141202390193939E-2</v>
      </c>
      <c r="C29" s="71"/>
      <c r="D29" s="71">
        <v>50.389488220214844</v>
      </c>
      <c r="E29" s="70">
        <v>7.4849538505077362E-2</v>
      </c>
      <c r="F29" s="71"/>
      <c r="G29" s="71">
        <v>49.111480712890625</v>
      </c>
      <c r="H29" s="70">
        <v>4.6655092388391495E-2</v>
      </c>
      <c r="I29" s="71"/>
      <c r="J29" s="71">
        <v>36.628803253173828</v>
      </c>
      <c r="K29" s="70">
        <v>0.1836458295583725</v>
      </c>
      <c r="L29" s="71"/>
      <c r="M29" s="71">
        <v>45.558170318603516</v>
      </c>
    </row>
    <row r="30" spans="1:13" s="3" customFormat="1" ht="2.1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</row>
    <row r="31" spans="1:13" s="9" customFormat="1" ht="17.45" customHeight="1" x14ac:dyDescent="0.2">
      <c r="A31" s="66" t="s">
        <v>7</v>
      </c>
      <c r="B31" s="67">
        <v>0.12332175672054291</v>
      </c>
      <c r="C31" s="68"/>
      <c r="D31" s="68">
        <v>100</v>
      </c>
      <c r="E31" s="67">
        <v>0.15240740776062012</v>
      </c>
      <c r="F31" s="68"/>
      <c r="G31" s="68">
        <v>100</v>
      </c>
      <c r="H31" s="67">
        <v>0.12737268209457397</v>
      </c>
      <c r="I31" s="68"/>
      <c r="J31" s="68">
        <v>100</v>
      </c>
      <c r="K31" s="67">
        <v>0.40310186147689819</v>
      </c>
      <c r="L31" s="68"/>
      <c r="M31" s="68">
        <v>100</v>
      </c>
    </row>
    <row r="32" spans="1:13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</row>
    <row r="33" spans="1:13" ht="43.15" customHeight="1" x14ac:dyDescent="0.2">
      <c r="A33" s="274" t="s">
        <v>168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8"/>
  <dimension ref="A1:S39"/>
  <sheetViews>
    <sheetView view="pageBreakPreview" zoomScale="75" zoomScaleNormal="75" zoomScaleSheetLayoutView="7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89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0.61237360008698494</v>
      </c>
      <c r="O8" s="110">
        <v>0.38762639991301512</v>
      </c>
      <c r="P8" s="16"/>
      <c r="Q8" s="16"/>
    </row>
    <row r="9" spans="1:17" ht="12.75" customHeight="1" x14ac:dyDescent="0.2">
      <c r="B9" s="11"/>
      <c r="M9" s="109" t="s">
        <v>201</v>
      </c>
      <c r="N9" s="110">
        <v>1</v>
      </c>
      <c r="O9" s="110"/>
      <c r="P9" s="16"/>
      <c r="Q9" s="16"/>
    </row>
    <row r="10" spans="1:17" ht="12.75" customHeight="1" x14ac:dyDescent="0.2">
      <c r="B10" s="11"/>
      <c r="M10" s="109" t="s">
        <v>202</v>
      </c>
      <c r="N10" s="110">
        <v>0.84636678200692039</v>
      </c>
      <c r="O10" s="110">
        <v>0.15363321799307958</v>
      </c>
      <c r="P10" s="16"/>
      <c r="Q10" s="16"/>
    </row>
    <row r="11" spans="1:17" ht="12.75" customHeight="1" x14ac:dyDescent="0.2">
      <c r="B11" s="11"/>
      <c r="M11" s="109" t="s">
        <v>203</v>
      </c>
      <c r="N11" s="110">
        <v>0.89856957087126132</v>
      </c>
      <c r="O11" s="110">
        <v>0.10143042912873862</v>
      </c>
      <c r="P11" s="16"/>
      <c r="Q11" s="16"/>
    </row>
    <row r="12" spans="1:17" ht="12.75" customHeight="1" x14ac:dyDescent="0.2">
      <c r="B12" s="11"/>
      <c r="M12" s="109" t="s">
        <v>204</v>
      </c>
      <c r="N12" s="110">
        <v>0.55788581718038344</v>
      </c>
      <c r="O12" s="110">
        <v>0.44211418281961656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0.97783783783783784</v>
      </c>
      <c r="O13" s="110">
        <v>2.2162162162162161E-2</v>
      </c>
      <c r="P13" s="16"/>
      <c r="Q13" s="17"/>
    </row>
    <row r="14" spans="1:17" ht="12.75" customHeight="1" x14ac:dyDescent="0.2">
      <c r="B14" s="11"/>
      <c r="M14" s="109" t="s">
        <v>206</v>
      </c>
      <c r="N14" s="110">
        <v>0.50664136622390887</v>
      </c>
      <c r="O14" s="110">
        <v>0.49335863377609107</v>
      </c>
      <c r="P14" s="16"/>
      <c r="Q14" s="16"/>
    </row>
    <row r="15" spans="1:17" ht="12.75" customHeight="1" x14ac:dyDescent="0.2">
      <c r="B15" s="11"/>
      <c r="M15" s="109" t="s">
        <v>207</v>
      </c>
      <c r="N15" s="110">
        <v>0.86332651670074978</v>
      </c>
      <c r="O15" s="110">
        <v>0.13667348329925016</v>
      </c>
      <c r="P15" s="17"/>
      <c r="Q15" s="17"/>
    </row>
    <row r="16" spans="1:17" ht="12.75" customHeight="1" x14ac:dyDescent="0.2">
      <c r="B16" s="11"/>
      <c r="M16" s="109" t="s">
        <v>208</v>
      </c>
      <c r="N16" s="110">
        <v>1</v>
      </c>
      <c r="O16" s="110"/>
      <c r="P16" s="16"/>
      <c r="Q16" s="17"/>
    </row>
    <row r="17" spans="1:19" ht="12.75" customHeight="1" x14ac:dyDescent="0.2">
      <c r="B17" s="11"/>
      <c r="M17" s="118" t="s">
        <v>209</v>
      </c>
      <c r="N17" s="110">
        <v>0.82381729200652531</v>
      </c>
      <c r="O17" s="110">
        <v>0.17618270799347471</v>
      </c>
      <c r="P17" s="16"/>
      <c r="Q17" s="17"/>
    </row>
    <row r="18" spans="1:19" ht="12.75" customHeight="1" x14ac:dyDescent="0.2">
      <c r="B18" s="11"/>
      <c r="M18" s="109" t="s">
        <v>210</v>
      </c>
      <c r="N18" s="110">
        <v>0.2558139534883721</v>
      </c>
      <c r="O18" s="110">
        <v>0.7441860465116279</v>
      </c>
      <c r="P18" s="16"/>
      <c r="Q18" s="16"/>
    </row>
    <row r="19" spans="1:19" ht="12.75" customHeight="1" x14ac:dyDescent="0.2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M19" s="109" t="s">
        <v>30</v>
      </c>
      <c r="N19" s="110">
        <v>0.91397550111358572</v>
      </c>
      <c r="O19" s="110">
        <v>8.6024498886414252E-2</v>
      </c>
      <c r="P19" s="16"/>
      <c r="Q19" s="17"/>
    </row>
    <row r="20" spans="1:19" ht="12.75" customHeight="1" x14ac:dyDescent="0.2">
      <c r="A20" s="13"/>
      <c r="B20" s="11"/>
      <c r="M20" s="109" t="s">
        <v>211</v>
      </c>
      <c r="N20" s="110"/>
      <c r="O20" s="110">
        <v>1</v>
      </c>
      <c r="P20" s="16"/>
      <c r="Q20" s="16"/>
    </row>
    <row r="21" spans="1:19" ht="12.75" customHeight="1" x14ac:dyDescent="0.2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M21" s="109" t="s">
        <v>214</v>
      </c>
      <c r="N21" s="110">
        <v>0.92253470473998422</v>
      </c>
      <c r="O21" s="110">
        <v>7.7465295260015818E-2</v>
      </c>
    </row>
    <row r="22" spans="1:19" ht="12.75" customHeight="1" x14ac:dyDescent="0.2">
      <c r="B22" s="11"/>
      <c r="N22" s="11"/>
      <c r="O22" s="11"/>
    </row>
    <row r="23" spans="1:19" ht="12.75" customHeight="1" x14ac:dyDescent="0.2">
      <c r="B23" s="11"/>
      <c r="N23" s="11"/>
      <c r="O23" s="11"/>
    </row>
    <row r="24" spans="1:19" ht="12.75" customHeight="1" x14ac:dyDescent="0.2">
      <c r="B24" s="11"/>
      <c r="N24" s="11"/>
      <c r="O24" s="11"/>
    </row>
    <row r="25" spans="1:19" s="13" customFormat="1" ht="12.7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12.75" customHeight="1" x14ac:dyDescent="0.2">
      <c r="B26" s="11"/>
      <c r="N26" s="11"/>
      <c r="O26" s="11"/>
    </row>
    <row r="27" spans="1:19" ht="12.75" customHeight="1" x14ac:dyDescent="0.2">
      <c r="B27" s="11"/>
      <c r="N27" s="11"/>
      <c r="O27" s="11"/>
    </row>
    <row r="28" spans="1:19" ht="12.75" customHeight="1" x14ac:dyDescent="0.2">
      <c r="B28" s="11"/>
      <c r="N28" s="11"/>
      <c r="O28" s="11"/>
    </row>
    <row r="29" spans="1:19" ht="12.75" customHeight="1" x14ac:dyDescent="0.2">
      <c r="B29" s="11"/>
      <c r="N29" s="11"/>
      <c r="O29" s="11"/>
    </row>
    <row r="30" spans="1:19" ht="12.75" customHeight="1" x14ac:dyDescent="0.2">
      <c r="B30" s="11"/>
      <c r="N30" s="11"/>
      <c r="O30" s="11"/>
    </row>
    <row r="31" spans="1:19" ht="12.75" customHeight="1" x14ac:dyDescent="0.2">
      <c r="B31" s="11"/>
      <c r="N31" s="11"/>
      <c r="O31" s="11"/>
    </row>
    <row r="32" spans="1:19" s="13" customFormat="1" ht="12.75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2:15" ht="12.75" customHeight="1" x14ac:dyDescent="0.2">
      <c r="B33" s="11"/>
      <c r="N33" s="11"/>
      <c r="O33" s="11"/>
    </row>
    <row r="34" spans="2:15" x14ac:dyDescent="0.2">
      <c r="B34" s="11"/>
    </row>
    <row r="35" spans="2:15" x14ac:dyDescent="0.2">
      <c r="B35" s="11"/>
    </row>
    <row r="36" spans="2:15" x14ac:dyDescent="0.2">
      <c r="B36" s="11"/>
    </row>
    <row r="37" spans="2:15" x14ac:dyDescent="0.2">
      <c r="B37" s="11"/>
    </row>
    <row r="38" spans="2:15" x14ac:dyDescent="0.2">
      <c r="B38" s="11"/>
    </row>
    <row r="39" spans="2:15" x14ac:dyDescent="0.2">
      <c r="B39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9"/>
  <dimension ref="A1:Q34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5" x14ac:dyDescent="0.2">
      <c r="A2" s="105" t="s">
        <v>90</v>
      </c>
      <c r="B2" s="11"/>
    </row>
    <row r="3" spans="1:17" x14ac:dyDescent="0.2">
      <c r="A3" s="11" t="s">
        <v>199</v>
      </c>
      <c r="B3" s="11"/>
    </row>
    <row r="4" spans="1:17" x14ac:dyDescent="0.2">
      <c r="B4" s="11"/>
    </row>
    <row r="5" spans="1:17" ht="12.75" customHeight="1" x14ac:dyDescent="0.2">
      <c r="B5" s="11"/>
      <c r="M5" s="111" t="s">
        <v>58</v>
      </c>
      <c r="N5" s="108" t="s">
        <v>0</v>
      </c>
      <c r="O5" s="108" t="s">
        <v>1</v>
      </c>
      <c r="P5" s="108" t="s">
        <v>2</v>
      </c>
      <c r="Q5" s="108" t="s">
        <v>26</v>
      </c>
    </row>
    <row r="6" spans="1:17" s="13" customFormat="1" ht="12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M6" s="113" t="s">
        <v>59</v>
      </c>
      <c r="N6" s="123">
        <v>0.18840169472953724</v>
      </c>
      <c r="O6" s="123">
        <v>0.24450062732884009</v>
      </c>
      <c r="P6" s="124">
        <v>0.23770761996380735</v>
      </c>
      <c r="Q6" s="124">
        <v>0.21865556622101764</v>
      </c>
    </row>
    <row r="7" spans="1:17" ht="12.75" customHeight="1" x14ac:dyDescent="0.2">
      <c r="B7" s="11"/>
      <c r="M7" s="113" t="s">
        <v>60</v>
      </c>
      <c r="N7" s="123">
        <v>0.27474980824719675</v>
      </c>
      <c r="O7" s="123">
        <v>0.242249809279423</v>
      </c>
      <c r="P7" s="124">
        <v>0.21901930049983517</v>
      </c>
      <c r="Q7" s="124">
        <v>0.27791371013783539</v>
      </c>
    </row>
    <row r="8" spans="1:17" ht="12.75" customHeight="1" x14ac:dyDescent="0.2">
      <c r="B8" s="11"/>
      <c r="M8" s="113" t="s">
        <v>61</v>
      </c>
      <c r="N8" s="123">
        <v>0.23431736002045364</v>
      </c>
      <c r="O8" s="123">
        <v>0.16861590451992006</v>
      </c>
      <c r="P8" s="124">
        <v>0.19453881290826039</v>
      </c>
      <c r="Q8" s="124">
        <v>0.15092569937199249</v>
      </c>
    </row>
    <row r="9" spans="1:17" ht="12.75" customHeight="1" x14ac:dyDescent="0.2">
      <c r="B9" s="11"/>
      <c r="M9" s="113" t="s">
        <v>62</v>
      </c>
      <c r="N9" s="123">
        <v>1.5321962087731473E-2</v>
      </c>
      <c r="O9" s="123">
        <v>2.2539704556487968E-2</v>
      </c>
      <c r="P9" s="124">
        <v>3.8009001069633837E-3</v>
      </c>
      <c r="Q9" s="124">
        <v>7.8861681504206575E-3</v>
      </c>
    </row>
    <row r="10" spans="1:17" ht="12.75" customHeight="1" x14ac:dyDescent="0.2">
      <c r="B10" s="11"/>
      <c r="M10" s="113" t="s">
        <v>63</v>
      </c>
      <c r="N10" s="123">
        <v>7.6399795463676534E-2</v>
      </c>
      <c r="O10" s="123">
        <v>8.922570598137558E-2</v>
      </c>
      <c r="P10" s="123">
        <v>0.10881337916837651</v>
      </c>
      <c r="Q10" s="123">
        <v>6.5698200882932961E-2</v>
      </c>
    </row>
    <row r="11" spans="1:17" ht="12.75" customHeight="1" x14ac:dyDescent="0.2">
      <c r="B11" s="11"/>
      <c r="M11" s="113" t="s">
        <v>64</v>
      </c>
      <c r="N11" s="123">
        <v>2.0439935717155484E-2</v>
      </c>
      <c r="O11" s="123">
        <v>1.698516477627373E-2</v>
      </c>
      <c r="P11" s="123">
        <v>2.7978661141346395E-2</v>
      </c>
      <c r="Q11" s="123">
        <v>1.4349229054391765E-2</v>
      </c>
    </row>
    <row r="12" spans="1:17" ht="12.75" customHeight="1" x14ac:dyDescent="0.2">
      <c r="B12" s="11"/>
      <c r="M12" s="113" t="s">
        <v>65</v>
      </c>
      <c r="N12" s="123">
        <v>3.2871909127433433E-4</v>
      </c>
      <c r="O12" s="123"/>
      <c r="P12" s="123"/>
      <c r="Q12" s="123">
        <v>1.1188278866282291E-4</v>
      </c>
    </row>
    <row r="13" spans="1:17" ht="12.75" customHeight="1" x14ac:dyDescent="0.2">
      <c r="B13" s="11"/>
      <c r="M13" s="113" t="s">
        <v>66</v>
      </c>
      <c r="N13" s="123">
        <v>4.6349391869681143E-2</v>
      </c>
      <c r="O13" s="123">
        <v>7.0519327402606413E-2</v>
      </c>
      <c r="P13" s="123">
        <v>7.8278360432966251E-2</v>
      </c>
      <c r="Q13" s="123">
        <v>9.505122558707095E-2</v>
      </c>
    </row>
    <row r="14" spans="1:17" ht="12.75" customHeight="1" x14ac:dyDescent="0.2">
      <c r="B14" s="11"/>
      <c r="M14" s="113" t="s">
        <v>67</v>
      </c>
      <c r="N14" s="123">
        <v>5.7023631250228274E-3</v>
      </c>
      <c r="O14" s="123">
        <v>4.7601334098317247E-3</v>
      </c>
      <c r="P14" s="123">
        <v>4.0430813527168024E-3</v>
      </c>
      <c r="Q14" s="123">
        <v>2.03689413378672E-3</v>
      </c>
    </row>
    <row r="15" spans="1:17" ht="12.75" customHeight="1" x14ac:dyDescent="0.2">
      <c r="B15" s="11"/>
      <c r="M15" s="113" t="s">
        <v>68</v>
      </c>
      <c r="N15" s="123">
        <v>2.3932576061945286E-2</v>
      </c>
      <c r="O15" s="123">
        <v>1.7010384026127142E-2</v>
      </c>
      <c r="P15" s="123">
        <v>2.4729396094154688E-2</v>
      </c>
      <c r="Q15" s="123">
        <v>1.4099322638593497E-2</v>
      </c>
    </row>
    <row r="16" spans="1:17" ht="12.75" customHeight="1" x14ac:dyDescent="0.2">
      <c r="B16" s="11"/>
      <c r="M16" s="113" t="s">
        <v>69</v>
      </c>
      <c r="N16" s="123">
        <v>8.6973592899667624E-3</v>
      </c>
      <c r="O16" s="123">
        <v>1.0585780125970152E-2</v>
      </c>
      <c r="P16" s="123">
        <v>8.9203425519176049E-3</v>
      </c>
      <c r="Q16" s="123">
        <v>8.1151618954408283E-3</v>
      </c>
    </row>
    <row r="17" spans="1:17" ht="12.75" customHeight="1" x14ac:dyDescent="0.2">
      <c r="B17" s="11"/>
      <c r="M17" s="113" t="s">
        <v>70</v>
      </c>
      <c r="N17" s="123">
        <v>1.8211950765184996E-2</v>
      </c>
      <c r="O17" s="123">
        <v>3.163124412864339E-2</v>
      </c>
      <c r="P17" s="123">
        <v>1.9919407463218724E-2</v>
      </c>
      <c r="Q17" s="123">
        <v>2.6851869279077501E-2</v>
      </c>
    </row>
    <row r="18" spans="1:17" ht="12.75" customHeight="1" x14ac:dyDescent="0.2">
      <c r="A18" s="13"/>
      <c r="B18" s="11"/>
      <c r="M18" s="113" t="s">
        <v>71</v>
      </c>
      <c r="N18" s="123">
        <v>6.0397567478724573E-2</v>
      </c>
      <c r="O18" s="123">
        <v>5.2550611882049569E-2</v>
      </c>
      <c r="P18" s="123">
        <v>5.6993319833971302E-2</v>
      </c>
      <c r="Q18" s="123">
        <v>4.8771485155140647E-2</v>
      </c>
    </row>
    <row r="19" spans="1:17" ht="12.75" customHeight="1" x14ac:dyDescent="0.2">
      <c r="B19" s="11"/>
      <c r="M19" s="114" t="s">
        <v>146</v>
      </c>
      <c r="N19" s="123"/>
      <c r="O19" s="123"/>
      <c r="P19" s="123">
        <v>1.4127239335616116E-4</v>
      </c>
      <c r="Q19" s="123">
        <v>3.7145085836057211E-2</v>
      </c>
    </row>
    <row r="20" spans="1:17" ht="12.75" customHeight="1" x14ac:dyDescent="0.2">
      <c r="B20" s="11"/>
      <c r="M20" s="113" t="s">
        <v>30</v>
      </c>
      <c r="N20" s="123">
        <v>2.6749516052448956E-2</v>
      </c>
      <c r="O20" s="123">
        <v>2.8825602582451183E-2</v>
      </c>
      <c r="P20" s="123">
        <v>1.5116146089109245E-2</v>
      </c>
      <c r="Q20" s="123">
        <v>3.2388498867578878E-2</v>
      </c>
    </row>
    <row r="21" spans="1:17" s="13" customFormat="1" ht="12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9"/>
      <c r="N21" s="11"/>
      <c r="O21" s="11"/>
      <c r="P21" s="11"/>
      <c r="Q21" s="11"/>
    </row>
    <row r="22" spans="1:17" ht="12.75" customHeight="1" x14ac:dyDescent="0.2">
      <c r="B22" s="11"/>
      <c r="N22" s="11"/>
      <c r="O22" s="11"/>
    </row>
    <row r="23" spans="1:17" ht="12.75" customHeight="1" x14ac:dyDescent="0.2">
      <c r="B23" s="11"/>
      <c r="N23" s="11"/>
      <c r="O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s="13" customFormat="1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9"/>
      <c r="N28" s="11"/>
      <c r="O28" s="11"/>
      <c r="P28" s="11"/>
      <c r="Q28" s="11"/>
    </row>
    <row r="29" spans="1:17" ht="12.75" customHeight="1" x14ac:dyDescent="0.2">
      <c r="B29" s="11"/>
      <c r="N29" s="11"/>
      <c r="O29" s="11"/>
    </row>
    <row r="30" spans="1:17" x14ac:dyDescent="0.2">
      <c r="B30" s="11"/>
      <c r="N30" s="11"/>
      <c r="O30" s="11"/>
    </row>
    <row r="31" spans="1:17" x14ac:dyDescent="0.2">
      <c r="B31" s="11"/>
      <c r="N31" s="11"/>
      <c r="O31" s="11"/>
    </row>
    <row r="32" spans="1:17" x14ac:dyDescent="0.2">
      <c r="B32" s="11"/>
      <c r="N32" s="11"/>
      <c r="O32" s="11"/>
    </row>
    <row r="33" spans="2:2" x14ac:dyDescent="0.2">
      <c r="B33" s="11"/>
    </row>
    <row r="34" spans="2:2" x14ac:dyDescent="0.2">
      <c r="B34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10"/>
  <dimension ref="A2:P33"/>
  <sheetViews>
    <sheetView showGridLines="0" view="pageBreakPreview" zoomScale="90" zoomScaleNormal="75" zoomScaleSheetLayoutView="9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225" customWidth="1"/>
    <col min="5" max="5" width="8.5703125" style="2" customWidth="1"/>
    <col min="6" max="7" width="8.5703125" style="225" customWidth="1"/>
    <col min="8" max="8" width="8.5703125" style="2" customWidth="1"/>
    <col min="9" max="10" width="8.5703125" style="225" customWidth="1"/>
    <col min="11" max="11" width="8.5703125" style="2" customWidth="1"/>
    <col min="12" max="13" width="8.5703125" style="225" customWidth="1"/>
    <col min="14" max="14" width="8.5703125" style="2" customWidth="1"/>
    <col min="15" max="16" width="8.5703125" style="225" customWidth="1"/>
    <col min="17" max="16384" width="9.140625" style="2"/>
  </cols>
  <sheetData>
    <row r="2" spans="1:16" ht="12.75" customHeight="1" x14ac:dyDescent="0.2">
      <c r="A2" s="104" t="s">
        <v>92</v>
      </c>
      <c r="B2" s="1"/>
      <c r="C2" s="222"/>
      <c r="D2" s="222"/>
      <c r="E2" s="1"/>
      <c r="F2" s="222"/>
      <c r="G2" s="222"/>
      <c r="H2" s="1"/>
      <c r="I2" s="222"/>
      <c r="J2" s="222"/>
      <c r="K2" s="1"/>
      <c r="L2" s="222"/>
    </row>
    <row r="3" spans="1:16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</row>
    <row r="4" spans="1:16" s="9" customFormat="1" ht="17.45" customHeight="1" x14ac:dyDescent="0.2">
      <c r="A4" s="63"/>
      <c r="B4" s="277" t="s">
        <v>10</v>
      </c>
      <c r="C4" s="278"/>
      <c r="D4" s="278"/>
      <c r="E4" s="277" t="s">
        <v>11</v>
      </c>
      <c r="F4" s="278"/>
      <c r="G4" s="278"/>
      <c r="H4" s="277" t="s">
        <v>12</v>
      </c>
      <c r="I4" s="278"/>
      <c r="J4" s="278"/>
      <c r="K4" s="277" t="s">
        <v>13</v>
      </c>
      <c r="L4" s="278"/>
      <c r="M4" s="278"/>
      <c r="N4" s="277" t="s">
        <v>3</v>
      </c>
      <c r="O4" s="277"/>
      <c r="P4" s="277"/>
    </row>
    <row r="5" spans="1:16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  <c r="N5" s="56" t="s">
        <v>5</v>
      </c>
      <c r="O5" s="58" t="s">
        <v>6</v>
      </c>
      <c r="P5" s="58" t="s">
        <v>6</v>
      </c>
    </row>
    <row r="6" spans="1:16" s="10" customFormat="1" ht="17.45" customHeight="1" x14ac:dyDescent="0.2">
      <c r="A6" s="217" t="s">
        <v>200</v>
      </c>
      <c r="B6" s="218">
        <v>1.4444444328546524E-2</v>
      </c>
      <c r="C6" s="223">
        <v>19.70941162109375</v>
      </c>
      <c r="D6" s="223">
        <v>13.563742637634277</v>
      </c>
      <c r="E6" s="218">
        <v>1.1469907127320766E-2</v>
      </c>
      <c r="F6" s="223">
        <v>17.959405899047852</v>
      </c>
      <c r="G6" s="223">
        <v>10.671978950500488</v>
      </c>
      <c r="H6" s="218">
        <v>8.4259258583188057E-3</v>
      </c>
      <c r="I6" s="223">
        <v>28.064764022827148</v>
      </c>
      <c r="J6" s="223">
        <v>15.864022254943848</v>
      </c>
      <c r="K6" s="218">
        <v>8.4641203284263611E-2</v>
      </c>
      <c r="L6" s="223">
        <v>18.9893798828125</v>
      </c>
      <c r="M6" s="223">
        <v>11.545808792114258</v>
      </c>
      <c r="N6" s="218">
        <v>0.11898148059844971</v>
      </c>
      <c r="O6" s="223">
        <v>19.412708282470703</v>
      </c>
      <c r="P6" s="223">
        <v>11.896082878112793</v>
      </c>
    </row>
    <row r="7" spans="1:16" s="10" customFormat="1" ht="17.45" customHeight="1" x14ac:dyDescent="0.2">
      <c r="A7" s="213" t="s">
        <v>201</v>
      </c>
      <c r="B7" s="214">
        <v>1.2222222052514553E-2</v>
      </c>
      <c r="C7" s="224">
        <v>16.677194595336914</v>
      </c>
      <c r="D7" s="224">
        <v>11.47701358795166</v>
      </c>
      <c r="E7" s="214">
        <v>6.8981479853391647E-3</v>
      </c>
      <c r="F7" s="224">
        <v>10.80101490020752</v>
      </c>
      <c r="G7" s="224">
        <v>6.4182639122009277</v>
      </c>
      <c r="H7" s="214">
        <v>2.8009258676320314E-3</v>
      </c>
      <c r="I7" s="224">
        <v>9.3292217254638672</v>
      </c>
      <c r="J7" s="224">
        <v>5.2734799385070801</v>
      </c>
      <c r="K7" s="214">
        <v>5.0312500447034836E-2</v>
      </c>
      <c r="L7" s="224">
        <v>11.287684440612793</v>
      </c>
      <c r="M7" s="224">
        <v>6.863070011138916</v>
      </c>
      <c r="N7" s="214">
        <v>7.2233796119689941E-2</v>
      </c>
      <c r="O7" s="224">
        <v>11.785478591918945</v>
      </c>
      <c r="P7" s="224">
        <v>7.2221260070800781</v>
      </c>
    </row>
    <row r="8" spans="1:16" s="10" customFormat="1" ht="17.45" customHeight="1" x14ac:dyDescent="0.2">
      <c r="A8" s="217" t="s">
        <v>202</v>
      </c>
      <c r="B8" s="218">
        <v>1.2453704141080379E-2</v>
      </c>
      <c r="C8" s="223">
        <v>16.993051528930664</v>
      </c>
      <c r="D8" s="223">
        <v>11.694380760192871</v>
      </c>
      <c r="E8" s="218">
        <v>9.8611107096076012E-3</v>
      </c>
      <c r="F8" s="223">
        <v>15.440377235412598</v>
      </c>
      <c r="G8" s="223">
        <v>9.1751022338867188</v>
      </c>
      <c r="H8" s="218">
        <v>4.9421298317611217E-3</v>
      </c>
      <c r="I8" s="223">
        <v>16.461063385009766</v>
      </c>
      <c r="J8" s="223">
        <v>9.3048591613769531</v>
      </c>
      <c r="K8" s="218">
        <v>6.0775462538003922E-2</v>
      </c>
      <c r="L8" s="223">
        <v>13.635065078735352</v>
      </c>
      <c r="M8" s="223">
        <v>8.2903108596801758</v>
      </c>
      <c r="N8" s="218">
        <v>8.803240954875946E-2</v>
      </c>
      <c r="O8" s="223">
        <v>14.363138198852539</v>
      </c>
      <c r="P8" s="223">
        <v>8.8017129898071289</v>
      </c>
    </row>
    <row r="9" spans="1:16" s="10" customFormat="1" ht="17.45" customHeight="1" x14ac:dyDescent="0.2">
      <c r="A9" s="213" t="s">
        <v>203</v>
      </c>
      <c r="B9" s="214">
        <v>6.597221945412457E-4</v>
      </c>
      <c r="C9" s="224">
        <v>0.90018951892852783</v>
      </c>
      <c r="D9" s="224">
        <v>0.61949789524078369</v>
      </c>
      <c r="E9" s="214">
        <v>5.0925923278555274E-4</v>
      </c>
      <c r="F9" s="224">
        <v>0.79739034175872803</v>
      </c>
      <c r="G9" s="224">
        <v>0.47383156418800354</v>
      </c>
      <c r="H9" s="214">
        <v>4.5138888526707888E-4</v>
      </c>
      <c r="I9" s="224">
        <v>1.5034695863723755</v>
      </c>
      <c r="J9" s="224">
        <v>0.84985834360122681</v>
      </c>
      <c r="K9" s="214">
        <v>5.1504629664123058E-3</v>
      </c>
      <c r="L9" s="224">
        <v>1.1555140018463135</v>
      </c>
      <c r="M9" s="224">
        <v>0.70256870985031128</v>
      </c>
      <c r="N9" s="214">
        <v>6.770833395421505E-3</v>
      </c>
      <c r="O9" s="224">
        <v>1.1047115325927734</v>
      </c>
      <c r="P9" s="224">
        <v>0.67696583271026611</v>
      </c>
    </row>
    <row r="10" spans="1:16" s="10" customFormat="1" ht="17.45" customHeight="1" x14ac:dyDescent="0.2">
      <c r="A10" s="217" t="s">
        <v>204</v>
      </c>
      <c r="B10" s="218">
        <v>6.1458335258066654E-3</v>
      </c>
      <c r="C10" s="223">
        <v>8.3859758377075195</v>
      </c>
      <c r="D10" s="223">
        <v>5.7711119651794434</v>
      </c>
      <c r="E10" s="218">
        <v>1.0370370000600815E-2</v>
      </c>
      <c r="F10" s="223">
        <v>16.237768173217773</v>
      </c>
      <c r="G10" s="223">
        <v>9.6489334106445313</v>
      </c>
      <c r="H10" s="218">
        <v>1.9212963525205851E-3</v>
      </c>
      <c r="I10" s="223">
        <v>6.3993830680847168</v>
      </c>
      <c r="J10" s="223">
        <v>3.6173458099365234</v>
      </c>
      <c r="K10" s="218">
        <v>5.2141204476356506E-2</v>
      </c>
      <c r="L10" s="223">
        <v>11.697956085205078</v>
      </c>
      <c r="M10" s="223">
        <v>7.1125216484069824</v>
      </c>
      <c r="N10" s="218">
        <v>7.0578701794147491E-2</v>
      </c>
      <c r="O10" s="223">
        <v>11.515438079833984</v>
      </c>
      <c r="P10" s="223">
        <v>7.056645393371582</v>
      </c>
    </row>
    <row r="11" spans="1:16" s="10" customFormat="1" ht="17.45" customHeight="1" x14ac:dyDescent="0.2">
      <c r="A11" s="213" t="s">
        <v>205</v>
      </c>
      <c r="B11" s="214">
        <v>7.6388887828215957E-4</v>
      </c>
      <c r="C11" s="224">
        <v>1.0423246622085571</v>
      </c>
      <c r="D11" s="224">
        <v>0.71731334924697876</v>
      </c>
      <c r="E11" s="214">
        <v>1.7245369963347912E-3</v>
      </c>
      <c r="F11" s="224">
        <v>2.7002537250518799</v>
      </c>
      <c r="G11" s="224">
        <v>1.6045659780502319</v>
      </c>
      <c r="H11" s="214">
        <v>2.4305556144099683E-4</v>
      </c>
      <c r="I11" s="224">
        <v>0.80956053733825684</v>
      </c>
      <c r="J11" s="224">
        <v>0.45761603116989136</v>
      </c>
      <c r="K11" s="214">
        <v>6.1689815483987331E-3</v>
      </c>
      <c r="L11" s="224">
        <v>1.384020209312439</v>
      </c>
      <c r="M11" s="224">
        <v>0.84150367975234985</v>
      </c>
      <c r="N11" s="214">
        <v>8.9004626497626305E-3</v>
      </c>
      <c r="O11" s="224">
        <v>1.4521763324737549</v>
      </c>
      <c r="P11" s="224">
        <v>0.88989180326461792</v>
      </c>
    </row>
    <row r="12" spans="1:16" s="10" customFormat="1" ht="17.45" customHeight="1" x14ac:dyDescent="0.2">
      <c r="A12" s="217" t="s">
        <v>206</v>
      </c>
      <c r="B12" s="218">
        <v>1.3078703777864575E-3</v>
      </c>
      <c r="C12" s="223">
        <v>1.7845861911773682</v>
      </c>
      <c r="D12" s="223">
        <v>1.2281273603439331</v>
      </c>
      <c r="E12" s="218">
        <v>9.0277777053415775E-4</v>
      </c>
      <c r="F12" s="223">
        <v>1.4135556221008301</v>
      </c>
      <c r="G12" s="223">
        <v>0.83997416496276855</v>
      </c>
      <c r="H12" s="218">
        <v>1.3888889225199819E-3</v>
      </c>
      <c r="I12" s="223">
        <v>4.6260600090026855</v>
      </c>
      <c r="J12" s="223">
        <v>2.6149487495422363</v>
      </c>
      <c r="K12" s="218">
        <v>7.1296296082437038E-3</v>
      </c>
      <c r="L12" s="223">
        <v>1.5995429754257202</v>
      </c>
      <c r="M12" s="223">
        <v>0.97254455089569092</v>
      </c>
      <c r="N12" s="218">
        <v>1.0729166679084301E-2</v>
      </c>
      <c r="O12" s="223">
        <v>1.7505428791046143</v>
      </c>
      <c r="P12" s="223">
        <v>1.0727304220199585</v>
      </c>
    </row>
    <row r="13" spans="1:16" s="10" customFormat="1" ht="17.45" customHeight="1" x14ac:dyDescent="0.2">
      <c r="A13" s="213" t="s">
        <v>207</v>
      </c>
      <c r="B13" s="214">
        <v>5.3240740671753883E-3</v>
      </c>
      <c r="C13" s="224">
        <v>7.2646875381469727</v>
      </c>
      <c r="D13" s="224">
        <v>4.9994564056396484</v>
      </c>
      <c r="E13" s="214">
        <v>9.9189812317490578E-3</v>
      </c>
      <c r="F13" s="224">
        <v>15.530989646911621</v>
      </c>
      <c r="G13" s="224">
        <v>9.2289466857910156</v>
      </c>
      <c r="H13" s="214">
        <v>1.7476851353421807E-3</v>
      </c>
      <c r="I13" s="224">
        <v>5.8211255073547363</v>
      </c>
      <c r="J13" s="224">
        <v>3.2904772758483887</v>
      </c>
      <c r="K13" s="214">
        <v>6.0289353132247925E-2</v>
      </c>
      <c r="L13" s="224">
        <v>13.526005744934082</v>
      </c>
      <c r="M13" s="224">
        <v>8.2240009307861328</v>
      </c>
      <c r="N13" s="214">
        <v>7.7280089259147644E-2</v>
      </c>
      <c r="O13" s="224">
        <v>12.608819007873535</v>
      </c>
      <c r="P13" s="224">
        <v>7.7266678810119629</v>
      </c>
    </row>
    <row r="14" spans="1:16" s="10" customFormat="1" ht="17.45" customHeight="1" x14ac:dyDescent="0.2">
      <c r="A14" s="217" t="s">
        <v>208</v>
      </c>
      <c r="B14" s="218">
        <v>4.1666667675599456E-4</v>
      </c>
      <c r="C14" s="223">
        <v>0.56854075193405151</v>
      </c>
      <c r="D14" s="223">
        <v>0.39126181602478027</v>
      </c>
      <c r="E14" s="218">
        <v>2.812500111758709E-3</v>
      </c>
      <c r="F14" s="223">
        <v>4.4037694931030273</v>
      </c>
      <c r="G14" s="223">
        <v>2.61684250831604</v>
      </c>
      <c r="H14" s="218"/>
      <c r="I14" s="223"/>
      <c r="J14" s="223"/>
      <c r="K14" s="218">
        <v>4.9189813435077667E-3</v>
      </c>
      <c r="L14" s="223">
        <v>1.1035808324813843</v>
      </c>
      <c r="M14" s="223">
        <v>0.67099261283874512</v>
      </c>
      <c r="N14" s="218">
        <v>8.1481477245688438E-3</v>
      </c>
      <c r="O14" s="223">
        <v>1.3294306993484497</v>
      </c>
      <c r="P14" s="223">
        <v>0.81467336416244507</v>
      </c>
    </row>
    <row r="15" spans="1:16" s="10" customFormat="1" ht="17.45" customHeight="1" x14ac:dyDescent="0.2">
      <c r="A15" s="213" t="s">
        <v>209</v>
      </c>
      <c r="B15" s="214">
        <v>4.7453702427446842E-4</v>
      </c>
      <c r="C15" s="224">
        <v>0.64750474691390991</v>
      </c>
      <c r="D15" s="224">
        <v>0.44560372829437256</v>
      </c>
      <c r="E15" s="214">
        <v>1.4004629338160157E-3</v>
      </c>
      <c r="F15" s="224">
        <v>2.1928234100341797</v>
      </c>
      <c r="G15" s="224">
        <v>1.3030368089675903</v>
      </c>
      <c r="H15" s="214">
        <v>6.1342591652646661E-4</v>
      </c>
      <c r="I15" s="224">
        <v>2.0431766510009766</v>
      </c>
      <c r="J15" s="224">
        <v>1.1549357175827026</v>
      </c>
      <c r="K15" s="214">
        <v>5.590277723968029E-3</v>
      </c>
      <c r="L15" s="224">
        <v>1.2541871070861816</v>
      </c>
      <c r="M15" s="224">
        <v>0.76256334781646729</v>
      </c>
      <c r="N15" s="214">
        <v>8.0787036567926407E-3</v>
      </c>
      <c r="O15" s="224">
        <v>1.3181003332138062</v>
      </c>
      <c r="P15" s="224">
        <v>0.80773013830184937</v>
      </c>
    </row>
    <row r="16" spans="1:16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/>
      <c r="L16" s="223"/>
      <c r="M16" s="223"/>
      <c r="N16" s="218"/>
      <c r="O16" s="223"/>
      <c r="P16" s="223"/>
    </row>
    <row r="17" spans="1:16" s="10" customFormat="1" ht="17.45" customHeight="1" x14ac:dyDescent="0.2">
      <c r="A17" s="213" t="s">
        <v>30</v>
      </c>
      <c r="B17" s="214">
        <v>1.9074074923992157E-2</v>
      </c>
      <c r="C17" s="224">
        <v>26.026531219482422</v>
      </c>
      <c r="D17" s="224">
        <v>17.911096572875977</v>
      </c>
      <c r="E17" s="214">
        <v>7.9976851120591164E-3</v>
      </c>
      <c r="F17" s="224">
        <v>12.522653579711914</v>
      </c>
      <c r="G17" s="224">
        <v>7.4413094520568848</v>
      </c>
      <c r="H17" s="214">
        <v>7.4884258210659027E-3</v>
      </c>
      <c r="I17" s="224">
        <v>24.942174911499023</v>
      </c>
      <c r="J17" s="224">
        <v>14.098932266235352</v>
      </c>
      <c r="K17" s="214">
        <v>0.10861111432313919</v>
      </c>
      <c r="L17" s="224">
        <v>24.367063522338867</v>
      </c>
      <c r="M17" s="224">
        <v>14.815516471862793</v>
      </c>
      <c r="N17" s="214">
        <v>0.14317129552364349</v>
      </c>
      <c r="O17" s="224">
        <v>23.359457015991211</v>
      </c>
      <c r="P17" s="224">
        <v>14.314644813537598</v>
      </c>
    </row>
    <row r="18" spans="1:16" s="9" customFormat="1" ht="17.45" customHeight="1" x14ac:dyDescent="0.2">
      <c r="A18" s="69" t="s">
        <v>7</v>
      </c>
      <c r="B18" s="70">
        <v>7.3287039995193481E-2</v>
      </c>
      <c r="C18" s="71">
        <v>100</v>
      </c>
      <c r="D18" s="71">
        <v>68.818603515625</v>
      </c>
      <c r="E18" s="70">
        <v>6.3865743577480316E-2</v>
      </c>
      <c r="F18" s="71">
        <v>100</v>
      </c>
      <c r="G18" s="71">
        <v>59.422786712646484</v>
      </c>
      <c r="H18" s="70">
        <v>3.0023148283362389E-2</v>
      </c>
      <c r="I18" s="71">
        <v>100</v>
      </c>
      <c r="J18" s="71">
        <v>56.526477813720703</v>
      </c>
      <c r="K18" s="70">
        <v>0.44572916626930237</v>
      </c>
      <c r="L18" s="71">
        <v>100</v>
      </c>
      <c r="M18" s="71">
        <v>60.801403045654297</v>
      </c>
      <c r="N18" s="70">
        <v>0.61290508508682251</v>
      </c>
      <c r="O18" s="71">
        <v>100</v>
      </c>
      <c r="P18" s="71">
        <v>61.279869079589844</v>
      </c>
    </row>
    <row r="19" spans="1:16" s="3" customFormat="1" ht="1.9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  <c r="N19" s="60"/>
      <c r="O19" s="62"/>
      <c r="P19" s="62"/>
    </row>
    <row r="20" spans="1:16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  <c r="N20" s="65" t="s">
        <v>5</v>
      </c>
      <c r="O20" s="216" t="s">
        <v>6</v>
      </c>
      <c r="P20" s="216" t="s">
        <v>6</v>
      </c>
    </row>
    <row r="21" spans="1:16" s="9" customFormat="1" ht="17.45" customHeight="1" x14ac:dyDescent="0.2">
      <c r="A21" s="217" t="s">
        <v>215</v>
      </c>
      <c r="B21" s="218">
        <v>3.5532407928258181E-3</v>
      </c>
      <c r="C21" s="223"/>
      <c r="D21" s="223">
        <v>3.3365938663482666</v>
      </c>
      <c r="E21" s="218">
        <v>3.0902777798473835E-3</v>
      </c>
      <c r="F21" s="223"/>
      <c r="G21" s="223">
        <v>2.8752961158752441</v>
      </c>
      <c r="H21" s="218">
        <v>2.916666679084301E-3</v>
      </c>
      <c r="I21" s="223"/>
      <c r="J21" s="223">
        <v>5.4913926124572754</v>
      </c>
      <c r="K21" s="218">
        <v>2.309027686715126E-2</v>
      </c>
      <c r="L21" s="223"/>
      <c r="M21" s="223">
        <v>3.1497182846069336</v>
      </c>
      <c r="N21" s="218">
        <v>3.2650463283061981E-2</v>
      </c>
      <c r="O21" s="223"/>
      <c r="P21" s="223">
        <v>3.2644796371459961</v>
      </c>
    </row>
    <row r="22" spans="1:16" s="9" customFormat="1" ht="17.45" customHeight="1" x14ac:dyDescent="0.2">
      <c r="A22" s="213" t="s">
        <v>216</v>
      </c>
      <c r="B22" s="214">
        <v>3.9351850864477456E-4</v>
      </c>
      <c r="C22" s="224"/>
      <c r="D22" s="224">
        <v>0.36952504515647888</v>
      </c>
      <c r="E22" s="214">
        <v>5.4398149950429797E-4</v>
      </c>
      <c r="F22" s="224"/>
      <c r="G22" s="224">
        <v>0.50613826513290405</v>
      </c>
      <c r="H22" s="214">
        <v>2.3148147738538682E-4</v>
      </c>
      <c r="I22" s="224"/>
      <c r="J22" s="224">
        <v>0.43582481145858765</v>
      </c>
      <c r="K22" s="214">
        <v>1.6087963012978435E-3</v>
      </c>
      <c r="L22" s="224"/>
      <c r="M22" s="224">
        <v>0.21945405006408691</v>
      </c>
      <c r="N22" s="214">
        <v>2.7777778450399637E-3</v>
      </c>
      <c r="O22" s="224"/>
      <c r="P22" s="224">
        <v>0.2777295708656311</v>
      </c>
    </row>
    <row r="23" spans="1:16" s="9" customFormat="1" ht="17.45" customHeight="1" x14ac:dyDescent="0.2">
      <c r="A23" s="217" t="s">
        <v>217</v>
      </c>
      <c r="B23" s="218"/>
      <c r="C23" s="223"/>
      <c r="D23" s="223"/>
      <c r="E23" s="218"/>
      <c r="F23" s="223"/>
      <c r="G23" s="223"/>
      <c r="H23" s="218"/>
      <c r="I23" s="223"/>
      <c r="J23" s="223"/>
      <c r="K23" s="218"/>
      <c r="L23" s="223"/>
      <c r="M23" s="223"/>
      <c r="N23" s="218"/>
      <c r="O23" s="223"/>
      <c r="P23" s="223"/>
    </row>
    <row r="24" spans="1:16" s="9" customFormat="1" ht="17.45" customHeight="1" x14ac:dyDescent="0.2">
      <c r="A24" s="213" t="s">
        <v>211</v>
      </c>
      <c r="B24" s="214">
        <v>1.1770833283662796E-2</v>
      </c>
      <c r="C24" s="224"/>
      <c r="D24" s="224">
        <v>11.053146362304688</v>
      </c>
      <c r="E24" s="214">
        <v>2.4027777835726738E-2</v>
      </c>
      <c r="F24" s="224"/>
      <c r="G24" s="224">
        <v>22.356235504150391</v>
      </c>
      <c r="H24" s="214">
        <v>8.2523152232170105E-3</v>
      </c>
      <c r="I24" s="224"/>
      <c r="J24" s="224">
        <v>15.537154197692871</v>
      </c>
      <c r="K24" s="214">
        <v>0.14091435074806213</v>
      </c>
      <c r="L24" s="224"/>
      <c r="M24" s="224">
        <v>19.221963882446289</v>
      </c>
      <c r="N24" s="214">
        <v>0.18496528267860413</v>
      </c>
      <c r="O24" s="224"/>
      <c r="P24" s="224">
        <v>18.493316650390625</v>
      </c>
    </row>
    <row r="25" spans="1:16" s="9" customFormat="1" ht="17.45" customHeight="1" x14ac:dyDescent="0.2">
      <c r="A25" s="217" t="s">
        <v>212</v>
      </c>
      <c r="B25" s="218"/>
      <c r="C25" s="223"/>
      <c r="D25" s="223"/>
      <c r="E25" s="218"/>
      <c r="F25" s="223"/>
      <c r="G25" s="223"/>
      <c r="H25" s="218"/>
      <c r="I25" s="223"/>
      <c r="J25" s="223"/>
      <c r="K25" s="218"/>
      <c r="L25" s="223"/>
      <c r="M25" s="223"/>
      <c r="N25" s="218"/>
      <c r="O25" s="223"/>
      <c r="P25" s="223"/>
    </row>
    <row r="26" spans="1:16" s="9" customFormat="1" ht="17.45" customHeight="1" x14ac:dyDescent="0.2">
      <c r="A26" s="213" t="s">
        <v>213</v>
      </c>
      <c r="B26" s="214"/>
      <c r="C26" s="224"/>
      <c r="D26" s="224"/>
      <c r="E26" s="214"/>
      <c r="F26" s="224"/>
      <c r="G26" s="224"/>
      <c r="H26" s="214">
        <v>1.2731480819638819E-4</v>
      </c>
      <c r="I26" s="224"/>
      <c r="J26" s="224">
        <v>0.23970364034175873</v>
      </c>
      <c r="K26" s="214">
        <v>1.2731480819638819E-4</v>
      </c>
      <c r="L26" s="224"/>
      <c r="M26" s="224">
        <v>1.7366867512464523E-2</v>
      </c>
      <c r="N26" s="214">
        <v>2.5462961639277637E-4</v>
      </c>
      <c r="O26" s="224"/>
      <c r="P26" s="224">
        <v>2.5458542630076408E-2</v>
      </c>
    </row>
    <row r="27" spans="1:16" s="9" customFormat="1" ht="17.45" customHeight="1" x14ac:dyDescent="0.2">
      <c r="A27" s="217" t="s">
        <v>214</v>
      </c>
      <c r="B27" s="218">
        <v>1.7488425597548485E-2</v>
      </c>
      <c r="C27" s="223"/>
      <c r="D27" s="223">
        <v>16.422128677368164</v>
      </c>
      <c r="E27" s="218">
        <v>1.5949074178934097E-2</v>
      </c>
      <c r="F27" s="223"/>
      <c r="G27" s="223">
        <v>14.839543342590332</v>
      </c>
      <c r="H27" s="218">
        <v>1.1562500149011612E-2</v>
      </c>
      <c r="I27" s="223"/>
      <c r="J27" s="223">
        <v>21.769449234008789</v>
      </c>
      <c r="K27" s="218">
        <v>0.12162037193775177</v>
      </c>
      <c r="L27" s="223"/>
      <c r="M27" s="223">
        <v>16.590095520019531</v>
      </c>
      <c r="N27" s="218">
        <v>0.16662037372589111</v>
      </c>
      <c r="O27" s="223"/>
      <c r="P27" s="223">
        <v>16.659145355224609</v>
      </c>
    </row>
    <row r="28" spans="1:16" s="9" customFormat="1" ht="17.45" customHeight="1" x14ac:dyDescent="0.2">
      <c r="A28" s="213" t="s">
        <v>218</v>
      </c>
      <c r="B28" s="214"/>
      <c r="C28" s="224"/>
      <c r="D28" s="224"/>
      <c r="E28" s="214"/>
      <c r="F28" s="224"/>
      <c r="G28" s="224"/>
      <c r="H28" s="214"/>
      <c r="I28" s="224"/>
      <c r="J28" s="224"/>
      <c r="K28" s="214"/>
      <c r="L28" s="224"/>
      <c r="M28" s="224"/>
      <c r="N28" s="214"/>
      <c r="O28" s="224"/>
      <c r="P28" s="224"/>
    </row>
    <row r="29" spans="1:16" s="9" customFormat="1" ht="17.45" customHeight="1" x14ac:dyDescent="0.2">
      <c r="A29" s="69" t="s">
        <v>7</v>
      </c>
      <c r="B29" s="70">
        <v>3.3206019550561905E-2</v>
      </c>
      <c r="C29" s="71"/>
      <c r="D29" s="71">
        <v>31.181392669677734</v>
      </c>
      <c r="E29" s="70">
        <v>4.3611109256744385E-2</v>
      </c>
      <c r="F29" s="71"/>
      <c r="G29" s="71">
        <v>40.577213287353516</v>
      </c>
      <c r="H29" s="70">
        <v>2.309027686715126E-2</v>
      </c>
      <c r="I29" s="71"/>
      <c r="J29" s="71">
        <v>43.473522186279297</v>
      </c>
      <c r="K29" s="70">
        <v>0.28736111521720886</v>
      </c>
      <c r="L29" s="71"/>
      <c r="M29" s="71">
        <v>39.198596954345703</v>
      </c>
      <c r="N29" s="70">
        <v>0.38726851344108582</v>
      </c>
      <c r="O29" s="71"/>
      <c r="P29" s="71">
        <v>38.720130920410156</v>
      </c>
    </row>
    <row r="30" spans="1:16" s="3" customFormat="1" ht="1.9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  <c r="N30" s="61"/>
      <c r="O30" s="62"/>
      <c r="P30" s="62"/>
    </row>
    <row r="31" spans="1:16" s="9" customFormat="1" ht="17.45" customHeight="1" x14ac:dyDescent="0.2">
      <c r="A31" s="66" t="s">
        <v>7</v>
      </c>
      <c r="B31" s="67">
        <v>0.10649305582046509</v>
      </c>
      <c r="C31" s="68"/>
      <c r="D31" s="68">
        <v>100</v>
      </c>
      <c r="E31" s="67">
        <v>0.1074768528342247</v>
      </c>
      <c r="F31" s="68"/>
      <c r="G31" s="68">
        <v>100</v>
      </c>
      <c r="H31" s="67">
        <v>5.3113427013158798E-2</v>
      </c>
      <c r="I31" s="68"/>
      <c r="J31" s="68">
        <v>100</v>
      </c>
      <c r="K31" s="67">
        <v>0.73309028148651123</v>
      </c>
      <c r="L31" s="68"/>
      <c r="M31" s="68">
        <v>100</v>
      </c>
      <c r="N31" s="67">
        <v>1.0001735687255859</v>
      </c>
      <c r="O31" s="68"/>
      <c r="P31" s="68">
        <v>100</v>
      </c>
    </row>
    <row r="32" spans="1:16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</row>
    <row r="33" spans="1:16" ht="43.15" customHeight="1" x14ac:dyDescent="0.2">
      <c r="A33" s="274" t="s">
        <v>169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</row>
  </sheetData>
  <mergeCells count="8">
    <mergeCell ref="A32:P32"/>
    <mergeCell ref="A33:P33"/>
    <mergeCell ref="A3:P3"/>
    <mergeCell ref="B4:D4"/>
    <mergeCell ref="E4:G4"/>
    <mergeCell ref="H4:J4"/>
    <mergeCell ref="K4:M4"/>
    <mergeCell ref="N4:P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1"/>
  <dimension ref="A2:P33"/>
  <sheetViews>
    <sheetView showGridLines="0" view="pageBreakPreview" zoomScale="90" zoomScaleNormal="75" zoomScaleSheetLayoutView="9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225" customWidth="1"/>
    <col min="5" max="5" width="8.5703125" style="2" customWidth="1"/>
    <col min="6" max="7" width="8.5703125" style="225" customWidth="1"/>
    <col min="8" max="8" width="8.5703125" style="2" customWidth="1"/>
    <col min="9" max="10" width="8.5703125" style="225" customWidth="1"/>
    <col min="11" max="11" width="8.5703125" style="2" customWidth="1"/>
    <col min="12" max="13" width="8.5703125" style="225" customWidth="1"/>
    <col min="14" max="14" width="8.5703125" style="2" customWidth="1"/>
    <col min="15" max="16" width="8.5703125" style="225" customWidth="1"/>
    <col min="17" max="16384" width="9.140625" style="2"/>
  </cols>
  <sheetData>
    <row r="2" spans="1:16" ht="12.75" customHeight="1" x14ac:dyDescent="0.2">
      <c r="A2" s="104" t="s">
        <v>93</v>
      </c>
      <c r="B2" s="1"/>
      <c r="C2" s="222"/>
      <c r="D2" s="222"/>
      <c r="E2" s="1"/>
      <c r="F2" s="222"/>
      <c r="G2" s="222"/>
      <c r="H2" s="1"/>
      <c r="I2" s="222"/>
      <c r="J2" s="222"/>
      <c r="K2" s="1"/>
      <c r="L2" s="222"/>
    </row>
    <row r="3" spans="1:16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</row>
    <row r="4" spans="1:16" s="9" customFormat="1" ht="17.45" customHeight="1" x14ac:dyDescent="0.2">
      <c r="A4" s="63"/>
      <c r="B4" s="277" t="s">
        <v>10</v>
      </c>
      <c r="C4" s="278"/>
      <c r="D4" s="278"/>
      <c r="E4" s="277" t="s">
        <v>11</v>
      </c>
      <c r="F4" s="278"/>
      <c r="G4" s="278"/>
      <c r="H4" s="277" t="s">
        <v>12</v>
      </c>
      <c r="I4" s="278"/>
      <c r="J4" s="278"/>
      <c r="K4" s="277" t="s">
        <v>13</v>
      </c>
      <c r="L4" s="278"/>
      <c r="M4" s="278"/>
      <c r="N4" s="277" t="s">
        <v>3</v>
      </c>
      <c r="O4" s="277"/>
      <c r="P4" s="277"/>
    </row>
    <row r="5" spans="1:16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  <c r="N5" s="56" t="s">
        <v>5</v>
      </c>
      <c r="O5" s="58" t="s">
        <v>6</v>
      </c>
      <c r="P5" s="58" t="s">
        <v>6</v>
      </c>
    </row>
    <row r="6" spans="1:16" s="10" customFormat="1" ht="17.45" customHeight="1" x14ac:dyDescent="0.2">
      <c r="A6" s="217" t="s">
        <v>200</v>
      </c>
      <c r="B6" s="218">
        <v>7.8009259887039661E-3</v>
      </c>
      <c r="C6" s="223">
        <v>9.9807491302490234</v>
      </c>
      <c r="D6" s="223">
        <v>6.6489100456237793</v>
      </c>
      <c r="E6" s="218">
        <v>2.960648201406002E-2</v>
      </c>
      <c r="F6" s="223">
        <v>20.338712692260742</v>
      </c>
      <c r="G6" s="223">
        <v>10.127884864807129</v>
      </c>
      <c r="H6" s="218">
        <v>4.6180556528270245E-3</v>
      </c>
      <c r="I6" s="223">
        <v>13.497970581054688</v>
      </c>
      <c r="J6" s="223">
        <v>7.3076925277709961</v>
      </c>
      <c r="K6" s="218">
        <v>6.4363427460193634E-2</v>
      </c>
      <c r="L6" s="223">
        <v>14.926054000854492</v>
      </c>
      <c r="M6" s="223">
        <v>8.1110248565673828</v>
      </c>
      <c r="N6" s="218">
        <v>0.1063888892531395</v>
      </c>
      <c r="O6" s="223">
        <v>15.437582969665527</v>
      </c>
      <c r="P6" s="223">
        <v>8.4010419845581055</v>
      </c>
    </row>
    <row r="7" spans="1:16" s="10" customFormat="1" ht="17.45" customHeight="1" x14ac:dyDescent="0.2">
      <c r="A7" s="213" t="s">
        <v>201</v>
      </c>
      <c r="B7" s="214">
        <v>9.2245368286967278E-3</v>
      </c>
      <c r="C7" s="224">
        <v>11.802162170410156</v>
      </c>
      <c r="D7" s="224">
        <v>7.8622865676879883</v>
      </c>
      <c r="E7" s="214">
        <v>1.5625E-2</v>
      </c>
      <c r="F7" s="224">
        <v>10.733879089355469</v>
      </c>
      <c r="G7" s="224">
        <v>5.3450527191162109</v>
      </c>
      <c r="H7" s="214">
        <v>4.4097220525145531E-3</v>
      </c>
      <c r="I7" s="224">
        <v>12.889039039611816</v>
      </c>
      <c r="J7" s="224">
        <v>6.9780220985412598</v>
      </c>
      <c r="K7" s="214">
        <v>4.7581017017364502E-2</v>
      </c>
      <c r="L7" s="224">
        <v>11.034168243408203</v>
      </c>
      <c r="M7" s="224">
        <v>5.9961204528808594</v>
      </c>
      <c r="N7" s="214">
        <v>7.684028148651123E-2</v>
      </c>
      <c r="O7" s="224">
        <v>11.149925231933594</v>
      </c>
      <c r="P7" s="224">
        <v>6.0677237510681152</v>
      </c>
    </row>
    <row r="8" spans="1:16" s="10" customFormat="1" ht="17.45" customHeight="1" x14ac:dyDescent="0.2">
      <c r="A8" s="217" t="s">
        <v>202</v>
      </c>
      <c r="B8" s="218">
        <v>9.7453705966472626E-3</v>
      </c>
      <c r="C8" s="223">
        <v>12.468532562255859</v>
      </c>
      <c r="D8" s="223">
        <v>8.3062047958374023</v>
      </c>
      <c r="E8" s="218">
        <v>1.3113426044583321E-2</v>
      </c>
      <c r="F8" s="223">
        <v>9.0085077285766602</v>
      </c>
      <c r="G8" s="223">
        <v>4.4858851432800293</v>
      </c>
      <c r="H8" s="218">
        <v>6.076388992369175E-3</v>
      </c>
      <c r="I8" s="223">
        <v>17.760486602783203</v>
      </c>
      <c r="J8" s="223">
        <v>9.6153850555419922</v>
      </c>
      <c r="K8" s="218">
        <v>4.9351852387189865E-2</v>
      </c>
      <c r="L8" s="223">
        <v>11.444828987121582</v>
      </c>
      <c r="M8" s="223">
        <v>6.2192792892456055</v>
      </c>
      <c r="N8" s="218">
        <v>7.8287035226821899E-2</v>
      </c>
      <c r="O8" s="223">
        <v>11.359857559204102</v>
      </c>
      <c r="P8" s="223">
        <v>6.1819677352905273</v>
      </c>
    </row>
    <row r="9" spans="1:16" s="10" customFormat="1" ht="17.45" customHeight="1" x14ac:dyDescent="0.2">
      <c r="A9" s="213" t="s">
        <v>203</v>
      </c>
      <c r="B9" s="214">
        <v>8.5648149251937866E-4</v>
      </c>
      <c r="C9" s="224">
        <v>1.0958092212677002</v>
      </c>
      <c r="D9" s="224">
        <v>0.72999900579452515</v>
      </c>
      <c r="E9" s="214">
        <v>2.3726851213723421E-3</v>
      </c>
      <c r="F9" s="224">
        <v>1.6299594640731812</v>
      </c>
      <c r="G9" s="224">
        <v>0.81165617704391479</v>
      </c>
      <c r="H9" s="214">
        <v>1.0416666918899864E-4</v>
      </c>
      <c r="I9" s="224">
        <v>0.30446550250053406</v>
      </c>
      <c r="J9" s="224">
        <v>0.16483516991138458</v>
      </c>
      <c r="K9" s="214">
        <v>4.2708334513008595E-3</v>
      </c>
      <c r="L9" s="224">
        <v>0.99041789770126343</v>
      </c>
      <c r="M9" s="224">
        <v>0.53820687532424927</v>
      </c>
      <c r="N9" s="214">
        <v>7.6041668653488159E-3</v>
      </c>
      <c r="O9" s="224">
        <v>1.1034042835235596</v>
      </c>
      <c r="P9" s="224">
        <v>0.60046613216400146</v>
      </c>
    </row>
    <row r="10" spans="1:16" s="10" customFormat="1" ht="17.45" customHeight="1" x14ac:dyDescent="0.2">
      <c r="A10" s="217" t="s">
        <v>204</v>
      </c>
      <c r="B10" s="218">
        <v>1.2986111454665661E-2</v>
      </c>
      <c r="C10" s="223">
        <v>16.614837646484375</v>
      </c>
      <c r="D10" s="223">
        <v>11.068363189697266</v>
      </c>
      <c r="E10" s="218">
        <v>2.8761574998497963E-2</v>
      </c>
      <c r="F10" s="223">
        <v>19.758289337158203</v>
      </c>
      <c r="G10" s="223">
        <v>9.8388566970825195</v>
      </c>
      <c r="H10" s="218">
        <v>4.201388917863369E-3</v>
      </c>
      <c r="I10" s="223">
        <v>12.280108451843262</v>
      </c>
      <c r="J10" s="223">
        <v>6.6483516693115234</v>
      </c>
      <c r="K10" s="218">
        <v>7.0324070751667023E-2</v>
      </c>
      <c r="L10" s="223">
        <v>16.308343887329102</v>
      </c>
      <c r="M10" s="223">
        <v>8.8621807098388672</v>
      </c>
      <c r="N10" s="218">
        <v>0.11627314984798431</v>
      </c>
      <c r="O10" s="223">
        <v>16.871841430664063</v>
      </c>
      <c r="P10" s="223">
        <v>9.1815567016601563</v>
      </c>
    </row>
    <row r="11" spans="1:16" s="10" customFormat="1" ht="17.45" customHeight="1" x14ac:dyDescent="0.2">
      <c r="A11" s="213" t="s">
        <v>205</v>
      </c>
      <c r="B11" s="214">
        <v>9.0740742161870003E-3</v>
      </c>
      <c r="C11" s="224">
        <v>11.609655380249023</v>
      </c>
      <c r="D11" s="224">
        <v>7.7340435981750488</v>
      </c>
      <c r="E11" s="214">
        <v>6.4583332277834415E-3</v>
      </c>
      <c r="F11" s="224">
        <v>4.4366703033447266</v>
      </c>
      <c r="G11" s="224">
        <v>2.2092885971069336</v>
      </c>
      <c r="H11" s="214">
        <v>6.4814812503755093E-4</v>
      </c>
      <c r="I11" s="224">
        <v>1.8944519758224487</v>
      </c>
      <c r="J11" s="224">
        <v>1.0256410837173462</v>
      </c>
      <c r="K11" s="214">
        <v>2.2777777165174484E-2</v>
      </c>
      <c r="L11" s="224">
        <v>5.282228946685791</v>
      </c>
      <c r="M11" s="224">
        <v>2.870436429977417</v>
      </c>
      <c r="N11" s="214">
        <v>3.8958333432674408E-2</v>
      </c>
      <c r="O11" s="224">
        <v>5.6530575752258301</v>
      </c>
      <c r="P11" s="224">
        <v>3.0763607025146484</v>
      </c>
    </row>
    <row r="12" spans="1:16" s="10" customFormat="1" ht="17.45" customHeight="1" x14ac:dyDescent="0.2">
      <c r="A12" s="217" t="s">
        <v>206</v>
      </c>
      <c r="B12" s="218">
        <v>3.2407406251877546E-3</v>
      </c>
      <c r="C12" s="223">
        <v>4.1463055610656738</v>
      </c>
      <c r="D12" s="223">
        <v>2.7621583938598633</v>
      </c>
      <c r="E12" s="218">
        <v>6.7592593841254711E-3</v>
      </c>
      <c r="F12" s="223">
        <v>4.6433968544006348</v>
      </c>
      <c r="G12" s="223">
        <v>2.3122303485870361</v>
      </c>
      <c r="H12" s="218">
        <v>3.6342593375593424E-3</v>
      </c>
      <c r="I12" s="223">
        <v>10.622463226318359</v>
      </c>
      <c r="J12" s="223">
        <v>5.75091552734375</v>
      </c>
      <c r="K12" s="218">
        <v>2.152777835726738E-2</v>
      </c>
      <c r="L12" s="223">
        <v>4.9923505783081055</v>
      </c>
      <c r="M12" s="223">
        <v>2.7129125595092773</v>
      </c>
      <c r="N12" s="218">
        <v>3.5162035375833511E-2</v>
      </c>
      <c r="O12" s="223">
        <v>5.1021952629089355</v>
      </c>
      <c r="P12" s="223">
        <v>2.7765846252441406</v>
      </c>
    </row>
    <row r="13" spans="1:16" s="10" customFormat="1" ht="17.45" customHeight="1" x14ac:dyDescent="0.2">
      <c r="A13" s="213" t="s">
        <v>207</v>
      </c>
      <c r="B13" s="214">
        <v>7.0023150183260441E-3</v>
      </c>
      <c r="C13" s="224">
        <v>8.9589815139770508</v>
      </c>
      <c r="D13" s="224">
        <v>5.9682350158691406</v>
      </c>
      <c r="E13" s="214">
        <v>2.3055555298924446E-2</v>
      </c>
      <c r="F13" s="224">
        <v>15.838435173034668</v>
      </c>
      <c r="G13" s="224">
        <v>7.8869223594665527</v>
      </c>
      <c r="H13" s="214">
        <v>3.5300925374031067E-3</v>
      </c>
      <c r="I13" s="224">
        <v>10.317996978759766</v>
      </c>
      <c r="J13" s="224">
        <v>5.5860805511474609</v>
      </c>
      <c r="K13" s="214">
        <v>6.5694443881511688E-2</v>
      </c>
      <c r="L13" s="224">
        <v>15.234721183776855</v>
      </c>
      <c r="M13" s="224">
        <v>8.2787590026855469</v>
      </c>
      <c r="N13" s="214">
        <v>9.9282406270503998E-2</v>
      </c>
      <c r="O13" s="224">
        <v>14.406394958496094</v>
      </c>
      <c r="P13" s="224">
        <v>7.8398756980895996</v>
      </c>
    </row>
    <row r="14" spans="1:16" s="10" customFormat="1" ht="17.45" customHeight="1" x14ac:dyDescent="0.2">
      <c r="A14" s="217" t="s">
        <v>208</v>
      </c>
      <c r="B14" s="218">
        <v>1.6666667070239782E-3</v>
      </c>
      <c r="C14" s="223">
        <v>2.1323854923248291</v>
      </c>
      <c r="D14" s="223">
        <v>1.4205386638641357</v>
      </c>
      <c r="E14" s="218">
        <v>2.6620370335876942E-3</v>
      </c>
      <c r="F14" s="223">
        <v>1.8287349939346313</v>
      </c>
      <c r="G14" s="223">
        <v>0.91063863039016724</v>
      </c>
      <c r="H14" s="218">
        <v>1.1574073869269341E-4</v>
      </c>
      <c r="I14" s="223">
        <v>0.33829498291015625</v>
      </c>
      <c r="J14" s="223">
        <v>0.18315018713474274</v>
      </c>
      <c r="K14" s="218">
        <v>5.2893520332872868E-3</v>
      </c>
      <c r="L14" s="223">
        <v>1.2266151905059814</v>
      </c>
      <c r="M14" s="223">
        <v>0.66655969619750977</v>
      </c>
      <c r="N14" s="218">
        <v>9.7337961196899414E-3</v>
      </c>
      <c r="O14" s="223">
        <v>1.4124246835708618</v>
      </c>
      <c r="P14" s="223">
        <v>0.76863318681716919</v>
      </c>
    </row>
    <row r="15" spans="1:16" s="10" customFormat="1" ht="17.45" customHeight="1" x14ac:dyDescent="0.2">
      <c r="A15" s="213" t="s">
        <v>209</v>
      </c>
      <c r="B15" s="214">
        <v>1.4004629338160157E-3</v>
      </c>
      <c r="C15" s="224">
        <v>1.7917962074279785</v>
      </c>
      <c r="D15" s="224">
        <v>1.193647027015686</v>
      </c>
      <c r="E15" s="214">
        <v>1.8981480970978737E-3</v>
      </c>
      <c r="F15" s="224">
        <v>1.3039675951004028</v>
      </c>
      <c r="G15" s="224">
        <v>0.64932495355606079</v>
      </c>
      <c r="H15" s="214">
        <v>1.9675925432238728E-4</v>
      </c>
      <c r="I15" s="224">
        <v>0.57510149478912354</v>
      </c>
      <c r="J15" s="224">
        <v>0.31135532259941101</v>
      </c>
      <c r="K15" s="214">
        <v>1.1747685261070728E-2</v>
      </c>
      <c r="L15" s="224">
        <v>2.7243201732635498</v>
      </c>
      <c r="M15" s="224">
        <v>1.480433464050293</v>
      </c>
      <c r="N15" s="214">
        <v>1.5243055298924446E-2</v>
      </c>
      <c r="O15" s="224">
        <v>2.2118468284606934</v>
      </c>
      <c r="P15" s="224">
        <v>1.2036740779876709</v>
      </c>
    </row>
    <row r="16" spans="1:16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/>
      <c r="L16" s="223"/>
      <c r="M16" s="223"/>
      <c r="N16" s="218"/>
      <c r="O16" s="223"/>
      <c r="P16" s="223"/>
    </row>
    <row r="17" spans="1:16" s="10" customFormat="1" ht="17.45" customHeight="1" x14ac:dyDescent="0.2">
      <c r="A17" s="213" t="s">
        <v>30</v>
      </c>
      <c r="B17" s="214">
        <v>1.5162036754190922E-2</v>
      </c>
      <c r="C17" s="224">
        <v>19.398786544799805</v>
      </c>
      <c r="D17" s="224">
        <v>12.922955513000488</v>
      </c>
      <c r="E17" s="214">
        <v>1.5254629775881767E-2</v>
      </c>
      <c r="F17" s="224">
        <v>10.479446411132813</v>
      </c>
      <c r="G17" s="224">
        <v>5.2183551788330078</v>
      </c>
      <c r="H17" s="214">
        <v>6.6782408393919468E-3</v>
      </c>
      <c r="I17" s="224">
        <v>19.519620895385742</v>
      </c>
      <c r="J17" s="224">
        <v>10.567765235900879</v>
      </c>
      <c r="K17" s="214">
        <v>6.8287037312984467E-2</v>
      </c>
      <c r="L17" s="224">
        <v>15.835949897766113</v>
      </c>
      <c r="M17" s="224">
        <v>8.6054754257202148</v>
      </c>
      <c r="N17" s="214">
        <v>0.10538194328546524</v>
      </c>
      <c r="O17" s="224">
        <v>15.291469573974609</v>
      </c>
      <c r="P17" s="224">
        <v>8.321528434753418</v>
      </c>
    </row>
    <row r="18" spans="1:16" s="9" customFormat="1" ht="17.45" customHeight="1" x14ac:dyDescent="0.2">
      <c r="A18" s="69" t="s">
        <v>7</v>
      </c>
      <c r="B18" s="70">
        <v>7.8159719705581665E-2</v>
      </c>
      <c r="C18" s="71">
        <v>100</v>
      </c>
      <c r="D18" s="71">
        <v>66.617340087890625</v>
      </c>
      <c r="E18" s="70">
        <v>0.14556713402271271</v>
      </c>
      <c r="F18" s="71">
        <v>100</v>
      </c>
      <c r="G18" s="71">
        <v>49.796096801757813</v>
      </c>
      <c r="H18" s="70">
        <v>3.4212961792945862E-2</v>
      </c>
      <c r="I18" s="71">
        <v>100</v>
      </c>
      <c r="J18" s="71">
        <v>54.139194488525391</v>
      </c>
      <c r="K18" s="70">
        <v>0.43121528625488281</v>
      </c>
      <c r="L18" s="71">
        <v>100</v>
      </c>
      <c r="M18" s="71">
        <v>54.341388702392578</v>
      </c>
      <c r="N18" s="70">
        <v>0.68915510177612305</v>
      </c>
      <c r="O18" s="71">
        <v>100</v>
      </c>
      <c r="P18" s="71">
        <v>54.419410705566406</v>
      </c>
    </row>
    <row r="19" spans="1:16" s="3" customFormat="1" ht="1.9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  <c r="N19" s="60"/>
      <c r="O19" s="62"/>
      <c r="P19" s="62"/>
    </row>
    <row r="20" spans="1:16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  <c r="N20" s="65" t="s">
        <v>5</v>
      </c>
      <c r="O20" s="216" t="s">
        <v>6</v>
      </c>
      <c r="P20" s="216" t="s">
        <v>6</v>
      </c>
    </row>
    <row r="21" spans="1:16" s="9" customFormat="1" ht="17.45" customHeight="1" x14ac:dyDescent="0.2">
      <c r="A21" s="217" t="s">
        <v>215</v>
      </c>
      <c r="B21" s="218">
        <v>3.5995370708405972E-3</v>
      </c>
      <c r="C21" s="223"/>
      <c r="D21" s="223">
        <v>3.0679688453674316</v>
      </c>
      <c r="E21" s="218">
        <v>2.1828703582286835E-2</v>
      </c>
      <c r="F21" s="223"/>
      <c r="G21" s="223">
        <v>7.4672369956970215</v>
      </c>
      <c r="H21" s="218">
        <v>4.8148147761821747E-3</v>
      </c>
      <c r="I21" s="223"/>
      <c r="J21" s="223">
        <v>7.6190476417541504</v>
      </c>
      <c r="K21" s="218">
        <v>3.9780091494321823E-2</v>
      </c>
      <c r="L21" s="223"/>
      <c r="M21" s="223">
        <v>5.0130538940429688</v>
      </c>
      <c r="N21" s="218">
        <v>7.0023149251937866E-2</v>
      </c>
      <c r="O21" s="223"/>
      <c r="P21" s="223">
        <v>5.5294065475463867</v>
      </c>
    </row>
    <row r="22" spans="1:16" s="9" customFormat="1" ht="17.45" customHeight="1" x14ac:dyDescent="0.2">
      <c r="A22" s="213" t="s">
        <v>216</v>
      </c>
      <c r="B22" s="214">
        <v>5.2083336049690843E-4</v>
      </c>
      <c r="C22" s="224"/>
      <c r="D22" s="224">
        <v>0.44391831755638123</v>
      </c>
      <c r="E22" s="214">
        <v>1.435185200534761E-3</v>
      </c>
      <c r="F22" s="224"/>
      <c r="G22" s="224">
        <v>0.4909529983997345</v>
      </c>
      <c r="H22" s="214">
        <v>2.662037150003016E-4</v>
      </c>
      <c r="I22" s="224"/>
      <c r="J22" s="224">
        <v>0.42124542593955994</v>
      </c>
      <c r="K22" s="214">
        <v>1.7592592630535364E-3</v>
      </c>
      <c r="L22" s="224"/>
      <c r="M22" s="224">
        <v>0.22170038521289825</v>
      </c>
      <c r="N22" s="214">
        <v>3.9814813062548637E-3</v>
      </c>
      <c r="O22" s="224"/>
      <c r="P22" s="224">
        <v>0.31439930200576782</v>
      </c>
    </row>
    <row r="23" spans="1:16" s="9" customFormat="1" ht="17.45" customHeight="1" x14ac:dyDescent="0.2">
      <c r="A23" s="217" t="s">
        <v>217</v>
      </c>
      <c r="B23" s="218">
        <v>2.3148148102336563E-5</v>
      </c>
      <c r="C23" s="223"/>
      <c r="D23" s="223">
        <v>1.9729703664779663E-2</v>
      </c>
      <c r="E23" s="218">
        <v>2.4305556144099683E-4</v>
      </c>
      <c r="F23" s="223"/>
      <c r="G23" s="223">
        <v>8.3145268261432648E-2</v>
      </c>
      <c r="H23" s="218"/>
      <c r="I23" s="223"/>
      <c r="J23" s="223"/>
      <c r="K23" s="218">
        <v>3.2407406251877546E-4</v>
      </c>
      <c r="L23" s="223"/>
      <c r="M23" s="223">
        <v>4.0839545428752899E-2</v>
      </c>
      <c r="N23" s="218">
        <v>5.9027777751907706E-4</v>
      </c>
      <c r="O23" s="223"/>
      <c r="P23" s="223">
        <v>4.6611525118350983E-2</v>
      </c>
    </row>
    <row r="24" spans="1:16" s="9" customFormat="1" ht="17.45" customHeight="1" x14ac:dyDescent="0.2">
      <c r="A24" s="213" t="s">
        <v>211</v>
      </c>
      <c r="B24" s="214">
        <v>2.0185185596346855E-2</v>
      </c>
      <c r="C24" s="224"/>
      <c r="D24" s="224">
        <v>17.204301834106445</v>
      </c>
      <c r="E24" s="214">
        <v>7.1481481194496155E-2</v>
      </c>
      <c r="F24" s="224"/>
      <c r="G24" s="224">
        <v>24.452627182006836</v>
      </c>
      <c r="H24" s="214">
        <v>1.3043981045484543E-2</v>
      </c>
      <c r="I24" s="224"/>
      <c r="J24" s="224">
        <v>20.641025543212891</v>
      </c>
      <c r="K24" s="214">
        <v>0.20031249523162842</v>
      </c>
      <c r="L24" s="224"/>
      <c r="M24" s="224">
        <v>25.243213653564453</v>
      </c>
      <c r="N24" s="214">
        <v>0.30502313375473022</v>
      </c>
      <c r="O24" s="224"/>
      <c r="P24" s="224">
        <v>24.086277008056641</v>
      </c>
    </row>
    <row r="25" spans="1:16" s="9" customFormat="1" ht="17.45" customHeight="1" x14ac:dyDescent="0.2">
      <c r="A25" s="217" t="s">
        <v>212</v>
      </c>
      <c r="B25" s="218"/>
      <c r="C25" s="223"/>
      <c r="D25" s="223"/>
      <c r="E25" s="218"/>
      <c r="F25" s="223"/>
      <c r="G25" s="223"/>
      <c r="H25" s="218"/>
      <c r="I25" s="223"/>
      <c r="J25" s="223"/>
      <c r="K25" s="218"/>
      <c r="L25" s="223"/>
      <c r="M25" s="223"/>
      <c r="N25" s="218"/>
      <c r="O25" s="223"/>
      <c r="P25" s="223"/>
    </row>
    <row r="26" spans="1:16" s="9" customFormat="1" ht="17.45" customHeight="1" x14ac:dyDescent="0.2">
      <c r="A26" s="213" t="s">
        <v>213</v>
      </c>
      <c r="B26" s="214"/>
      <c r="C26" s="224"/>
      <c r="D26" s="224"/>
      <c r="E26" s="214">
        <v>9.2592592409346253E-5</v>
      </c>
      <c r="F26" s="224"/>
      <c r="G26" s="224">
        <v>3.167438879609108E-2</v>
      </c>
      <c r="H26" s="214"/>
      <c r="I26" s="224"/>
      <c r="J26" s="224"/>
      <c r="K26" s="214">
        <v>6.9444446125999093E-5</v>
      </c>
      <c r="L26" s="224"/>
      <c r="M26" s="224">
        <v>8.7513308972120285E-3</v>
      </c>
      <c r="N26" s="214">
        <v>1.6203703125938773E-4</v>
      </c>
      <c r="O26" s="224"/>
      <c r="P26" s="224">
        <v>1.2795320712029934E-2</v>
      </c>
    </row>
    <row r="27" spans="1:16" s="9" customFormat="1" ht="17.45" customHeight="1" x14ac:dyDescent="0.2">
      <c r="A27" s="217" t="s">
        <v>214</v>
      </c>
      <c r="B27" s="218">
        <v>1.4837962575256824E-2</v>
      </c>
      <c r="C27" s="223"/>
      <c r="D27" s="223">
        <v>12.646739959716797</v>
      </c>
      <c r="E27" s="218">
        <v>5.1527779549360275E-2</v>
      </c>
      <c r="F27" s="223"/>
      <c r="G27" s="223">
        <v>17.626796722412109</v>
      </c>
      <c r="H27" s="218">
        <v>1.0856481269001961E-2</v>
      </c>
      <c r="I27" s="223"/>
      <c r="J27" s="223">
        <v>17.179487228393555</v>
      </c>
      <c r="K27" s="218">
        <v>0.1199537068605423</v>
      </c>
      <c r="L27" s="223"/>
      <c r="M27" s="223">
        <v>15.11646556854248</v>
      </c>
      <c r="N27" s="218">
        <v>0.19717592000961304</v>
      </c>
      <c r="O27" s="223"/>
      <c r="P27" s="223">
        <v>15.570076942443848</v>
      </c>
    </row>
    <row r="28" spans="1:16" s="9" customFormat="1" ht="17.45" customHeight="1" x14ac:dyDescent="0.2">
      <c r="A28" s="213" t="s">
        <v>218</v>
      </c>
      <c r="B28" s="214"/>
      <c r="C28" s="224"/>
      <c r="D28" s="224"/>
      <c r="E28" s="214">
        <v>1.5046296175569296E-4</v>
      </c>
      <c r="F28" s="224"/>
      <c r="G28" s="224">
        <v>5.1470879465341568E-2</v>
      </c>
      <c r="H28" s="214"/>
      <c r="I28" s="224"/>
      <c r="J28" s="224"/>
      <c r="K28" s="214">
        <v>1.1574073869269341E-4</v>
      </c>
      <c r="L28" s="224"/>
      <c r="M28" s="224">
        <v>1.4585551805794239E-2</v>
      </c>
      <c r="N28" s="214">
        <v>2.662037150003016E-4</v>
      </c>
      <c r="O28" s="224"/>
      <c r="P28" s="224">
        <v>2.1020883694291115E-2</v>
      </c>
    </row>
    <row r="29" spans="1:16" s="9" customFormat="1" ht="17.45" customHeight="1" x14ac:dyDescent="0.2">
      <c r="A29" s="69" t="s">
        <v>7</v>
      </c>
      <c r="B29" s="70">
        <v>3.9166666567325592E-2</v>
      </c>
      <c r="C29" s="71"/>
      <c r="D29" s="71">
        <v>33.382656097412109</v>
      </c>
      <c r="E29" s="70">
        <v>0.14675925672054291</v>
      </c>
      <c r="F29" s="71"/>
      <c r="G29" s="71">
        <v>50.203903198242188</v>
      </c>
      <c r="H29" s="70">
        <v>2.8981480747461319E-2</v>
      </c>
      <c r="I29" s="71"/>
      <c r="J29" s="71">
        <v>45.860805511474609</v>
      </c>
      <c r="K29" s="70">
        <v>0.36231482028961182</v>
      </c>
      <c r="L29" s="71"/>
      <c r="M29" s="71">
        <v>45.658611297607422</v>
      </c>
      <c r="N29" s="70">
        <v>0.57722222805023193</v>
      </c>
      <c r="O29" s="71"/>
      <c r="P29" s="71">
        <v>45.580589294433594</v>
      </c>
    </row>
    <row r="30" spans="1:16" s="3" customFormat="1" ht="1.9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  <c r="N30" s="61"/>
      <c r="O30" s="62"/>
      <c r="P30" s="62"/>
    </row>
    <row r="31" spans="1:16" s="9" customFormat="1" ht="17.45" customHeight="1" x14ac:dyDescent="0.2">
      <c r="A31" s="66" t="s">
        <v>7</v>
      </c>
      <c r="B31" s="67">
        <v>0.11732638627290726</v>
      </c>
      <c r="C31" s="68"/>
      <c r="D31" s="68">
        <v>100</v>
      </c>
      <c r="E31" s="67">
        <v>0.29232639074325562</v>
      </c>
      <c r="F31" s="68"/>
      <c r="G31" s="68">
        <v>100</v>
      </c>
      <c r="H31" s="67">
        <v>6.3194446265697479E-2</v>
      </c>
      <c r="I31" s="68"/>
      <c r="J31" s="68">
        <v>100</v>
      </c>
      <c r="K31" s="67">
        <v>0.79353010654449463</v>
      </c>
      <c r="L31" s="68"/>
      <c r="M31" s="68">
        <v>100</v>
      </c>
      <c r="N31" s="67">
        <v>1.266377329826355</v>
      </c>
      <c r="O31" s="68"/>
      <c r="P31" s="68">
        <v>100</v>
      </c>
    </row>
    <row r="32" spans="1:16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</row>
    <row r="33" spans="1:16" ht="43.15" customHeight="1" x14ac:dyDescent="0.2">
      <c r="A33" s="274" t="s">
        <v>170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</row>
  </sheetData>
  <mergeCells count="8">
    <mergeCell ref="A32:P32"/>
    <mergeCell ref="A33:P33"/>
    <mergeCell ref="A3:P3"/>
    <mergeCell ref="B4:D4"/>
    <mergeCell ref="E4:G4"/>
    <mergeCell ref="H4:J4"/>
    <mergeCell ref="K4:M4"/>
    <mergeCell ref="N4:P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12"/>
  <dimension ref="A2:M33"/>
  <sheetViews>
    <sheetView showGridLines="0" view="pageBreakPreview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25" customWidth="1"/>
    <col min="5" max="5" width="10.7109375" style="2" customWidth="1"/>
    <col min="6" max="7" width="10.7109375" style="225" customWidth="1"/>
    <col min="8" max="8" width="10.7109375" style="2" customWidth="1"/>
    <col min="9" max="10" width="10.7109375" style="225" customWidth="1"/>
    <col min="11" max="11" width="10.7109375" style="2" customWidth="1"/>
    <col min="12" max="13" width="10.7109375" style="225" customWidth="1"/>
    <col min="14" max="16384" width="9.140625" style="2"/>
  </cols>
  <sheetData>
    <row r="2" spans="1:13" ht="12.75" customHeight="1" x14ac:dyDescent="0.2">
      <c r="A2" s="104" t="s">
        <v>94</v>
      </c>
      <c r="B2" s="1"/>
      <c r="C2" s="222"/>
      <c r="D2" s="222"/>
      <c r="E2" s="1"/>
      <c r="F2" s="222"/>
      <c r="G2" s="222"/>
      <c r="H2" s="1"/>
      <c r="I2" s="222"/>
      <c r="J2" s="222"/>
    </row>
    <row r="3" spans="1:13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13" s="9" customFormat="1" ht="17.45" customHeight="1" x14ac:dyDescent="0.2">
      <c r="A4" s="63"/>
      <c r="B4" s="277" t="s">
        <v>10</v>
      </c>
      <c r="C4" s="278"/>
      <c r="D4" s="278"/>
      <c r="E4" s="277" t="s">
        <v>11</v>
      </c>
      <c r="F4" s="278"/>
      <c r="G4" s="278"/>
      <c r="H4" s="277" t="s">
        <v>12</v>
      </c>
      <c r="I4" s="278"/>
      <c r="J4" s="278"/>
      <c r="K4" s="277" t="s">
        <v>3</v>
      </c>
      <c r="L4" s="278"/>
      <c r="M4" s="278"/>
    </row>
    <row r="5" spans="1:13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</row>
    <row r="6" spans="1:13" s="10" customFormat="1" ht="17.45" customHeight="1" x14ac:dyDescent="0.2">
      <c r="A6" s="217" t="s">
        <v>200</v>
      </c>
      <c r="B6" s="218">
        <v>8.1134261563420296E-3</v>
      </c>
      <c r="C6" s="223">
        <v>20.354238510131836</v>
      </c>
      <c r="D6" s="223">
        <v>15.196185111999512</v>
      </c>
      <c r="E6" s="218">
        <v>6.3888886943459511E-3</v>
      </c>
      <c r="F6" s="223">
        <v>17.957059860229492</v>
      </c>
      <c r="G6" s="223">
        <v>10.810811042785645</v>
      </c>
      <c r="H6" s="218">
        <v>5.1967594772577286E-3</v>
      </c>
      <c r="I6" s="223">
        <v>24.697469711303711</v>
      </c>
      <c r="J6" s="223">
        <v>15.871332168579102</v>
      </c>
      <c r="K6" s="218">
        <v>1.9699074327945709E-2</v>
      </c>
      <c r="L6" s="223">
        <v>20.41746711730957</v>
      </c>
      <c r="M6" s="223">
        <v>13.56391429901123</v>
      </c>
    </row>
    <row r="7" spans="1:13" s="10" customFormat="1" ht="17.45" customHeight="1" x14ac:dyDescent="0.2">
      <c r="A7" s="213" t="s">
        <v>201</v>
      </c>
      <c r="B7" s="214">
        <v>5.138888955116272E-3</v>
      </c>
      <c r="C7" s="224">
        <v>12.891985893249512</v>
      </c>
      <c r="D7" s="224">
        <v>9.6249732971191406</v>
      </c>
      <c r="E7" s="214">
        <v>4.6990741975605488E-3</v>
      </c>
      <c r="F7" s="224">
        <v>13.207547187805176</v>
      </c>
      <c r="G7" s="224">
        <v>7.9514298439025879</v>
      </c>
      <c r="H7" s="214">
        <v>1.782407402060926E-3</v>
      </c>
      <c r="I7" s="224">
        <v>8.4708471298217773</v>
      </c>
      <c r="J7" s="224">
        <v>5.4436197280883789</v>
      </c>
      <c r="K7" s="214">
        <v>1.1620370671153069E-2</v>
      </c>
      <c r="L7" s="224">
        <v>12.044145584106445</v>
      </c>
      <c r="M7" s="224">
        <v>8.0012750625610352</v>
      </c>
    </row>
    <row r="8" spans="1:13" s="10" customFormat="1" ht="17.45" customHeight="1" x14ac:dyDescent="0.2">
      <c r="A8" s="217" t="s">
        <v>202</v>
      </c>
      <c r="B8" s="218">
        <v>8.1481477245688438E-3</v>
      </c>
      <c r="C8" s="223">
        <v>20.441347122192383</v>
      </c>
      <c r="D8" s="223">
        <v>15.261218070983887</v>
      </c>
      <c r="E8" s="218">
        <v>3.958333283662796E-3</v>
      </c>
      <c r="F8" s="223">
        <v>11.125569343566895</v>
      </c>
      <c r="G8" s="223">
        <v>6.6980023384094238</v>
      </c>
      <c r="H8" s="218">
        <v>4.3634260073304176E-3</v>
      </c>
      <c r="I8" s="223">
        <v>20.73707389831543</v>
      </c>
      <c r="J8" s="223">
        <v>13.326263427734375</v>
      </c>
      <c r="K8" s="218">
        <v>1.6469907015562057E-2</v>
      </c>
      <c r="L8" s="223">
        <v>17.070537567138672</v>
      </c>
      <c r="M8" s="223">
        <v>11.340452194213867</v>
      </c>
    </row>
    <row r="9" spans="1:13" s="10" customFormat="1" ht="17.45" customHeight="1" x14ac:dyDescent="0.2">
      <c r="A9" s="213" t="s">
        <v>203</v>
      </c>
      <c r="B9" s="214"/>
      <c r="C9" s="224"/>
      <c r="D9" s="224"/>
      <c r="E9" s="214">
        <v>2.0833333837799728E-4</v>
      </c>
      <c r="F9" s="224">
        <v>0.5855562686920166</v>
      </c>
      <c r="G9" s="224">
        <v>0.35252642631530762</v>
      </c>
      <c r="H9" s="214">
        <v>3.4722223062999547E-4</v>
      </c>
      <c r="I9" s="224">
        <v>1.6501649618148804</v>
      </c>
      <c r="J9" s="224">
        <v>1.0604454278945923</v>
      </c>
      <c r="K9" s="214">
        <v>5.5555556900799274E-4</v>
      </c>
      <c r="L9" s="224">
        <v>0.57581573724746704</v>
      </c>
      <c r="M9" s="224">
        <v>0.38253107666969299</v>
      </c>
    </row>
    <row r="10" spans="1:13" s="10" customFormat="1" ht="17.45" customHeight="1" x14ac:dyDescent="0.2">
      <c r="A10" s="217" t="s">
        <v>204</v>
      </c>
      <c r="B10" s="218">
        <v>3.0324074905365705E-3</v>
      </c>
      <c r="C10" s="223">
        <v>7.6074333190917969</v>
      </c>
      <c r="D10" s="223">
        <v>5.6796011924743652</v>
      </c>
      <c r="E10" s="218">
        <v>5.7175927795469761E-3</v>
      </c>
      <c r="F10" s="223">
        <v>16.070266723632813</v>
      </c>
      <c r="G10" s="223">
        <v>9.6748924255371094</v>
      </c>
      <c r="H10" s="218">
        <v>1.5625000232830644E-3</v>
      </c>
      <c r="I10" s="223">
        <v>7.4257426261901855</v>
      </c>
      <c r="J10" s="223">
        <v>4.7720041275024414</v>
      </c>
      <c r="K10" s="218">
        <v>1.0312500409781933E-2</v>
      </c>
      <c r="L10" s="223">
        <v>10.688579559326172</v>
      </c>
      <c r="M10" s="223">
        <v>7.1007332801818848</v>
      </c>
    </row>
    <row r="11" spans="1:13" s="10" customFormat="1" ht="17.45" customHeight="1" x14ac:dyDescent="0.2">
      <c r="A11" s="213" t="s">
        <v>205</v>
      </c>
      <c r="B11" s="214">
        <v>4.6296295477077365E-4</v>
      </c>
      <c r="C11" s="224">
        <v>1.1614401340484619</v>
      </c>
      <c r="D11" s="224">
        <v>0.86711466312408447</v>
      </c>
      <c r="E11" s="214">
        <v>1.0185184655711055E-3</v>
      </c>
      <c r="F11" s="224">
        <v>2.8627195358276367</v>
      </c>
      <c r="G11" s="224">
        <v>1.7234625816345215</v>
      </c>
      <c r="H11" s="214">
        <v>2.4305556144099683E-4</v>
      </c>
      <c r="I11" s="224">
        <v>1.1551154851913452</v>
      </c>
      <c r="J11" s="224">
        <v>0.74231177568435669</v>
      </c>
      <c r="K11" s="214">
        <v>1.7245369963347912E-3</v>
      </c>
      <c r="L11" s="224">
        <v>1.7874280214309692</v>
      </c>
      <c r="M11" s="224">
        <v>1.1874402761459351</v>
      </c>
    </row>
    <row r="12" spans="1:13" s="10" customFormat="1" ht="17.45" customHeight="1" x14ac:dyDescent="0.2">
      <c r="A12" s="217" t="s">
        <v>206</v>
      </c>
      <c r="B12" s="218"/>
      <c r="C12" s="223"/>
      <c r="D12" s="223"/>
      <c r="E12" s="218">
        <v>7.2916666977107525E-4</v>
      </c>
      <c r="F12" s="223">
        <v>2.0494470596313477</v>
      </c>
      <c r="G12" s="223">
        <v>1.2338424921035767</v>
      </c>
      <c r="H12" s="218">
        <v>7.060185307636857E-4</v>
      </c>
      <c r="I12" s="223">
        <v>3.3553354740142822</v>
      </c>
      <c r="J12" s="223">
        <v>2.1562390327453613</v>
      </c>
      <c r="K12" s="218">
        <v>1.435185200534761E-3</v>
      </c>
      <c r="L12" s="223">
        <v>1.4875240325927734</v>
      </c>
      <c r="M12" s="223">
        <v>0.98820531368255615</v>
      </c>
    </row>
    <row r="13" spans="1:13" s="10" customFormat="1" ht="17.45" customHeight="1" x14ac:dyDescent="0.2">
      <c r="A13" s="213" t="s">
        <v>207</v>
      </c>
      <c r="B13" s="214">
        <v>1.9675926305353642E-3</v>
      </c>
      <c r="C13" s="224">
        <v>4.9361209869384766</v>
      </c>
      <c r="D13" s="224">
        <v>3.6852374076843262</v>
      </c>
      <c r="E13" s="214">
        <v>5.5671297013759613E-3</v>
      </c>
      <c r="F13" s="224">
        <v>15.647364616394043</v>
      </c>
      <c r="G13" s="224">
        <v>9.4202899932861328</v>
      </c>
      <c r="H13" s="214">
        <v>1.1921296827495098E-3</v>
      </c>
      <c r="I13" s="224">
        <v>5.6655664443969727</v>
      </c>
      <c r="J13" s="224">
        <v>3.6408624649047852</v>
      </c>
      <c r="K13" s="214">
        <v>8.7268520146608353E-3</v>
      </c>
      <c r="L13" s="224">
        <v>9.0451059341430664</v>
      </c>
      <c r="M13" s="224">
        <v>6.0089259147644043</v>
      </c>
    </row>
    <row r="14" spans="1:13" s="10" customFormat="1" ht="17.45" customHeight="1" x14ac:dyDescent="0.2">
      <c r="A14" s="217" t="s">
        <v>208</v>
      </c>
      <c r="B14" s="218">
        <v>1.2731480819638819E-4</v>
      </c>
      <c r="C14" s="223">
        <v>0.31939604878425598</v>
      </c>
      <c r="D14" s="223">
        <v>0.23845653235912323</v>
      </c>
      <c r="E14" s="218">
        <v>1.0995370103046298E-3</v>
      </c>
      <c r="F14" s="223">
        <v>3.0904359817504883</v>
      </c>
      <c r="G14" s="223">
        <v>1.8605562448501587</v>
      </c>
      <c r="H14" s="218"/>
      <c r="I14" s="223"/>
      <c r="J14" s="223"/>
      <c r="K14" s="218">
        <v>1.2268518330529332E-3</v>
      </c>
      <c r="L14" s="223">
        <v>1.2715930938720703</v>
      </c>
      <c r="M14" s="223">
        <v>0.84475612640380859</v>
      </c>
    </row>
    <row r="15" spans="1:13" s="10" customFormat="1" ht="17.45" customHeight="1" x14ac:dyDescent="0.2">
      <c r="A15" s="213" t="s">
        <v>209</v>
      </c>
      <c r="B15" s="214">
        <v>9.2592592409346253E-5</v>
      </c>
      <c r="C15" s="224">
        <v>0.23228803277015686</v>
      </c>
      <c r="D15" s="224">
        <v>0.17342293262481689</v>
      </c>
      <c r="E15" s="214">
        <v>1.0416667209938169E-3</v>
      </c>
      <c r="F15" s="224">
        <v>2.927781343460083</v>
      </c>
      <c r="G15" s="224">
        <v>1.7626322507858276</v>
      </c>
      <c r="H15" s="214">
        <v>2.0833333837799728E-4</v>
      </c>
      <c r="I15" s="224">
        <v>0.99009901285171509</v>
      </c>
      <c r="J15" s="224">
        <v>0.63626724481582642</v>
      </c>
      <c r="K15" s="214">
        <v>1.3425926445052028E-3</v>
      </c>
      <c r="L15" s="224">
        <v>1.3915547132492065</v>
      </c>
      <c r="M15" s="224">
        <v>0.9244500994682312</v>
      </c>
    </row>
    <row r="16" spans="1:13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/>
      <c r="L16" s="223"/>
      <c r="M16" s="223"/>
    </row>
    <row r="17" spans="1:13" s="10" customFormat="1" ht="17.45" customHeight="1" x14ac:dyDescent="0.2">
      <c r="A17" s="213" t="s">
        <v>30</v>
      </c>
      <c r="B17" s="214">
        <v>1.2777777388691902E-2</v>
      </c>
      <c r="C17" s="224">
        <v>32.055747985839844</v>
      </c>
      <c r="D17" s="224">
        <v>23.932365417480469</v>
      </c>
      <c r="E17" s="214">
        <v>5.1504629664123058E-3</v>
      </c>
      <c r="F17" s="224">
        <v>14.476252555847168</v>
      </c>
      <c r="G17" s="224">
        <v>8.7152366638183594</v>
      </c>
      <c r="H17" s="214">
        <v>5.4398146457970142E-3</v>
      </c>
      <c r="I17" s="224">
        <v>25.852584838867188</v>
      </c>
      <c r="J17" s="224">
        <v>16.613643646240234</v>
      </c>
      <c r="K17" s="214">
        <v>2.3368055000901222E-2</v>
      </c>
      <c r="L17" s="224">
        <v>24.220249176025391</v>
      </c>
      <c r="M17" s="224">
        <v>16.090213775634766</v>
      </c>
    </row>
    <row r="18" spans="1:13" s="9" customFormat="1" ht="17.45" customHeight="1" x14ac:dyDescent="0.2">
      <c r="A18" s="69" t="s">
        <v>7</v>
      </c>
      <c r="B18" s="70">
        <v>3.9861112833023071E-2</v>
      </c>
      <c r="C18" s="71">
        <v>100</v>
      </c>
      <c r="D18" s="71">
        <v>74.658576965332031</v>
      </c>
      <c r="E18" s="70">
        <v>3.5578705370426178E-2</v>
      </c>
      <c r="F18" s="71">
        <v>100</v>
      </c>
      <c r="G18" s="71">
        <v>60.203681945800781</v>
      </c>
      <c r="H18" s="70">
        <v>2.1041667088866234E-2</v>
      </c>
      <c r="I18" s="71">
        <v>100</v>
      </c>
      <c r="J18" s="71">
        <v>64.262992858886719</v>
      </c>
      <c r="K18" s="70">
        <v>9.6481479704380035E-2</v>
      </c>
      <c r="L18" s="71">
        <v>100</v>
      </c>
      <c r="M18" s="71">
        <v>66.432899475097656</v>
      </c>
    </row>
    <row r="19" spans="1:13" s="3" customFormat="1" ht="2.1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</row>
    <row r="20" spans="1:13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</row>
    <row r="21" spans="1:13" s="9" customFormat="1" ht="17.45" customHeight="1" x14ac:dyDescent="0.2">
      <c r="A21" s="217" t="s">
        <v>215</v>
      </c>
      <c r="B21" s="218">
        <v>1.1574073869269341E-4</v>
      </c>
      <c r="C21" s="223"/>
      <c r="D21" s="223">
        <v>0.21677866578102112</v>
      </c>
      <c r="E21" s="218">
        <v>1.435185200534761E-3</v>
      </c>
      <c r="F21" s="223"/>
      <c r="G21" s="223">
        <v>2.4285154342651367</v>
      </c>
      <c r="H21" s="218">
        <v>1.4236110728234053E-3</v>
      </c>
      <c r="I21" s="223"/>
      <c r="J21" s="223">
        <v>4.3478260040283203</v>
      </c>
      <c r="K21" s="218">
        <v>2.9745369683951139E-3</v>
      </c>
      <c r="L21" s="223"/>
      <c r="M21" s="223">
        <v>2.0481350421905518</v>
      </c>
    </row>
    <row r="22" spans="1:13" s="9" customFormat="1" ht="17.45" customHeight="1" x14ac:dyDescent="0.2">
      <c r="A22" s="213" t="s">
        <v>216</v>
      </c>
      <c r="B22" s="214">
        <v>1.0416666918899864E-4</v>
      </c>
      <c r="C22" s="224"/>
      <c r="D22" s="224">
        <v>0.19510079920291901</v>
      </c>
      <c r="E22" s="214">
        <v>5.4398149950429797E-4</v>
      </c>
      <c r="F22" s="224"/>
      <c r="G22" s="224">
        <v>0.92048567533493042</v>
      </c>
      <c r="H22" s="214">
        <v>1.2731480819638819E-4</v>
      </c>
      <c r="I22" s="224"/>
      <c r="J22" s="224">
        <v>0.38882997632026672</v>
      </c>
      <c r="K22" s="214">
        <v>7.7546294778585434E-4</v>
      </c>
      <c r="L22" s="224"/>
      <c r="M22" s="224">
        <v>0.53394961357116699</v>
      </c>
    </row>
    <row r="23" spans="1:13" s="9" customFormat="1" ht="17.45" customHeight="1" x14ac:dyDescent="0.2">
      <c r="A23" s="217" t="s">
        <v>217</v>
      </c>
      <c r="B23" s="218"/>
      <c r="C23" s="223"/>
      <c r="D23" s="223"/>
      <c r="E23" s="218"/>
      <c r="F23" s="223"/>
      <c r="G23" s="223"/>
      <c r="H23" s="218"/>
      <c r="I23" s="223"/>
      <c r="J23" s="223"/>
      <c r="K23" s="218"/>
      <c r="L23" s="223"/>
      <c r="M23" s="223"/>
    </row>
    <row r="24" spans="1:13" s="9" customFormat="1" ht="17.45" customHeight="1" x14ac:dyDescent="0.2">
      <c r="A24" s="213" t="s">
        <v>211</v>
      </c>
      <c r="B24" s="214">
        <v>5.1157409325242043E-3</v>
      </c>
      <c r="C24" s="224"/>
      <c r="D24" s="224">
        <v>9.5816173553466797</v>
      </c>
      <c r="E24" s="214">
        <v>1.0636573657393456E-2</v>
      </c>
      <c r="F24" s="224"/>
      <c r="G24" s="224">
        <v>17.998434066772461</v>
      </c>
      <c r="H24" s="214">
        <v>4.1203703731298447E-3</v>
      </c>
      <c r="I24" s="224"/>
      <c r="J24" s="224">
        <v>12.583951950073242</v>
      </c>
      <c r="K24" s="214">
        <v>1.9872685894370079E-2</v>
      </c>
      <c r="L24" s="224"/>
      <c r="M24" s="224">
        <v>13.683455467224121</v>
      </c>
    </row>
    <row r="25" spans="1:13" s="9" customFormat="1" ht="17.45" customHeight="1" x14ac:dyDescent="0.2">
      <c r="A25" s="217" t="s">
        <v>212</v>
      </c>
      <c r="B25" s="218"/>
      <c r="C25" s="223"/>
      <c r="D25" s="223"/>
      <c r="E25" s="218"/>
      <c r="F25" s="223"/>
      <c r="G25" s="223"/>
      <c r="H25" s="218"/>
      <c r="I25" s="223"/>
      <c r="J25" s="223"/>
      <c r="K25" s="218"/>
      <c r="L25" s="223"/>
      <c r="M25" s="223"/>
    </row>
    <row r="26" spans="1:13" s="9" customFormat="1" ht="17.45" customHeight="1" x14ac:dyDescent="0.2">
      <c r="A26" s="213" t="s">
        <v>213</v>
      </c>
      <c r="B26" s="214"/>
      <c r="C26" s="224"/>
      <c r="D26" s="224"/>
      <c r="E26" s="214"/>
      <c r="F26" s="224"/>
      <c r="G26" s="224"/>
      <c r="H26" s="214">
        <v>1.2731480819638819E-4</v>
      </c>
      <c r="I26" s="224"/>
      <c r="J26" s="224">
        <v>0.38882997632026672</v>
      </c>
      <c r="K26" s="214">
        <v>1.2731480819638819E-4</v>
      </c>
      <c r="L26" s="224"/>
      <c r="M26" s="224">
        <v>8.7663374841213226E-2</v>
      </c>
    </row>
    <row r="27" spans="1:13" s="9" customFormat="1" ht="17.45" customHeight="1" x14ac:dyDescent="0.2">
      <c r="A27" s="217" t="s">
        <v>214</v>
      </c>
      <c r="B27" s="218">
        <v>8.1944447010755539E-3</v>
      </c>
      <c r="C27" s="223"/>
      <c r="D27" s="223">
        <v>15.347929954528809</v>
      </c>
      <c r="E27" s="218">
        <v>1.0902777314186096E-2</v>
      </c>
      <c r="F27" s="223"/>
      <c r="G27" s="223">
        <v>18.448883056640625</v>
      </c>
      <c r="H27" s="218">
        <v>5.9027778916060925E-3</v>
      </c>
      <c r="I27" s="223"/>
      <c r="J27" s="223">
        <v>18.027570724487305</v>
      </c>
      <c r="K27" s="218">
        <v>2.500000037252903E-2</v>
      </c>
      <c r="L27" s="223"/>
      <c r="M27" s="223">
        <v>17.213897705078125</v>
      </c>
    </row>
    <row r="28" spans="1:13" s="9" customFormat="1" ht="17.45" customHeight="1" x14ac:dyDescent="0.2">
      <c r="A28" s="213" t="s">
        <v>218</v>
      </c>
      <c r="B28" s="214"/>
      <c r="C28" s="224"/>
      <c r="D28" s="224"/>
      <c r="E28" s="214"/>
      <c r="F28" s="224"/>
      <c r="G28" s="224"/>
      <c r="H28" s="214"/>
      <c r="I28" s="224"/>
      <c r="J28" s="224"/>
      <c r="K28" s="214"/>
      <c r="L28" s="224"/>
      <c r="M28" s="224"/>
    </row>
    <row r="29" spans="1:13" s="9" customFormat="1" ht="18" customHeight="1" x14ac:dyDescent="0.2">
      <c r="A29" s="69" t="s">
        <v>7</v>
      </c>
      <c r="B29" s="70">
        <v>1.3530092313885689E-2</v>
      </c>
      <c r="C29" s="71"/>
      <c r="D29" s="71">
        <v>25.341426849365234</v>
      </c>
      <c r="E29" s="70">
        <v>2.351851761341095E-2</v>
      </c>
      <c r="F29" s="71"/>
      <c r="G29" s="71">
        <v>39.796318054199219</v>
      </c>
      <c r="H29" s="70">
        <v>1.1701389215886593E-2</v>
      </c>
      <c r="I29" s="71"/>
      <c r="J29" s="71">
        <v>35.737010955810547</v>
      </c>
      <c r="K29" s="70">
        <v>4.8749998211860657E-2</v>
      </c>
      <c r="L29" s="71"/>
      <c r="M29" s="71">
        <v>33.567100524902344</v>
      </c>
    </row>
    <row r="30" spans="1:13" s="3" customFormat="1" ht="2.1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</row>
    <row r="31" spans="1:13" s="9" customFormat="1" ht="17.45" customHeight="1" x14ac:dyDescent="0.2">
      <c r="A31" s="66" t="s">
        <v>7</v>
      </c>
      <c r="B31" s="67">
        <v>5.3391203284263611E-2</v>
      </c>
      <c r="C31" s="68"/>
      <c r="D31" s="68">
        <v>100</v>
      </c>
      <c r="E31" s="67">
        <v>5.9097222983837128E-2</v>
      </c>
      <c r="F31" s="68"/>
      <c r="G31" s="68">
        <v>100</v>
      </c>
      <c r="H31" s="67">
        <v>3.2743055373430252E-2</v>
      </c>
      <c r="I31" s="68"/>
      <c r="J31" s="68">
        <v>100</v>
      </c>
      <c r="K31" s="67">
        <v>0.14523148536682129</v>
      </c>
      <c r="L31" s="68"/>
      <c r="M31" s="68">
        <v>100</v>
      </c>
    </row>
    <row r="32" spans="1:13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</row>
    <row r="33" spans="1:13" ht="43.15" customHeight="1" x14ac:dyDescent="0.2">
      <c r="A33" s="274" t="s">
        <v>171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13"/>
  <dimension ref="A2:M33"/>
  <sheetViews>
    <sheetView showGridLines="0" view="pageBreakPreview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25" customWidth="1"/>
    <col min="5" max="5" width="10.7109375" style="2" customWidth="1"/>
    <col min="6" max="7" width="10.7109375" style="225" customWidth="1"/>
    <col min="8" max="8" width="10.7109375" style="2" customWidth="1"/>
    <col min="9" max="10" width="10.7109375" style="225" customWidth="1"/>
    <col min="11" max="11" width="10.7109375" style="2" customWidth="1"/>
    <col min="12" max="13" width="10.7109375" style="225" customWidth="1"/>
    <col min="14" max="16384" width="9.140625" style="2"/>
  </cols>
  <sheetData>
    <row r="2" spans="1:13" ht="12.75" customHeight="1" x14ac:dyDescent="0.2">
      <c r="A2" s="104" t="s">
        <v>95</v>
      </c>
      <c r="B2" s="1"/>
      <c r="C2" s="222"/>
      <c r="D2" s="222"/>
      <c r="E2" s="1"/>
      <c r="F2" s="222"/>
      <c r="G2" s="222"/>
      <c r="H2" s="1"/>
      <c r="I2" s="222"/>
      <c r="J2" s="222"/>
    </row>
    <row r="3" spans="1:13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13" s="9" customFormat="1" ht="17.45" customHeight="1" x14ac:dyDescent="0.2">
      <c r="A4" s="63"/>
      <c r="B4" s="277" t="s">
        <v>10</v>
      </c>
      <c r="C4" s="278"/>
      <c r="D4" s="278"/>
      <c r="E4" s="277" t="s">
        <v>11</v>
      </c>
      <c r="F4" s="278"/>
      <c r="G4" s="278"/>
      <c r="H4" s="277" t="s">
        <v>12</v>
      </c>
      <c r="I4" s="278"/>
      <c r="J4" s="278"/>
      <c r="K4" s="277" t="s">
        <v>3</v>
      </c>
      <c r="L4" s="278"/>
      <c r="M4" s="278"/>
    </row>
    <row r="5" spans="1:13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</row>
    <row r="6" spans="1:13" s="10" customFormat="1" ht="17.45" customHeight="1" x14ac:dyDescent="0.2">
      <c r="A6" s="217" t="s">
        <v>200</v>
      </c>
      <c r="B6" s="218">
        <v>4.6875001862645149E-3</v>
      </c>
      <c r="C6" s="223">
        <v>10.745555877685547</v>
      </c>
      <c r="D6" s="223">
        <v>7.2567639350891113</v>
      </c>
      <c r="E6" s="218">
        <v>9.7222225740551949E-3</v>
      </c>
      <c r="F6" s="223">
        <v>14.938644409179688</v>
      </c>
      <c r="G6" s="223">
        <v>8.3053197860717773</v>
      </c>
      <c r="H6" s="218">
        <v>3.4606482367962599E-3</v>
      </c>
      <c r="I6" s="223">
        <v>12.745098114013672</v>
      </c>
      <c r="J6" s="223">
        <v>7.102137565612793</v>
      </c>
      <c r="K6" s="218">
        <v>1.7870370298624039E-2</v>
      </c>
      <c r="L6" s="223">
        <v>13.15385913848877</v>
      </c>
      <c r="M6" s="223">
        <v>7.7568449974060059</v>
      </c>
    </row>
    <row r="7" spans="1:13" s="10" customFormat="1" ht="17.45" customHeight="1" x14ac:dyDescent="0.2">
      <c r="A7" s="213" t="s">
        <v>201</v>
      </c>
      <c r="B7" s="214">
        <v>5.1273149438202381E-3</v>
      </c>
      <c r="C7" s="224">
        <v>11.753781318664551</v>
      </c>
      <c r="D7" s="224">
        <v>7.937645435333252</v>
      </c>
      <c r="E7" s="214">
        <v>8.402777835726738E-3</v>
      </c>
      <c r="F7" s="224">
        <v>12.911257743835449</v>
      </c>
      <c r="G7" s="224">
        <v>7.178168773651123</v>
      </c>
      <c r="H7" s="214">
        <v>3.9351852610707283E-3</v>
      </c>
      <c r="I7" s="224">
        <v>14.492753982543945</v>
      </c>
      <c r="J7" s="224">
        <v>8.0760097503662109</v>
      </c>
      <c r="K7" s="214">
        <v>1.7465278506278992E-2</v>
      </c>
      <c r="L7" s="224">
        <v>12.855682373046875</v>
      </c>
      <c r="M7" s="224">
        <v>7.5810098648071289</v>
      </c>
    </row>
    <row r="8" spans="1:13" s="10" customFormat="1" ht="17.45" customHeight="1" x14ac:dyDescent="0.2">
      <c r="A8" s="217" t="s">
        <v>202</v>
      </c>
      <c r="B8" s="218">
        <v>5.0231483764946461E-3</v>
      </c>
      <c r="C8" s="223">
        <v>11.51499080657959</v>
      </c>
      <c r="D8" s="223">
        <v>7.7763843536376953</v>
      </c>
      <c r="E8" s="218">
        <v>5.0694444216787815E-3</v>
      </c>
      <c r="F8" s="223">
        <v>7.7894363403320313</v>
      </c>
      <c r="G8" s="223">
        <v>4.3306307792663574</v>
      </c>
      <c r="H8" s="218">
        <v>4.3981480412185192E-3</v>
      </c>
      <c r="I8" s="223">
        <v>16.197782516479492</v>
      </c>
      <c r="J8" s="223">
        <v>9.026127815246582</v>
      </c>
      <c r="K8" s="218">
        <v>1.4490740373730659E-2</v>
      </c>
      <c r="L8" s="223">
        <v>10.66621208190918</v>
      </c>
      <c r="M8" s="223">
        <v>6.2898769378662109</v>
      </c>
    </row>
    <row r="9" spans="1:13" s="10" customFormat="1" ht="17.45" customHeight="1" x14ac:dyDescent="0.2">
      <c r="A9" s="213" t="s">
        <v>203</v>
      </c>
      <c r="B9" s="214">
        <v>4.1666667675599456E-4</v>
      </c>
      <c r="C9" s="224">
        <v>0.95516049861907959</v>
      </c>
      <c r="D9" s="224">
        <v>0.6450456976890564</v>
      </c>
      <c r="E9" s="214">
        <v>8.5648149251937866E-4</v>
      </c>
      <c r="F9" s="224">
        <v>1.3160234689712524</v>
      </c>
      <c r="G9" s="224">
        <v>0.73165911436080933</v>
      </c>
      <c r="H9" s="214">
        <v>1.0416666918899864E-4</v>
      </c>
      <c r="I9" s="224">
        <v>0.38363170623779297</v>
      </c>
      <c r="J9" s="224">
        <v>0.21377672255039215</v>
      </c>
      <c r="K9" s="214">
        <v>1.3773147948086262E-3</v>
      </c>
      <c r="L9" s="224">
        <v>1.0138013362884521</v>
      </c>
      <c r="M9" s="224">
        <v>0.59783971309661865</v>
      </c>
    </row>
    <row r="10" spans="1:13" s="10" customFormat="1" ht="17.45" customHeight="1" x14ac:dyDescent="0.2">
      <c r="A10" s="217" t="s">
        <v>204</v>
      </c>
      <c r="B10" s="218">
        <v>5.6481482461094856E-3</v>
      </c>
      <c r="C10" s="223">
        <v>12.947731018066406</v>
      </c>
      <c r="D10" s="223">
        <v>8.743952751159668</v>
      </c>
      <c r="E10" s="218">
        <v>1.2060184963047504E-2</v>
      </c>
      <c r="F10" s="223">
        <v>18.531032562255859</v>
      </c>
      <c r="G10" s="223">
        <v>10.30255126953125</v>
      </c>
      <c r="H10" s="218">
        <v>2.6157407555729151E-3</v>
      </c>
      <c r="I10" s="223">
        <v>9.6334190368652344</v>
      </c>
      <c r="J10" s="223">
        <v>5.368171215057373</v>
      </c>
      <c r="K10" s="218">
        <v>2.0324073731899261E-2</v>
      </c>
      <c r="L10" s="223">
        <v>14.959959030151367</v>
      </c>
      <c r="M10" s="223">
        <v>8.821904182434082</v>
      </c>
    </row>
    <row r="11" spans="1:13" s="10" customFormat="1" ht="17.45" customHeight="1" x14ac:dyDescent="0.2">
      <c r="A11" s="213" t="s">
        <v>205</v>
      </c>
      <c r="B11" s="214">
        <v>5.3935186006128788E-3</v>
      </c>
      <c r="C11" s="224">
        <v>12.364022254943848</v>
      </c>
      <c r="D11" s="224">
        <v>8.3497581481933594</v>
      </c>
      <c r="E11" s="214">
        <v>2.812500111758709E-3</v>
      </c>
      <c r="F11" s="224">
        <v>4.3215365409851074</v>
      </c>
      <c r="G11" s="224">
        <v>2.4026103019714355</v>
      </c>
      <c r="H11" s="214">
        <v>5.2083336049690843E-4</v>
      </c>
      <c r="I11" s="224">
        <v>1.9181585311889648</v>
      </c>
      <c r="J11" s="224">
        <v>1.0688836574554443</v>
      </c>
      <c r="K11" s="214">
        <v>8.7268520146608353E-3</v>
      </c>
      <c r="L11" s="224">
        <v>6.423581600189209</v>
      </c>
      <c r="M11" s="224">
        <v>3.7879929542541504</v>
      </c>
    </row>
    <row r="12" spans="1:13" s="10" customFormat="1" ht="17.45" customHeight="1" x14ac:dyDescent="0.2">
      <c r="A12" s="217" t="s">
        <v>206</v>
      </c>
      <c r="B12" s="218">
        <v>3.159722313284874E-3</v>
      </c>
      <c r="C12" s="223">
        <v>7.2433004379272461</v>
      </c>
      <c r="D12" s="223">
        <v>4.8915963172912598</v>
      </c>
      <c r="E12" s="218">
        <v>4.6064816415309906E-3</v>
      </c>
      <c r="F12" s="223">
        <v>7.0780720710754395</v>
      </c>
      <c r="G12" s="223">
        <v>3.9351394176483154</v>
      </c>
      <c r="H12" s="218">
        <v>3.6342593375593424E-3</v>
      </c>
      <c r="I12" s="223">
        <v>13.38448429107666</v>
      </c>
      <c r="J12" s="223">
        <v>7.4584321975708008</v>
      </c>
      <c r="K12" s="218">
        <v>1.1400463059544563E-2</v>
      </c>
      <c r="L12" s="223">
        <v>8.3915491104125977</v>
      </c>
      <c r="M12" s="223">
        <v>4.9485054016113281</v>
      </c>
    </row>
    <row r="13" spans="1:13" s="10" customFormat="1" ht="17.45" customHeight="1" x14ac:dyDescent="0.2">
      <c r="A13" s="213" t="s">
        <v>207</v>
      </c>
      <c r="B13" s="214">
        <v>2.9513889458030462E-3</v>
      </c>
      <c r="C13" s="224">
        <v>6.7657203674316406</v>
      </c>
      <c r="D13" s="224">
        <v>4.5690736770629883</v>
      </c>
      <c r="E13" s="214">
        <v>1.1203703470528126E-2</v>
      </c>
      <c r="F13" s="224">
        <v>17.215009689331055</v>
      </c>
      <c r="G13" s="224">
        <v>9.5708913803100586</v>
      </c>
      <c r="H13" s="214">
        <v>2.6620370335876942E-3</v>
      </c>
      <c r="I13" s="224">
        <v>9.8039216995239258</v>
      </c>
      <c r="J13" s="224">
        <v>5.4631829261779785</v>
      </c>
      <c r="K13" s="214">
        <v>1.6817130148410797E-2</v>
      </c>
      <c r="L13" s="224">
        <v>12.378599166870117</v>
      </c>
      <c r="M13" s="224">
        <v>7.2996735572814941</v>
      </c>
    </row>
    <row r="14" spans="1:13" s="10" customFormat="1" ht="17.45" customHeight="1" x14ac:dyDescent="0.2">
      <c r="A14" s="217" t="s">
        <v>208</v>
      </c>
      <c r="B14" s="218">
        <v>1.0532407322898507E-3</v>
      </c>
      <c r="C14" s="223">
        <v>2.414433479309082</v>
      </c>
      <c r="D14" s="223">
        <v>1.6305321455001831</v>
      </c>
      <c r="E14" s="218">
        <v>1.48148147854954E-3</v>
      </c>
      <c r="F14" s="223">
        <v>2.2763650417327881</v>
      </c>
      <c r="G14" s="223">
        <v>1.2655724287033081</v>
      </c>
      <c r="H14" s="218">
        <v>1.1574073869269341E-4</v>
      </c>
      <c r="I14" s="223">
        <v>0.42625746130943298</v>
      </c>
      <c r="J14" s="223">
        <v>0.2375296950340271</v>
      </c>
      <c r="K14" s="218">
        <v>2.6504630222916603E-3</v>
      </c>
      <c r="L14" s="223">
        <v>1.9509285688400269</v>
      </c>
      <c r="M14" s="223">
        <v>1.150464653968811</v>
      </c>
    </row>
    <row r="15" spans="1:13" s="10" customFormat="1" ht="17.45" customHeight="1" x14ac:dyDescent="0.2">
      <c r="A15" s="213" t="s">
        <v>209</v>
      </c>
      <c r="B15" s="214">
        <v>1.2615740997716784E-3</v>
      </c>
      <c r="C15" s="224">
        <v>2.8920137882232666</v>
      </c>
      <c r="D15" s="224">
        <v>1.9530550241470337</v>
      </c>
      <c r="E15" s="214">
        <v>8.5648149251937866E-4</v>
      </c>
      <c r="F15" s="224">
        <v>1.3160234689712524</v>
      </c>
      <c r="G15" s="224">
        <v>0.73165911436080933</v>
      </c>
      <c r="H15" s="214">
        <v>1.3888889225199819E-4</v>
      </c>
      <c r="I15" s="224">
        <v>0.51150894165039063</v>
      </c>
      <c r="J15" s="224">
        <v>0.285035640001297</v>
      </c>
      <c r="K15" s="214">
        <v>2.2569445427507162E-3</v>
      </c>
      <c r="L15" s="224">
        <v>1.6612710952758789</v>
      </c>
      <c r="M15" s="224">
        <v>0.97965335845947266</v>
      </c>
    </row>
    <row r="16" spans="1:13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/>
      <c r="L16" s="223"/>
      <c r="M16" s="223"/>
    </row>
    <row r="17" spans="1:13" s="10" customFormat="1" ht="17.45" customHeight="1" x14ac:dyDescent="0.2">
      <c r="A17" s="213" t="s">
        <v>30</v>
      </c>
      <c r="B17" s="214">
        <v>8.9004626497626305E-3</v>
      </c>
      <c r="C17" s="224">
        <v>20.403289794921875</v>
      </c>
      <c r="D17" s="224">
        <v>13.778892517089844</v>
      </c>
      <c r="E17" s="214">
        <v>8.0092595890164375E-3</v>
      </c>
      <c r="F17" s="224">
        <v>12.306597709655762</v>
      </c>
      <c r="G17" s="224">
        <v>6.8420009613037109</v>
      </c>
      <c r="H17" s="214">
        <v>5.5671297013759613E-3</v>
      </c>
      <c r="I17" s="224">
        <v>20.502983093261719</v>
      </c>
      <c r="J17" s="224">
        <v>11.425178527832031</v>
      </c>
      <c r="K17" s="214">
        <v>2.2476851940155029E-2</v>
      </c>
      <c r="L17" s="224">
        <v>16.5445556640625</v>
      </c>
      <c r="M17" s="224">
        <v>9.756342887878418</v>
      </c>
    </row>
    <row r="18" spans="1:13" s="9" customFormat="1" ht="17.45" customHeight="1" x14ac:dyDescent="0.2">
      <c r="A18" s="69" t="s">
        <v>7</v>
      </c>
      <c r="B18" s="70">
        <v>4.3622683733701706E-2</v>
      </c>
      <c r="C18" s="71">
        <v>100</v>
      </c>
      <c r="D18" s="71">
        <v>67.532699584960938</v>
      </c>
      <c r="E18" s="70">
        <v>6.5081015229225159E-2</v>
      </c>
      <c r="F18" s="71">
        <v>100</v>
      </c>
      <c r="G18" s="71">
        <v>55.596202850341797</v>
      </c>
      <c r="H18" s="70">
        <v>2.7152778580784798E-2</v>
      </c>
      <c r="I18" s="71">
        <v>100</v>
      </c>
      <c r="J18" s="71">
        <v>55.724464416503906</v>
      </c>
      <c r="K18" s="70">
        <v>0.13585647940635681</v>
      </c>
      <c r="L18" s="71">
        <v>100</v>
      </c>
      <c r="M18" s="71">
        <v>58.970108032226563</v>
      </c>
    </row>
    <row r="19" spans="1:13" s="3" customFormat="1" ht="2.1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</row>
    <row r="20" spans="1:13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</row>
    <row r="21" spans="1:13" s="9" customFormat="1" ht="17.45" customHeight="1" x14ac:dyDescent="0.2">
      <c r="A21" s="217" t="s">
        <v>215</v>
      </c>
      <c r="B21" s="218">
        <v>1.2152778217568994E-3</v>
      </c>
      <c r="C21" s="223"/>
      <c r="D21" s="223">
        <v>1.8813832998275757</v>
      </c>
      <c r="E21" s="218">
        <v>7.4537037871778011E-3</v>
      </c>
      <c r="F21" s="223"/>
      <c r="G21" s="223">
        <v>6.3674116134643555</v>
      </c>
      <c r="H21" s="218">
        <v>3.4027777146548033E-3</v>
      </c>
      <c r="I21" s="223"/>
      <c r="J21" s="223">
        <v>6.983372688293457</v>
      </c>
      <c r="K21" s="218">
        <v>1.2071759440004826E-2</v>
      </c>
      <c r="L21" s="223"/>
      <c r="M21" s="223">
        <v>5.2398896217346191</v>
      </c>
    </row>
    <row r="22" spans="1:13" s="9" customFormat="1" ht="17.45" customHeight="1" x14ac:dyDescent="0.2">
      <c r="A22" s="213" t="s">
        <v>216</v>
      </c>
      <c r="B22" s="214">
        <v>1.5046296175569296E-4</v>
      </c>
      <c r="C22" s="224"/>
      <c r="D22" s="224">
        <v>0.2329331636428833</v>
      </c>
      <c r="E22" s="214">
        <v>4.7453702427446842E-4</v>
      </c>
      <c r="F22" s="224"/>
      <c r="G22" s="224">
        <v>0.40537866950035095</v>
      </c>
      <c r="H22" s="214">
        <v>1.7361111531499773E-4</v>
      </c>
      <c r="I22" s="224"/>
      <c r="J22" s="224">
        <v>0.35629454255104065</v>
      </c>
      <c r="K22" s="214">
        <v>7.9861108679324389E-4</v>
      </c>
      <c r="L22" s="224"/>
      <c r="M22" s="224">
        <v>0.34664657711982727</v>
      </c>
    </row>
    <row r="23" spans="1:13" s="9" customFormat="1" ht="17.45" customHeight="1" x14ac:dyDescent="0.2">
      <c r="A23" s="217" t="s">
        <v>217</v>
      </c>
      <c r="B23" s="218">
        <v>2.3148148102336563E-5</v>
      </c>
      <c r="C23" s="223"/>
      <c r="D23" s="223">
        <v>3.5835873335599899E-2</v>
      </c>
      <c r="E23" s="218">
        <v>2.3148148102336563E-5</v>
      </c>
      <c r="F23" s="223"/>
      <c r="G23" s="223">
        <v>1.9774569198489189E-2</v>
      </c>
      <c r="H23" s="218"/>
      <c r="I23" s="223"/>
      <c r="J23" s="223"/>
      <c r="K23" s="218">
        <v>4.6296296204673126E-5</v>
      </c>
      <c r="L23" s="223"/>
      <c r="M23" s="223">
        <v>2.0095452666282654E-2</v>
      </c>
    </row>
    <row r="24" spans="1:13" s="9" customFormat="1" ht="17.45" customHeight="1" x14ac:dyDescent="0.2">
      <c r="A24" s="213" t="s">
        <v>211</v>
      </c>
      <c r="B24" s="214">
        <v>1.3356481678783894E-2</v>
      </c>
      <c r="C24" s="224"/>
      <c r="D24" s="224">
        <v>20.677297592163086</v>
      </c>
      <c r="E24" s="214">
        <v>2.4513889104127884E-2</v>
      </c>
      <c r="F24" s="224"/>
      <c r="G24" s="224">
        <v>20.941268920898438</v>
      </c>
      <c r="H24" s="214">
        <v>1.0613425634801388E-2</v>
      </c>
      <c r="I24" s="224"/>
      <c r="J24" s="224">
        <v>21.781473159790039</v>
      </c>
      <c r="K24" s="214">
        <v>4.8483796417713165E-2</v>
      </c>
      <c r="L24" s="224"/>
      <c r="M24" s="224">
        <v>21.044963836669922</v>
      </c>
    </row>
    <row r="25" spans="1:13" s="9" customFormat="1" ht="17.45" customHeight="1" x14ac:dyDescent="0.2">
      <c r="A25" s="217" t="s">
        <v>212</v>
      </c>
      <c r="B25" s="218"/>
      <c r="C25" s="223"/>
      <c r="D25" s="223"/>
      <c r="E25" s="218"/>
      <c r="F25" s="223"/>
      <c r="G25" s="223"/>
      <c r="H25" s="218"/>
      <c r="I25" s="223"/>
      <c r="J25" s="223"/>
      <c r="K25" s="218"/>
      <c r="L25" s="223"/>
      <c r="M25" s="223"/>
    </row>
    <row r="26" spans="1:13" s="9" customFormat="1" ht="17.45" customHeight="1" x14ac:dyDescent="0.2">
      <c r="A26" s="213" t="s">
        <v>213</v>
      </c>
      <c r="B26" s="214"/>
      <c r="C26" s="224"/>
      <c r="D26" s="224"/>
      <c r="E26" s="214">
        <v>1.1574074051168282E-5</v>
      </c>
      <c r="F26" s="224"/>
      <c r="G26" s="224">
        <v>9.8872845992445946E-3</v>
      </c>
      <c r="H26" s="214"/>
      <c r="I26" s="224"/>
      <c r="J26" s="224"/>
      <c r="K26" s="214">
        <v>1.1574074051168282E-5</v>
      </c>
      <c r="L26" s="224"/>
      <c r="M26" s="224">
        <v>5.0238631665706635E-3</v>
      </c>
    </row>
    <row r="27" spans="1:13" s="9" customFormat="1" ht="17.45" customHeight="1" x14ac:dyDescent="0.2">
      <c r="A27" s="217" t="s">
        <v>214</v>
      </c>
      <c r="B27" s="218">
        <v>6.2268520705401897E-3</v>
      </c>
      <c r="C27" s="223"/>
      <c r="D27" s="223">
        <v>9.6398496627807617</v>
      </c>
      <c r="E27" s="218">
        <v>1.9456017762422562E-2</v>
      </c>
      <c r="F27" s="223"/>
      <c r="G27" s="223">
        <v>16.620525360107422</v>
      </c>
      <c r="H27" s="218">
        <v>7.3842592537403107E-3</v>
      </c>
      <c r="I27" s="223"/>
      <c r="J27" s="223">
        <v>15.154394149780273</v>
      </c>
      <c r="K27" s="218">
        <v>3.3067129552364349E-2</v>
      </c>
      <c r="L27" s="223"/>
      <c r="M27" s="223">
        <v>14.353178024291992</v>
      </c>
    </row>
    <row r="28" spans="1:13" s="9" customFormat="1" ht="17.45" customHeight="1" x14ac:dyDescent="0.2">
      <c r="A28" s="213" t="s">
        <v>218</v>
      </c>
      <c r="B28" s="214"/>
      <c r="C28" s="224"/>
      <c r="D28" s="224"/>
      <c r="E28" s="214">
        <v>4.6296296204673126E-5</v>
      </c>
      <c r="F28" s="224"/>
      <c r="G28" s="224">
        <v>3.9549138396978378E-2</v>
      </c>
      <c r="H28" s="214"/>
      <c r="I28" s="224"/>
      <c r="J28" s="224"/>
      <c r="K28" s="214">
        <v>4.6296296204673126E-5</v>
      </c>
      <c r="L28" s="224"/>
      <c r="M28" s="224">
        <v>2.0095452666282654E-2</v>
      </c>
    </row>
    <row r="29" spans="1:13" s="9" customFormat="1" ht="18" customHeight="1" x14ac:dyDescent="0.2">
      <c r="A29" s="69" t="s">
        <v>7</v>
      </c>
      <c r="B29" s="70">
        <v>2.0972222089767456E-2</v>
      </c>
      <c r="C29" s="71"/>
      <c r="D29" s="71">
        <v>32.467300415039063</v>
      </c>
      <c r="E29" s="70">
        <v>5.1979165524244308E-2</v>
      </c>
      <c r="F29" s="71"/>
      <c r="G29" s="71">
        <v>44.403797149658203</v>
      </c>
      <c r="H29" s="70">
        <v>2.1574074402451515E-2</v>
      </c>
      <c r="I29" s="71"/>
      <c r="J29" s="71">
        <v>44.275535583496094</v>
      </c>
      <c r="K29" s="70">
        <v>9.4525463879108429E-2</v>
      </c>
      <c r="L29" s="71"/>
      <c r="M29" s="71">
        <v>41.029891967773438</v>
      </c>
    </row>
    <row r="30" spans="1:13" s="3" customFormat="1" ht="2.1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</row>
    <row r="31" spans="1:13" s="9" customFormat="1" ht="17.45" customHeight="1" x14ac:dyDescent="0.2">
      <c r="A31" s="66" t="s">
        <v>7</v>
      </c>
      <c r="B31" s="67">
        <v>6.459490954875946E-2</v>
      </c>
      <c r="C31" s="68"/>
      <c r="D31" s="68">
        <v>100</v>
      </c>
      <c r="E31" s="67">
        <v>0.11706018447875977</v>
      </c>
      <c r="F31" s="68"/>
      <c r="G31" s="68">
        <v>100</v>
      </c>
      <c r="H31" s="67">
        <v>4.8726852983236313E-2</v>
      </c>
      <c r="I31" s="68"/>
      <c r="J31" s="68">
        <v>100</v>
      </c>
      <c r="K31" s="67">
        <v>0.23038195073604584</v>
      </c>
      <c r="L31" s="68"/>
      <c r="M31" s="68">
        <v>100</v>
      </c>
    </row>
    <row r="32" spans="1:13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</row>
    <row r="33" spans="1:13" ht="43.15" customHeight="1" x14ac:dyDescent="0.2">
      <c r="A33" s="274" t="s">
        <v>172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14"/>
  <dimension ref="A1:Q37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138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0.27169260700389103</v>
      </c>
      <c r="O8" s="110">
        <v>0.72830739299610892</v>
      </c>
      <c r="P8" s="16"/>
      <c r="Q8" s="16"/>
    </row>
    <row r="9" spans="1:17" ht="12.75" customHeight="1" x14ac:dyDescent="0.2">
      <c r="B9" s="11"/>
      <c r="M9" s="109" t="s">
        <v>201</v>
      </c>
      <c r="N9" s="110">
        <v>0.89216471719275758</v>
      </c>
      <c r="O9" s="110">
        <v>0.10783528280724243</v>
      </c>
      <c r="P9" s="16"/>
      <c r="Q9" s="16"/>
    </row>
    <row r="10" spans="1:17" ht="12.75" customHeight="1" x14ac:dyDescent="0.2">
      <c r="B10" s="11"/>
      <c r="M10" s="109" t="s">
        <v>202</v>
      </c>
      <c r="N10" s="110">
        <v>0.84315014462266635</v>
      </c>
      <c r="O10" s="110">
        <v>0.15684985537733367</v>
      </c>
      <c r="P10" s="16"/>
      <c r="Q10" s="16"/>
    </row>
    <row r="11" spans="1:17" ht="12.75" customHeight="1" x14ac:dyDescent="0.2">
      <c r="B11" s="11"/>
      <c r="M11" s="109" t="s">
        <v>203</v>
      </c>
      <c r="N11" s="110">
        <v>0.33504273504273502</v>
      </c>
      <c r="O11" s="110">
        <v>0.66495726495726493</v>
      </c>
      <c r="P11" s="16"/>
      <c r="Q11" s="16"/>
    </row>
    <row r="12" spans="1:17" ht="12.75" customHeight="1" x14ac:dyDescent="0.2">
      <c r="B12" s="11"/>
      <c r="M12" s="109" t="s">
        <v>204</v>
      </c>
      <c r="N12" s="110">
        <v>0.62594293210888818</v>
      </c>
      <c r="O12" s="110">
        <v>0.37405706789111182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0.91287386215864763</v>
      </c>
      <c r="O13" s="110">
        <v>8.7126137841352411E-2</v>
      </c>
      <c r="P13" s="16"/>
      <c r="Q13" s="17"/>
    </row>
    <row r="14" spans="1:17" ht="12.75" customHeight="1" x14ac:dyDescent="0.2">
      <c r="B14" s="11"/>
      <c r="M14" s="109" t="s">
        <v>206</v>
      </c>
      <c r="N14" s="110">
        <v>0.97195253505933121</v>
      </c>
      <c r="O14" s="110">
        <v>2.8047464940668825E-2</v>
      </c>
      <c r="P14" s="16"/>
      <c r="Q14" s="16"/>
    </row>
    <row r="15" spans="1:17" ht="12.75" customHeight="1" x14ac:dyDescent="0.2">
      <c r="B15" s="11"/>
      <c r="M15" s="109" t="s">
        <v>207</v>
      </c>
      <c r="N15" s="110">
        <v>0.9505766062602965</v>
      </c>
      <c r="O15" s="110">
        <v>4.9423393739703461E-2</v>
      </c>
      <c r="P15" s="17"/>
      <c r="Q15" s="17"/>
    </row>
    <row r="16" spans="1:17" ht="12.75" customHeight="1" x14ac:dyDescent="0.2">
      <c r="B16" s="11"/>
      <c r="M16" s="109" t="s">
        <v>208</v>
      </c>
      <c r="N16" s="110">
        <v>1</v>
      </c>
      <c r="O16" s="110"/>
      <c r="P16" s="16"/>
      <c r="Q16" s="17"/>
    </row>
    <row r="17" spans="1:17" ht="12.75" customHeight="1" x14ac:dyDescent="0.2">
      <c r="B17" s="11"/>
      <c r="M17" s="118" t="s">
        <v>209</v>
      </c>
      <c r="N17" s="110">
        <v>1</v>
      </c>
      <c r="O17" s="110"/>
      <c r="P17" s="16"/>
      <c r="Q17" s="17"/>
    </row>
    <row r="18" spans="1:17" ht="12.75" customHeight="1" x14ac:dyDescent="0.2">
      <c r="B18" s="11"/>
      <c r="M18" s="109" t="s">
        <v>210</v>
      </c>
      <c r="N18" s="110"/>
      <c r="O18" s="110"/>
      <c r="P18" s="16"/>
      <c r="Q18" s="16"/>
    </row>
    <row r="19" spans="1:17" ht="12.75" customHeight="1" x14ac:dyDescent="0.2">
      <c r="B19" s="11"/>
      <c r="M19" s="109" t="s">
        <v>30</v>
      </c>
      <c r="N19" s="110">
        <v>0.91455133387227161</v>
      </c>
      <c r="O19" s="110">
        <v>8.5448666127728376E-2</v>
      </c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>
        <v>1</v>
      </c>
      <c r="P20" s="16"/>
      <c r="Q20" s="16"/>
    </row>
    <row r="21" spans="1:17" ht="12.75" customHeight="1" x14ac:dyDescent="0.2">
      <c r="B21" s="11"/>
      <c r="M21" s="109" t="s">
        <v>214</v>
      </c>
      <c r="N21" s="110">
        <v>0.94679077521533761</v>
      </c>
      <c r="O21" s="110">
        <v>5.3209224784662404E-2</v>
      </c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M23" s="11"/>
      <c r="N23" s="11"/>
      <c r="O23" s="11"/>
      <c r="P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M30" s="11"/>
      <c r="N30" s="11"/>
      <c r="O30" s="11"/>
      <c r="P30" s="11"/>
    </row>
    <row r="31" spans="1:17" ht="12.75" customHeight="1" x14ac:dyDescent="0.2">
      <c r="B31" s="11"/>
      <c r="N31" s="11"/>
      <c r="O31" s="11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15"/>
  <dimension ref="A1:Q34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5" x14ac:dyDescent="0.2">
      <c r="A2" s="105" t="s">
        <v>96</v>
      </c>
      <c r="B2" s="11"/>
    </row>
    <row r="3" spans="1:17" x14ac:dyDescent="0.2">
      <c r="A3" s="11" t="s">
        <v>199</v>
      </c>
      <c r="B3" s="11"/>
    </row>
    <row r="4" spans="1:17" x14ac:dyDescent="0.2">
      <c r="B4" s="11"/>
    </row>
    <row r="5" spans="1:17" ht="12.75" customHeight="1" x14ac:dyDescent="0.2">
      <c r="B5" s="11"/>
      <c r="M5" s="108" t="s">
        <v>58</v>
      </c>
      <c r="N5" s="108" t="s">
        <v>10</v>
      </c>
      <c r="O5" s="108" t="s">
        <v>11</v>
      </c>
      <c r="P5" s="108" t="s">
        <v>12</v>
      </c>
      <c r="Q5" s="108" t="s">
        <v>13</v>
      </c>
    </row>
    <row r="6" spans="1:17" s="13" customFormat="1" ht="12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M6" s="113" t="s">
        <v>59</v>
      </c>
      <c r="N6" s="123">
        <v>0.20605722087755229</v>
      </c>
      <c r="O6" s="123">
        <v>0.12378715950343987</v>
      </c>
      <c r="P6" s="124">
        <v>9.3344400845155454E-2</v>
      </c>
      <c r="Q6" s="124">
        <v>0.15479409567346986</v>
      </c>
    </row>
    <row r="7" spans="1:17" ht="12.75" customHeight="1" x14ac:dyDescent="0.2">
      <c r="B7" s="11"/>
      <c r="M7" s="113" t="s">
        <v>60</v>
      </c>
      <c r="N7" s="123">
        <v>0.17531806615776083</v>
      </c>
      <c r="O7" s="123">
        <v>0.20081998426036404</v>
      </c>
      <c r="P7" s="124">
        <v>0.18183418855015596</v>
      </c>
      <c r="Q7" s="124">
        <v>0.18879332636611151</v>
      </c>
    </row>
    <row r="8" spans="1:17" ht="12.75" customHeight="1" x14ac:dyDescent="0.2">
      <c r="B8" s="11"/>
      <c r="M8" s="113" t="s">
        <v>61</v>
      </c>
      <c r="N8" s="123">
        <v>0.35071060634270462</v>
      </c>
      <c r="O8" s="123">
        <v>0.24480465080856034</v>
      </c>
      <c r="P8" s="124">
        <v>0.24135350638897274</v>
      </c>
      <c r="Q8" s="124">
        <v>0.25367301285545546</v>
      </c>
    </row>
    <row r="9" spans="1:17" ht="12.75" customHeight="1" x14ac:dyDescent="0.2">
      <c r="B9" s="11"/>
      <c r="M9" s="113" t="s">
        <v>62</v>
      </c>
      <c r="N9" s="123">
        <v>3.1701110904238813E-2</v>
      </c>
      <c r="O9" s="123">
        <v>3.3670127694143334E-2</v>
      </c>
      <c r="P9" s="124">
        <v>0.19341734580943756</v>
      </c>
      <c r="Q9" s="124">
        <v>2.8834699916407663E-2</v>
      </c>
    </row>
    <row r="10" spans="1:17" ht="12.75" customHeight="1" x14ac:dyDescent="0.2">
      <c r="B10" s="11"/>
      <c r="M10" s="113" t="s">
        <v>63</v>
      </c>
      <c r="N10" s="123">
        <v>2.121889157822876E-2</v>
      </c>
      <c r="O10" s="123">
        <v>5.5979792338351403E-2</v>
      </c>
      <c r="P10" s="124">
        <v>8.0723664352550559E-2</v>
      </c>
      <c r="Q10" s="124">
        <v>4.3967276501528228E-2</v>
      </c>
    </row>
    <row r="11" spans="1:17" ht="12.75" customHeight="1" x14ac:dyDescent="0.2">
      <c r="B11" s="11"/>
      <c r="M11" s="113" t="s">
        <v>64</v>
      </c>
      <c r="N11" s="123">
        <v>1.6638738906473036E-2</v>
      </c>
      <c r="O11" s="123">
        <v>1.5869107156457059E-2</v>
      </c>
      <c r="P11" s="124">
        <v>1.6965992554582955E-2</v>
      </c>
      <c r="Q11" s="124">
        <v>1.2527389562490464E-2</v>
      </c>
    </row>
    <row r="12" spans="1:17" ht="12.75" customHeight="1" x14ac:dyDescent="0.2">
      <c r="B12" s="11"/>
      <c r="M12" s="113" t="s">
        <v>65</v>
      </c>
      <c r="N12" s="123">
        <v>3.1899708310060199E-3</v>
      </c>
      <c r="O12" s="123"/>
      <c r="P12" s="124">
        <v>6.2254753999396316E-4</v>
      </c>
      <c r="Q12" s="124">
        <v>7.8076817560264195E-4</v>
      </c>
    </row>
    <row r="13" spans="1:17" ht="12.75" customHeight="1" x14ac:dyDescent="0.2">
      <c r="B13" s="11"/>
      <c r="M13" s="113" t="s">
        <v>66</v>
      </c>
      <c r="N13" s="123">
        <v>7.0638614783094397E-2</v>
      </c>
      <c r="O13" s="123">
        <v>8.2176131603665811E-2</v>
      </c>
      <c r="P13" s="124">
        <v>5.8355971425696748E-2</v>
      </c>
      <c r="Q13" s="124">
        <v>7.5657868818053073E-2</v>
      </c>
    </row>
    <row r="14" spans="1:17" ht="12.75" customHeight="1" x14ac:dyDescent="0.2">
      <c r="B14" s="11"/>
      <c r="M14" s="113" t="s">
        <v>67</v>
      </c>
      <c r="N14" s="123">
        <v>2.5786631912120647E-2</v>
      </c>
      <c r="O14" s="123">
        <v>6.9432103780051281E-3</v>
      </c>
      <c r="P14" s="124">
        <v>4.2635073951101717E-3</v>
      </c>
      <c r="Q14" s="124">
        <v>9.8613169481849283E-3</v>
      </c>
    </row>
    <row r="15" spans="1:17" ht="12.75" customHeight="1" x14ac:dyDescent="0.2">
      <c r="B15" s="11"/>
      <c r="M15" s="113" t="s">
        <v>68</v>
      </c>
      <c r="N15" s="123">
        <v>1.1437969341525476E-2</v>
      </c>
      <c r="O15" s="123">
        <v>3.0661826305501256E-2</v>
      </c>
      <c r="P15" s="124">
        <v>2.0141613844451151E-2</v>
      </c>
      <c r="Q15" s="124">
        <v>2.4878569059661432E-2</v>
      </c>
    </row>
    <row r="16" spans="1:17" ht="12.75" customHeight="1" x14ac:dyDescent="0.2">
      <c r="B16" s="11"/>
      <c r="M16" s="113" t="s">
        <v>69</v>
      </c>
      <c r="N16" s="123">
        <v>1.1500031030844659E-2</v>
      </c>
      <c r="O16" s="123">
        <v>1.5716788098804297E-2</v>
      </c>
      <c r="P16" s="124">
        <v>1.0709075359694134E-2</v>
      </c>
      <c r="Q16" s="124">
        <v>1.2301754722752085E-2</v>
      </c>
    </row>
    <row r="17" spans="1:17" ht="12.75" customHeight="1" x14ac:dyDescent="0.2">
      <c r="B17" s="11"/>
      <c r="M17" s="113" t="s">
        <v>70</v>
      </c>
      <c r="N17" s="123">
        <v>8.0494011046980691E-3</v>
      </c>
      <c r="O17" s="123">
        <v>9.5453276129065009E-3</v>
      </c>
      <c r="P17" s="124">
        <v>2.0889928564241874E-2</v>
      </c>
      <c r="Q17" s="124">
        <v>1.5780829061194317E-2</v>
      </c>
    </row>
    <row r="18" spans="1:17" ht="12.75" customHeight="1" x14ac:dyDescent="0.2">
      <c r="B18" s="11"/>
      <c r="M18" s="113" t="s">
        <v>71</v>
      </c>
      <c r="N18" s="123">
        <v>3.7925898342952895E-2</v>
      </c>
      <c r="O18" s="123">
        <v>7.8883501307405249E-2</v>
      </c>
      <c r="P18" s="124">
        <v>5.5111178186940335E-2</v>
      </c>
      <c r="Q18" s="124">
        <v>5.4329287903608796E-2</v>
      </c>
    </row>
    <row r="19" spans="1:17" ht="12.75" customHeight="1" x14ac:dyDescent="0.2">
      <c r="B19" s="11"/>
      <c r="M19" s="114" t="s">
        <v>146</v>
      </c>
      <c r="N19" s="123">
        <v>7.255011481412524E-3</v>
      </c>
      <c r="O19" s="123">
        <v>7.9005356553527459E-2</v>
      </c>
      <c r="P19" s="124"/>
      <c r="Q19" s="124">
        <v>0.10506489329620984</v>
      </c>
    </row>
    <row r="20" spans="1:17" ht="12.75" customHeight="1" x14ac:dyDescent="0.2">
      <c r="B20" s="11"/>
      <c r="M20" s="113" t="s">
        <v>30</v>
      </c>
      <c r="N20" s="123">
        <v>2.2571836405386955E-2</v>
      </c>
      <c r="O20" s="123">
        <v>2.2137036378868269E-2</v>
      </c>
      <c r="P20" s="124">
        <v>2.2267079183016399E-2</v>
      </c>
      <c r="Q20" s="124">
        <v>1.8754911139269703E-2</v>
      </c>
    </row>
    <row r="21" spans="1:17" s="13" customFormat="1" ht="12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9"/>
      <c r="N21" s="11"/>
      <c r="O21" s="11"/>
      <c r="P21" s="11"/>
      <c r="Q21" s="11"/>
    </row>
    <row r="22" spans="1:17" ht="12.75" customHeight="1" x14ac:dyDescent="0.2">
      <c r="B22" s="11"/>
      <c r="N22" s="11"/>
      <c r="O22" s="11"/>
    </row>
    <row r="23" spans="1:17" ht="12.75" customHeight="1" x14ac:dyDescent="0.2">
      <c r="B23" s="11"/>
      <c r="N23" s="11"/>
      <c r="O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s="13" customFormat="1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9"/>
      <c r="N28" s="11"/>
      <c r="O28" s="11"/>
      <c r="P28" s="11"/>
      <c r="Q28" s="11"/>
    </row>
    <row r="29" spans="1:17" ht="12.75" customHeight="1" x14ac:dyDescent="0.2">
      <c r="B29" s="11"/>
      <c r="N29" s="11"/>
      <c r="O29" s="11"/>
    </row>
    <row r="30" spans="1:17" x14ac:dyDescent="0.2">
      <c r="B30" s="11"/>
      <c r="N30" s="11"/>
      <c r="O30" s="11"/>
    </row>
    <row r="31" spans="1:17" x14ac:dyDescent="0.2">
      <c r="B31" s="11"/>
      <c r="N31" s="11"/>
      <c r="O31" s="11"/>
    </row>
    <row r="32" spans="1:17" x14ac:dyDescent="0.2">
      <c r="B32" s="11"/>
      <c r="N32" s="11"/>
      <c r="O32" s="11"/>
    </row>
    <row r="33" spans="2:2" x14ac:dyDescent="0.2">
      <c r="B33" s="11"/>
    </row>
    <row r="34" spans="2:2" x14ac:dyDescent="0.2">
      <c r="B34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glio16"/>
  <dimension ref="A2:Q34"/>
  <sheetViews>
    <sheetView showGridLines="0" view="pageBreakPreview" zoomScaleNormal="75" zoomScaleSheetLayoutView="100" zoomScalePageLayoutView="8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10.5703125" style="7" customWidth="1"/>
    <col min="3" max="4" width="10.5703125" style="8" customWidth="1"/>
    <col min="5" max="5" width="10.5703125" style="2" customWidth="1"/>
    <col min="6" max="7" width="10.5703125" style="225" customWidth="1"/>
    <col min="8" max="8" width="10.5703125" style="2" customWidth="1"/>
    <col min="9" max="10" width="10.5703125" style="225" customWidth="1"/>
    <col min="11" max="11" width="10.5703125" style="2" customWidth="1"/>
    <col min="12" max="13" width="10.5703125" style="225" customWidth="1"/>
    <col min="14" max="16384" width="9.140625" style="2"/>
  </cols>
  <sheetData>
    <row r="2" spans="1:17" ht="12.75" customHeight="1" x14ac:dyDescent="0.2">
      <c r="A2" s="104" t="s">
        <v>181</v>
      </c>
      <c r="B2" s="5"/>
      <c r="C2" s="6"/>
      <c r="D2" s="6"/>
      <c r="E2" s="1"/>
      <c r="F2" s="222"/>
      <c r="G2" s="222"/>
      <c r="H2" s="1"/>
      <c r="I2" s="222"/>
      <c r="J2" s="222"/>
      <c r="K2" s="1"/>
      <c r="L2" s="222"/>
    </row>
    <row r="3" spans="1:17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17" s="9" customFormat="1" ht="17.45" customHeight="1" x14ac:dyDescent="0.2">
      <c r="A4" s="63"/>
      <c r="B4" s="277" t="s">
        <v>16</v>
      </c>
      <c r="C4" s="277"/>
      <c r="D4" s="277"/>
      <c r="E4" s="277"/>
      <c r="F4" s="277"/>
      <c r="G4" s="277"/>
      <c r="H4" s="277" t="s">
        <v>182</v>
      </c>
      <c r="I4" s="277"/>
      <c r="J4" s="277"/>
      <c r="K4" s="277"/>
      <c r="L4" s="277"/>
      <c r="M4" s="277"/>
    </row>
    <row r="5" spans="1:17" s="9" customFormat="1" ht="17.45" customHeight="1" x14ac:dyDescent="0.2">
      <c r="A5" s="63"/>
      <c r="B5" s="280" t="s">
        <v>14</v>
      </c>
      <c r="C5" s="280"/>
      <c r="D5" s="280"/>
      <c r="E5" s="280" t="s">
        <v>15</v>
      </c>
      <c r="F5" s="280"/>
      <c r="G5" s="280"/>
      <c r="H5" s="280" t="s">
        <v>14</v>
      </c>
      <c r="I5" s="280"/>
      <c r="J5" s="280"/>
      <c r="K5" s="280" t="s">
        <v>15</v>
      </c>
      <c r="L5" s="280"/>
      <c r="M5" s="280"/>
    </row>
    <row r="6" spans="1:17" s="4" customFormat="1" ht="17.45" customHeight="1" x14ac:dyDescent="0.2">
      <c r="A6" s="55" t="s">
        <v>4</v>
      </c>
      <c r="B6" s="56" t="s">
        <v>5</v>
      </c>
      <c r="C6" s="58" t="s">
        <v>6</v>
      </c>
      <c r="D6" s="58" t="s">
        <v>6</v>
      </c>
      <c r="E6" s="56" t="s">
        <v>5</v>
      </c>
      <c r="F6" s="58" t="s">
        <v>6</v>
      </c>
      <c r="G6" s="58" t="s">
        <v>6</v>
      </c>
      <c r="H6" s="56" t="s">
        <v>5</v>
      </c>
      <c r="I6" s="58" t="s">
        <v>6</v>
      </c>
      <c r="J6" s="58" t="s">
        <v>6</v>
      </c>
      <c r="K6" s="56" t="s">
        <v>5</v>
      </c>
      <c r="L6" s="58" t="s">
        <v>6</v>
      </c>
      <c r="M6" s="58" t="s">
        <v>6</v>
      </c>
      <c r="Q6" s="3"/>
    </row>
    <row r="7" spans="1:17" s="4" customFormat="1" ht="17.45" customHeight="1" x14ac:dyDescent="0.2">
      <c r="A7" s="217" t="s">
        <v>200</v>
      </c>
      <c r="B7" s="218">
        <v>2.1678240969777107E-2</v>
      </c>
      <c r="C7" s="223">
        <v>12.10495662689209</v>
      </c>
      <c r="D7" s="223">
        <v>8.7144651412963867</v>
      </c>
      <c r="E7" s="218">
        <v>2.8703704010695219E-3</v>
      </c>
      <c r="F7" s="223">
        <v>14.87702465057373</v>
      </c>
      <c r="G7" s="223">
        <v>11.386592864990234</v>
      </c>
      <c r="H7" s="218">
        <v>3.2523148693144321E-3</v>
      </c>
      <c r="I7" s="223">
        <v>12.737987518310547</v>
      </c>
      <c r="J7" s="223">
        <v>9.2070770263671875</v>
      </c>
      <c r="K7" s="218"/>
      <c r="L7" s="223"/>
      <c r="M7" s="223"/>
      <c r="Q7" s="3"/>
    </row>
    <row r="8" spans="1:17" s="4" customFormat="1" ht="17.45" customHeight="1" x14ac:dyDescent="0.2">
      <c r="A8" s="213" t="s">
        <v>201</v>
      </c>
      <c r="B8" s="214">
        <v>2.5810185819864273E-2</v>
      </c>
      <c r="C8" s="224">
        <v>14.412201881408691</v>
      </c>
      <c r="D8" s="224">
        <v>10.375471115112305</v>
      </c>
      <c r="E8" s="214">
        <v>3.7847221828997135E-3</v>
      </c>
      <c r="F8" s="224">
        <v>19.616077423095703</v>
      </c>
      <c r="G8" s="224">
        <v>15.013773918151855</v>
      </c>
      <c r="H8" s="214">
        <v>2.8356481343507767E-3</v>
      </c>
      <c r="I8" s="224">
        <v>11.106074333190918</v>
      </c>
      <c r="J8" s="224">
        <v>8.0275230407714844</v>
      </c>
      <c r="K8" s="214"/>
      <c r="L8" s="224"/>
      <c r="M8" s="224"/>
      <c r="Q8" s="3"/>
    </row>
    <row r="9" spans="1:17" s="4" customFormat="1" ht="17.45" customHeight="1" x14ac:dyDescent="0.2">
      <c r="A9" s="217" t="s">
        <v>202</v>
      </c>
      <c r="B9" s="218">
        <v>1.3506944291293621E-2</v>
      </c>
      <c r="C9" s="223">
        <v>7.5421700477600098</v>
      </c>
      <c r="D9" s="223">
        <v>5.4296746253967285</v>
      </c>
      <c r="E9" s="218">
        <v>5.0925923278555274E-4</v>
      </c>
      <c r="F9" s="223">
        <v>2.6394720077514648</v>
      </c>
      <c r="G9" s="223">
        <v>2.0202019214630127</v>
      </c>
      <c r="H9" s="218">
        <v>2.3611111100763083E-3</v>
      </c>
      <c r="I9" s="223">
        <v>9.2475070953369141</v>
      </c>
      <c r="J9" s="223">
        <v>6.6841416358947754</v>
      </c>
      <c r="K9" s="218"/>
      <c r="L9" s="223"/>
      <c r="M9" s="223"/>
      <c r="Q9" s="3"/>
    </row>
    <row r="10" spans="1:17" s="4" customFormat="1" ht="17.45" customHeight="1" x14ac:dyDescent="0.2">
      <c r="A10" s="213" t="s">
        <v>203</v>
      </c>
      <c r="B10" s="214">
        <v>6.3657405553385615E-4</v>
      </c>
      <c r="C10" s="224">
        <v>0.35545790195465088</v>
      </c>
      <c r="D10" s="224">
        <v>0.25589728355407715</v>
      </c>
      <c r="E10" s="214"/>
      <c r="F10" s="224"/>
      <c r="G10" s="224"/>
      <c r="H10" s="214"/>
      <c r="I10" s="224"/>
      <c r="J10" s="224"/>
      <c r="K10" s="214"/>
      <c r="L10" s="224"/>
      <c r="M10" s="224"/>
      <c r="Q10" s="3"/>
    </row>
    <row r="11" spans="1:17" s="4" customFormat="1" ht="17.45" customHeight="1" x14ac:dyDescent="0.2">
      <c r="A11" s="217" t="s">
        <v>204</v>
      </c>
      <c r="B11" s="218">
        <v>3.0231481418013573E-2</v>
      </c>
      <c r="C11" s="223">
        <v>16.881017684936523</v>
      </c>
      <c r="D11" s="223">
        <v>12.152793884277344</v>
      </c>
      <c r="E11" s="218">
        <v>3.0092592351138592E-3</v>
      </c>
      <c r="F11" s="223">
        <v>15.596880912780762</v>
      </c>
      <c r="G11" s="223">
        <v>11.937557220458984</v>
      </c>
      <c r="H11" s="218">
        <v>3.8657407276332378E-3</v>
      </c>
      <c r="I11" s="223">
        <v>15.140525817871094</v>
      </c>
      <c r="J11" s="223">
        <v>10.943643569946289</v>
      </c>
      <c r="K11" s="218"/>
      <c r="L11" s="223"/>
      <c r="M11" s="223"/>
      <c r="Q11" s="3"/>
    </row>
    <row r="12" spans="1:17" s="4" customFormat="1" ht="17.45" customHeight="1" x14ac:dyDescent="0.2">
      <c r="A12" s="213" t="s">
        <v>205</v>
      </c>
      <c r="B12" s="214">
        <v>8.5532404482364655E-3</v>
      </c>
      <c r="C12" s="224">
        <v>4.7760615348815918</v>
      </c>
      <c r="D12" s="224">
        <v>3.438328742980957</v>
      </c>
      <c r="E12" s="214">
        <v>1.0648148600012064E-3</v>
      </c>
      <c r="F12" s="224">
        <v>5.5188961029052734</v>
      </c>
      <c r="G12" s="224">
        <v>4.2240586280822754</v>
      </c>
      <c r="H12" s="214">
        <v>1.284722238779068E-3</v>
      </c>
      <c r="I12" s="224">
        <v>5.0317316055297852</v>
      </c>
      <c r="J12" s="224">
        <v>3.6369593143463135</v>
      </c>
      <c r="K12" s="214"/>
      <c r="L12" s="224"/>
      <c r="M12" s="224"/>
      <c r="Q12" s="3"/>
    </row>
    <row r="13" spans="1:17" s="4" customFormat="1" ht="17.45" customHeight="1" x14ac:dyDescent="0.2">
      <c r="A13" s="217" t="s">
        <v>206</v>
      </c>
      <c r="B13" s="218">
        <v>9.1550927609205246E-3</v>
      </c>
      <c r="C13" s="223">
        <v>5.1121306419372559</v>
      </c>
      <c r="D13" s="223">
        <v>3.6802680492401123</v>
      </c>
      <c r="E13" s="218">
        <v>4.5138888526707888E-4</v>
      </c>
      <c r="F13" s="223">
        <v>2.3395321369171143</v>
      </c>
      <c r="G13" s="223">
        <v>1.7906335592269897</v>
      </c>
      <c r="H13" s="218">
        <v>8.1018515629693866E-4</v>
      </c>
      <c r="I13" s="223">
        <v>3.1731641292572021</v>
      </c>
      <c r="J13" s="223">
        <v>2.2935779094696045</v>
      </c>
      <c r="K13" s="218"/>
      <c r="L13" s="223"/>
      <c r="M13" s="223"/>
      <c r="Q13" s="3"/>
    </row>
    <row r="14" spans="1:17" s="4" customFormat="1" ht="17.45" customHeight="1" x14ac:dyDescent="0.2">
      <c r="A14" s="213" t="s">
        <v>207</v>
      </c>
      <c r="B14" s="214">
        <v>2.7997685596346855E-2</v>
      </c>
      <c r="C14" s="224">
        <v>15.633684158325195</v>
      </c>
      <c r="D14" s="224">
        <v>11.254827499389648</v>
      </c>
      <c r="E14" s="214">
        <v>3.4953702706843615E-3</v>
      </c>
      <c r="F14" s="224">
        <v>18.116376876831055</v>
      </c>
      <c r="G14" s="224">
        <v>13.865932464599609</v>
      </c>
      <c r="H14" s="214">
        <v>4.0740738622844219E-3</v>
      </c>
      <c r="I14" s="224">
        <v>15.95648193359375</v>
      </c>
      <c r="J14" s="224">
        <v>11.533420562744141</v>
      </c>
      <c r="K14" s="214"/>
      <c r="L14" s="224"/>
      <c r="M14" s="224"/>
      <c r="Q14" s="3"/>
    </row>
    <row r="15" spans="1:17" s="4" customFormat="1" ht="17.45" customHeight="1" x14ac:dyDescent="0.2">
      <c r="A15" s="217" t="s">
        <v>208</v>
      </c>
      <c r="B15" s="218">
        <v>1.8865740858018398E-3</v>
      </c>
      <c r="C15" s="223">
        <v>1.053447961807251</v>
      </c>
      <c r="D15" s="223">
        <v>0.75838643312454224</v>
      </c>
      <c r="E15" s="218"/>
      <c r="F15" s="223"/>
      <c r="G15" s="223"/>
      <c r="H15" s="218">
        <v>1.5046296175569296E-4</v>
      </c>
      <c r="I15" s="223">
        <v>0.58930188417434692</v>
      </c>
      <c r="J15" s="223">
        <v>0.42595019936561584</v>
      </c>
      <c r="K15" s="218"/>
      <c r="L15" s="223"/>
      <c r="M15" s="223"/>
      <c r="Q15" s="3"/>
    </row>
    <row r="16" spans="1:17" s="4" customFormat="1" ht="17.45" customHeight="1" x14ac:dyDescent="0.2">
      <c r="A16" s="213" t="s">
        <v>209</v>
      </c>
      <c r="B16" s="214">
        <v>3.8425927050411701E-3</v>
      </c>
      <c r="C16" s="224">
        <v>2.1456730365753174</v>
      </c>
      <c r="D16" s="224">
        <v>1.5446889400482178</v>
      </c>
      <c r="E16" s="214">
        <v>9.722222457639873E-4</v>
      </c>
      <c r="F16" s="224">
        <v>5.0389924049377441</v>
      </c>
      <c r="G16" s="224">
        <v>3.8567492961883545</v>
      </c>
      <c r="H16" s="214">
        <v>4.398148157633841E-4</v>
      </c>
      <c r="I16" s="224">
        <v>1.7225748300552368</v>
      </c>
      <c r="J16" s="224">
        <v>1.2450852394104004</v>
      </c>
      <c r="K16" s="214"/>
      <c r="L16" s="224"/>
      <c r="M16" s="224"/>
      <c r="Q16" s="3"/>
    </row>
    <row r="17" spans="1:17" s="4" customFormat="1" ht="17.45" customHeight="1" x14ac:dyDescent="0.2">
      <c r="A17" s="217" t="s">
        <v>210</v>
      </c>
      <c r="B17" s="218"/>
      <c r="C17" s="223"/>
      <c r="D17" s="223"/>
      <c r="E17" s="218"/>
      <c r="F17" s="223"/>
      <c r="G17" s="223"/>
      <c r="H17" s="218"/>
      <c r="I17" s="223"/>
      <c r="J17" s="223"/>
      <c r="K17" s="218"/>
      <c r="L17" s="223"/>
      <c r="M17" s="223"/>
      <c r="Q17" s="3"/>
    </row>
    <row r="18" spans="1:17" s="4" customFormat="1" ht="17.45" customHeight="1" x14ac:dyDescent="0.2">
      <c r="A18" s="213" t="s">
        <v>30</v>
      </c>
      <c r="B18" s="214">
        <v>3.5787038505077362E-2</v>
      </c>
      <c r="C18" s="224">
        <v>19.983196258544922</v>
      </c>
      <c r="D18" s="224">
        <v>14.386078834533691</v>
      </c>
      <c r="E18" s="214">
        <v>3.1365740578621626E-3</v>
      </c>
      <c r="F18" s="224">
        <v>16.256748199462891</v>
      </c>
      <c r="G18" s="224">
        <v>12.442607879638672</v>
      </c>
      <c r="H18" s="214">
        <v>6.4583332277834415E-3</v>
      </c>
      <c r="I18" s="224">
        <v>25.294651031494141</v>
      </c>
      <c r="J18" s="224">
        <v>18.283092498779297</v>
      </c>
      <c r="K18" s="214">
        <v>6.9444446125999093E-4</v>
      </c>
      <c r="L18" s="224">
        <v>100</v>
      </c>
      <c r="M18" s="224">
        <v>69.767440795898438</v>
      </c>
      <c r="Q18" s="3"/>
    </row>
    <row r="19" spans="1:17" s="3" customFormat="1" ht="17.45" customHeight="1" x14ac:dyDescent="0.2">
      <c r="A19" s="69" t="s">
        <v>7</v>
      </c>
      <c r="B19" s="70">
        <v>0.17908564209938049</v>
      </c>
      <c r="C19" s="71">
        <v>100</v>
      </c>
      <c r="D19" s="71">
        <v>71.990882873535156</v>
      </c>
      <c r="E19" s="70">
        <v>1.9293980672955513E-2</v>
      </c>
      <c r="F19" s="71">
        <v>100</v>
      </c>
      <c r="G19" s="71">
        <v>76.538108825683594</v>
      </c>
      <c r="H19" s="70">
        <v>2.5532407686114311E-2</v>
      </c>
      <c r="I19" s="71">
        <v>100</v>
      </c>
      <c r="J19" s="71">
        <v>72.280471801757813</v>
      </c>
      <c r="K19" s="70">
        <v>6.9444446125999093E-4</v>
      </c>
      <c r="L19" s="71">
        <v>100</v>
      </c>
      <c r="M19" s="71">
        <v>69.767440795898438</v>
      </c>
    </row>
    <row r="20" spans="1:17" s="9" customFormat="1" ht="2.1" customHeight="1" x14ac:dyDescent="0.2">
      <c r="A20" s="55"/>
      <c r="B20" s="57"/>
      <c r="C20" s="58"/>
      <c r="D20" s="58"/>
      <c r="E20" s="56"/>
      <c r="F20" s="58"/>
      <c r="G20" s="58"/>
      <c r="H20" s="56"/>
      <c r="I20" s="58"/>
      <c r="J20" s="58"/>
      <c r="K20" s="56"/>
      <c r="L20" s="58"/>
      <c r="M20" s="58"/>
    </row>
    <row r="21" spans="1:17" s="3" customFormat="1" ht="17.45" customHeight="1" x14ac:dyDescent="0.2">
      <c r="A21" s="64" t="s">
        <v>8</v>
      </c>
      <c r="B21" s="215" t="s">
        <v>5</v>
      </c>
      <c r="C21" s="216" t="s">
        <v>6</v>
      </c>
      <c r="D21" s="216" t="s">
        <v>6</v>
      </c>
      <c r="E21" s="65" t="s">
        <v>5</v>
      </c>
      <c r="F21" s="216" t="s">
        <v>6</v>
      </c>
      <c r="G21" s="216" t="s">
        <v>6</v>
      </c>
      <c r="H21" s="65" t="s">
        <v>5</v>
      </c>
      <c r="I21" s="216" t="s">
        <v>6</v>
      </c>
      <c r="J21" s="216" t="s">
        <v>6</v>
      </c>
      <c r="K21" s="65" t="s">
        <v>5</v>
      </c>
      <c r="L21" s="216" t="s">
        <v>6</v>
      </c>
      <c r="M21" s="216" t="s">
        <v>6</v>
      </c>
    </row>
    <row r="22" spans="1:17" s="3" customFormat="1" ht="17.45" customHeight="1" x14ac:dyDescent="0.2">
      <c r="A22" s="217" t="s">
        <v>215</v>
      </c>
      <c r="B22" s="218">
        <v>7.7199074439704418E-3</v>
      </c>
      <c r="C22" s="223"/>
      <c r="D22" s="223">
        <v>3.1033358573913574</v>
      </c>
      <c r="E22" s="218">
        <v>9.8379631526768208E-4</v>
      </c>
      <c r="F22" s="223"/>
      <c r="G22" s="223">
        <v>3.902662992477417</v>
      </c>
      <c r="H22" s="218">
        <v>9.9537032656371593E-4</v>
      </c>
      <c r="I22" s="223"/>
      <c r="J22" s="223">
        <v>2.8178243637084961</v>
      </c>
      <c r="K22" s="218">
        <v>3.0092592351138592E-4</v>
      </c>
      <c r="L22" s="223"/>
      <c r="M22" s="223">
        <v>30.23255729675293</v>
      </c>
    </row>
    <row r="23" spans="1:17" s="3" customFormat="1" ht="17.45" customHeight="1" x14ac:dyDescent="0.2">
      <c r="A23" s="213" t="s">
        <v>216</v>
      </c>
      <c r="B23" s="214">
        <v>7.9861108679324389E-4</v>
      </c>
      <c r="C23" s="224"/>
      <c r="D23" s="224">
        <v>0.3210347592830658</v>
      </c>
      <c r="E23" s="214">
        <v>3.0092592351138592E-4</v>
      </c>
      <c r="F23" s="224"/>
      <c r="G23" s="224">
        <v>1.1937557458877563</v>
      </c>
      <c r="H23" s="214">
        <v>8.1018515629693866E-5</v>
      </c>
      <c r="I23" s="224"/>
      <c r="J23" s="224">
        <v>0.22935779392719269</v>
      </c>
      <c r="K23" s="214"/>
      <c r="L23" s="224"/>
      <c r="M23" s="224"/>
    </row>
    <row r="24" spans="1:17" s="3" customFormat="1" ht="17.45" customHeight="1" x14ac:dyDescent="0.2">
      <c r="A24" s="217" t="s">
        <v>217</v>
      </c>
      <c r="B24" s="218"/>
      <c r="C24" s="223"/>
      <c r="D24" s="223"/>
      <c r="E24" s="218"/>
      <c r="F24" s="223"/>
      <c r="G24" s="223"/>
      <c r="H24" s="218"/>
      <c r="I24" s="223"/>
      <c r="J24" s="223"/>
      <c r="K24" s="218"/>
      <c r="L24" s="223"/>
      <c r="M24" s="223"/>
    </row>
    <row r="25" spans="1:17" s="3" customFormat="1" ht="17.45" customHeight="1" x14ac:dyDescent="0.2">
      <c r="A25" s="213" t="s">
        <v>211</v>
      </c>
      <c r="B25" s="214">
        <v>2.3807870224118233E-2</v>
      </c>
      <c r="C25" s="224"/>
      <c r="D25" s="224">
        <v>9.5705575942993164</v>
      </c>
      <c r="E25" s="214">
        <v>1.8171296687796712E-3</v>
      </c>
      <c r="F25" s="224"/>
      <c r="G25" s="224">
        <v>7.2084479331970215</v>
      </c>
      <c r="H25" s="214">
        <v>3.5416667815297842E-3</v>
      </c>
      <c r="I25" s="224"/>
      <c r="J25" s="224">
        <v>10.026212692260742</v>
      </c>
      <c r="K25" s="214"/>
      <c r="L25" s="224"/>
      <c r="M25" s="224"/>
    </row>
    <row r="26" spans="1:17" s="3" customFormat="1" ht="17.45" customHeight="1" x14ac:dyDescent="0.2">
      <c r="A26" s="217" t="s">
        <v>212</v>
      </c>
      <c r="B26" s="218"/>
      <c r="C26" s="223"/>
      <c r="D26" s="223"/>
      <c r="E26" s="218"/>
      <c r="F26" s="223"/>
      <c r="G26" s="223"/>
      <c r="H26" s="218"/>
      <c r="I26" s="223"/>
      <c r="J26" s="223"/>
      <c r="K26" s="218"/>
      <c r="L26" s="223"/>
      <c r="M26" s="223"/>
    </row>
    <row r="27" spans="1:17" s="3" customFormat="1" ht="17.45" customHeight="1" x14ac:dyDescent="0.2">
      <c r="A27" s="213" t="s">
        <v>213</v>
      </c>
      <c r="B27" s="214">
        <v>3.4722223062999547E-5</v>
      </c>
      <c r="C27" s="224"/>
      <c r="D27" s="224">
        <v>1.3958033174276352E-2</v>
      </c>
      <c r="E27" s="214"/>
      <c r="F27" s="224"/>
      <c r="G27" s="224"/>
      <c r="H27" s="214">
        <v>3.4722223062999547E-5</v>
      </c>
      <c r="I27" s="224"/>
      <c r="J27" s="224">
        <v>9.8296202719211578E-2</v>
      </c>
      <c r="K27" s="214"/>
      <c r="L27" s="224"/>
      <c r="M27" s="224"/>
    </row>
    <row r="28" spans="1:17" s="3" customFormat="1" ht="17.45" customHeight="1" x14ac:dyDescent="0.2">
      <c r="A28" s="217" t="s">
        <v>214</v>
      </c>
      <c r="B28" s="218">
        <v>3.7314813584089279E-2</v>
      </c>
      <c r="C28" s="223"/>
      <c r="D28" s="223">
        <v>15.000232696533203</v>
      </c>
      <c r="E28" s="218">
        <v>2.812500111758709E-3</v>
      </c>
      <c r="F28" s="223"/>
      <c r="G28" s="223">
        <v>11.157024383544922</v>
      </c>
      <c r="H28" s="218">
        <v>5.138888955116272E-3</v>
      </c>
      <c r="I28" s="223"/>
      <c r="J28" s="223">
        <v>14.547837257385254</v>
      </c>
      <c r="K28" s="218"/>
      <c r="L28" s="223"/>
      <c r="M28" s="223"/>
    </row>
    <row r="29" spans="1:17" s="3" customFormat="1" ht="17.45" customHeight="1" x14ac:dyDescent="0.2">
      <c r="A29" s="213" t="s">
        <v>218</v>
      </c>
      <c r="B29" s="214"/>
      <c r="C29" s="224"/>
      <c r="D29" s="224"/>
      <c r="E29" s="214"/>
      <c r="F29" s="224"/>
      <c r="G29" s="224"/>
      <c r="H29" s="214"/>
      <c r="I29" s="224"/>
      <c r="J29" s="224"/>
      <c r="K29" s="214"/>
      <c r="L29" s="224"/>
      <c r="M29" s="224"/>
    </row>
    <row r="30" spans="1:17" s="3" customFormat="1" ht="17.45" customHeight="1" x14ac:dyDescent="0.2">
      <c r="A30" s="69" t="s">
        <v>7</v>
      </c>
      <c r="B30" s="70">
        <v>6.9675922393798828E-2</v>
      </c>
      <c r="C30" s="71"/>
      <c r="D30" s="71">
        <v>28.009119033813477</v>
      </c>
      <c r="E30" s="70">
        <v>5.9143519029021263E-3</v>
      </c>
      <c r="F30" s="71"/>
      <c r="G30" s="71">
        <v>23.461891174316406</v>
      </c>
      <c r="H30" s="70">
        <v>9.791666641831398E-3</v>
      </c>
      <c r="I30" s="71"/>
      <c r="J30" s="71">
        <v>27.719528198242188</v>
      </c>
      <c r="K30" s="70">
        <v>3.0092592351138592E-4</v>
      </c>
      <c r="L30" s="71"/>
      <c r="M30" s="71">
        <v>30.23255729675293</v>
      </c>
    </row>
    <row r="31" spans="1:17" s="9" customFormat="1" ht="2.1" customHeight="1" x14ac:dyDescent="0.2">
      <c r="A31" s="55"/>
      <c r="B31" s="57"/>
      <c r="C31" s="58"/>
      <c r="D31" s="58"/>
      <c r="E31" s="57"/>
      <c r="F31" s="58"/>
      <c r="G31" s="58"/>
      <c r="H31" s="57"/>
      <c r="I31" s="58"/>
      <c r="J31" s="58"/>
      <c r="K31" s="57"/>
      <c r="L31" s="58"/>
      <c r="M31" s="58"/>
    </row>
    <row r="32" spans="1:17" s="3" customFormat="1" ht="17.45" customHeight="1" x14ac:dyDescent="0.2">
      <c r="A32" s="66" t="s">
        <v>7</v>
      </c>
      <c r="B32" s="67">
        <v>0.24876157939434052</v>
      </c>
      <c r="C32" s="68"/>
      <c r="D32" s="68">
        <v>100</v>
      </c>
      <c r="E32" s="67">
        <v>2.5208333507180214E-2</v>
      </c>
      <c r="F32" s="68"/>
      <c r="G32" s="68">
        <v>100</v>
      </c>
      <c r="H32" s="67">
        <v>3.5324074327945709E-2</v>
      </c>
      <c r="I32" s="68"/>
      <c r="J32" s="68">
        <v>100</v>
      </c>
      <c r="K32" s="67">
        <v>9.9537032656371593E-4</v>
      </c>
      <c r="L32" s="68"/>
      <c r="M32" s="68">
        <v>100</v>
      </c>
    </row>
    <row r="33" spans="1:13" ht="37.5" hidden="1" customHeight="1" thickTop="1" thickBot="1" x14ac:dyDescent="0.25">
      <c r="A33" s="279"/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</row>
    <row r="34" spans="1:13" ht="66.599999999999994" customHeight="1" x14ac:dyDescent="0.2">
      <c r="A34" s="274" t="s">
        <v>173</v>
      </c>
      <c r="B34" s="274"/>
      <c r="C34" s="274"/>
      <c r="D34" s="274"/>
      <c r="E34" s="275"/>
      <c r="F34" s="275"/>
      <c r="G34" s="275"/>
      <c r="H34" s="275"/>
      <c r="I34" s="275"/>
      <c r="J34" s="275"/>
      <c r="K34" s="275"/>
      <c r="L34" s="275"/>
      <c r="M34" s="275"/>
    </row>
  </sheetData>
  <mergeCells count="9">
    <mergeCell ref="A3:M3"/>
    <mergeCell ref="A34:M34"/>
    <mergeCell ref="B5:D5"/>
    <mergeCell ref="E5:G5"/>
    <mergeCell ref="H5:J5"/>
    <mergeCell ref="K5:M5"/>
    <mergeCell ref="B4:G4"/>
    <mergeCell ref="H4:M4"/>
    <mergeCell ref="A33:M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glio17"/>
  <dimension ref="A1:M34"/>
  <sheetViews>
    <sheetView showGridLines="0" view="pageBreakPreview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21.28515625" style="2" customWidth="1"/>
    <col min="3" max="4" width="21.28515625" style="225" customWidth="1"/>
    <col min="5" max="5" width="21.28515625" style="2" customWidth="1"/>
    <col min="6" max="7" width="21.28515625" style="225" customWidth="1"/>
    <col min="8" max="8" width="9.140625" style="2"/>
    <col min="9" max="10" width="9.140625" style="225"/>
    <col min="11" max="11" width="9.140625" style="2"/>
    <col min="12" max="13" width="9.140625" style="225"/>
    <col min="14" max="16384" width="9.140625" style="2"/>
  </cols>
  <sheetData>
    <row r="1" spans="1:13" ht="12.75" customHeight="1" x14ac:dyDescent="0.2">
      <c r="B1" s="1"/>
      <c r="C1" s="222"/>
      <c r="D1" s="222"/>
    </row>
    <row r="2" spans="1:13" ht="12.75" customHeight="1" x14ac:dyDescent="0.2">
      <c r="A2" s="104" t="s">
        <v>97</v>
      </c>
      <c r="B2" s="1"/>
      <c r="C2" s="222"/>
      <c r="D2" s="222"/>
    </row>
    <row r="3" spans="1:13" ht="12.75" customHeight="1" x14ac:dyDescent="0.2">
      <c r="A3" s="276" t="s">
        <v>199</v>
      </c>
      <c r="B3" s="276"/>
      <c r="C3" s="276"/>
      <c r="D3" s="276"/>
      <c r="E3" s="276"/>
      <c r="F3" s="276"/>
      <c r="G3" s="276"/>
    </row>
    <row r="4" spans="1:13" s="9" customFormat="1" ht="17.45" customHeight="1" x14ac:dyDescent="0.2">
      <c r="A4" s="72"/>
      <c r="B4" s="281" t="s">
        <v>16</v>
      </c>
      <c r="C4" s="281"/>
      <c r="D4" s="281"/>
      <c r="E4" s="281"/>
      <c r="F4" s="281"/>
      <c r="G4" s="281"/>
      <c r="I4" s="228"/>
      <c r="J4" s="228"/>
      <c r="L4" s="228"/>
      <c r="M4" s="228"/>
    </row>
    <row r="5" spans="1:13" s="9" customFormat="1" ht="17.45" customHeight="1" x14ac:dyDescent="0.2">
      <c r="A5" s="63"/>
      <c r="B5" s="277" t="s">
        <v>14</v>
      </c>
      <c r="C5" s="277"/>
      <c r="D5" s="277"/>
      <c r="E5" s="277" t="s">
        <v>15</v>
      </c>
      <c r="F5" s="277"/>
      <c r="G5" s="277"/>
      <c r="I5" s="228"/>
      <c r="J5" s="228"/>
      <c r="L5" s="228"/>
      <c r="M5" s="228"/>
    </row>
    <row r="6" spans="1:13" s="4" customFormat="1" ht="17.45" customHeight="1" x14ac:dyDescent="0.2">
      <c r="A6" s="55" t="s">
        <v>4</v>
      </c>
      <c r="B6" s="56" t="s">
        <v>5</v>
      </c>
      <c r="C6" s="58" t="s">
        <v>6</v>
      </c>
      <c r="D6" s="58" t="s">
        <v>6</v>
      </c>
      <c r="E6" s="56" t="s">
        <v>5</v>
      </c>
      <c r="F6" s="58" t="s">
        <v>6</v>
      </c>
      <c r="G6" s="58" t="s">
        <v>6</v>
      </c>
      <c r="I6" s="229"/>
      <c r="J6" s="229"/>
      <c r="L6" s="229"/>
      <c r="M6" s="229"/>
    </row>
    <row r="7" spans="1:13" s="4" customFormat="1" ht="17.45" customHeight="1" x14ac:dyDescent="0.2">
      <c r="A7" s="217" t="s">
        <v>200</v>
      </c>
      <c r="B7" s="218">
        <v>1.8425926566123962E-2</v>
      </c>
      <c r="C7" s="223">
        <v>11.901913642883301</v>
      </c>
      <c r="D7" s="223">
        <v>8.5430641174316406</v>
      </c>
      <c r="E7" s="218">
        <v>2.8703704010695219E-3</v>
      </c>
      <c r="F7" s="223">
        <v>15.432482719421387</v>
      </c>
      <c r="G7" s="223">
        <v>11.854684829711914</v>
      </c>
      <c r="H7" s="226"/>
      <c r="I7" s="230"/>
      <c r="J7" s="230"/>
      <c r="K7" s="226"/>
      <c r="L7" s="230"/>
      <c r="M7" s="230"/>
    </row>
    <row r="8" spans="1:13" s="4" customFormat="1" ht="17.45" customHeight="1" x14ac:dyDescent="0.2">
      <c r="A8" s="213" t="s">
        <v>201</v>
      </c>
      <c r="B8" s="214">
        <v>2.2974537685513496E-2</v>
      </c>
      <c r="C8" s="224">
        <v>14.840011596679688</v>
      </c>
      <c r="D8" s="224">
        <v>10.651998519897461</v>
      </c>
      <c r="E8" s="214">
        <v>3.7847221828997135E-3</v>
      </c>
      <c r="F8" s="224">
        <v>20.348474502563477</v>
      </c>
      <c r="G8" s="224">
        <v>15.630974769592285</v>
      </c>
      <c r="I8" s="229"/>
      <c r="J8" s="229"/>
      <c r="L8" s="229"/>
      <c r="M8" s="229"/>
    </row>
    <row r="9" spans="1:13" s="4" customFormat="1" ht="17.45" customHeight="1" x14ac:dyDescent="0.2">
      <c r="A9" s="217" t="s">
        <v>202</v>
      </c>
      <c r="B9" s="218">
        <v>1.1342592537403107E-2</v>
      </c>
      <c r="C9" s="223">
        <v>7.3265552520751953</v>
      </c>
      <c r="D9" s="223">
        <v>5.2589211463928223</v>
      </c>
      <c r="E9" s="218">
        <v>5.0925923278555274E-4</v>
      </c>
      <c r="F9" s="223">
        <v>2.7380211353302002</v>
      </c>
      <c r="G9" s="223">
        <v>2.1032505035400391</v>
      </c>
      <c r="H9" s="226"/>
      <c r="I9" s="230"/>
      <c r="J9" s="230"/>
      <c r="K9" s="226"/>
      <c r="L9" s="230"/>
      <c r="M9" s="230"/>
    </row>
    <row r="10" spans="1:13" s="4" customFormat="1" ht="17.45" customHeight="1" x14ac:dyDescent="0.2">
      <c r="A10" s="213" t="s">
        <v>203</v>
      </c>
      <c r="B10" s="214">
        <v>6.3657405553385615E-4</v>
      </c>
      <c r="C10" s="224">
        <v>0.41118422150611877</v>
      </c>
      <c r="D10" s="224">
        <v>0.29514354467391968</v>
      </c>
      <c r="E10" s="214"/>
      <c r="F10" s="224"/>
      <c r="G10" s="224"/>
      <c r="I10" s="229"/>
      <c r="J10" s="229"/>
      <c r="L10" s="229"/>
      <c r="M10" s="229"/>
    </row>
    <row r="11" spans="1:13" s="4" customFormat="1" ht="17.45" customHeight="1" x14ac:dyDescent="0.2">
      <c r="A11" s="217" t="s">
        <v>204</v>
      </c>
      <c r="B11" s="218">
        <v>2.6365740224719048E-2</v>
      </c>
      <c r="C11" s="223">
        <v>17.030502319335938</v>
      </c>
      <c r="D11" s="223">
        <v>12.224308967590332</v>
      </c>
      <c r="E11" s="218">
        <v>3.0092592351138592E-3</v>
      </c>
      <c r="F11" s="223">
        <v>16.179216384887695</v>
      </c>
      <c r="G11" s="223">
        <v>12.428297996520996</v>
      </c>
      <c r="H11" s="226"/>
      <c r="I11" s="230"/>
      <c r="J11" s="230"/>
      <c r="K11" s="226"/>
      <c r="L11" s="230"/>
      <c r="M11" s="230"/>
    </row>
    <row r="12" spans="1:13" s="4" customFormat="1" ht="17.45" customHeight="1" x14ac:dyDescent="0.2">
      <c r="A12" s="213" t="s">
        <v>205</v>
      </c>
      <c r="B12" s="214">
        <v>7.4305557645857334E-3</v>
      </c>
      <c r="C12" s="224">
        <v>4.7996411323547363</v>
      </c>
      <c r="D12" s="224">
        <v>3.4451301097869873</v>
      </c>
      <c r="E12" s="214">
        <v>1.0648148600012064E-3</v>
      </c>
      <c r="F12" s="224">
        <v>5.7249531745910645</v>
      </c>
      <c r="G12" s="224">
        <v>4.3977055549621582</v>
      </c>
      <c r="I12" s="229"/>
      <c r="J12" s="229"/>
      <c r="L12" s="229"/>
      <c r="M12" s="229"/>
    </row>
    <row r="13" spans="1:13" s="4" customFormat="1" ht="17.45" customHeight="1" x14ac:dyDescent="0.2">
      <c r="A13" s="217" t="s">
        <v>206</v>
      </c>
      <c r="B13" s="218">
        <v>8.3449073135852814E-3</v>
      </c>
      <c r="C13" s="223">
        <v>5.3902511596679688</v>
      </c>
      <c r="D13" s="223">
        <v>3.8690636157989502</v>
      </c>
      <c r="E13" s="218">
        <v>4.5138888526707888E-4</v>
      </c>
      <c r="F13" s="223">
        <v>2.4268825054168701</v>
      </c>
      <c r="G13" s="223">
        <v>1.8642446994781494</v>
      </c>
      <c r="H13" s="226"/>
      <c r="I13" s="230"/>
      <c r="J13" s="230"/>
      <c r="K13" s="226"/>
      <c r="L13" s="230"/>
      <c r="M13" s="230"/>
    </row>
    <row r="14" spans="1:13" s="4" customFormat="1" ht="17.45" customHeight="1" x14ac:dyDescent="0.2">
      <c r="A14" s="213" t="s">
        <v>207</v>
      </c>
      <c r="B14" s="214">
        <v>2.4016203358769417E-2</v>
      </c>
      <c r="C14" s="224">
        <v>15.512858390808105</v>
      </c>
      <c r="D14" s="224">
        <v>11.134961128234863</v>
      </c>
      <c r="E14" s="214">
        <v>3.4953702706843615E-3</v>
      </c>
      <c r="F14" s="224">
        <v>18.792781829833984</v>
      </c>
      <c r="G14" s="224">
        <v>14.435946464538574</v>
      </c>
      <c r="I14" s="229"/>
      <c r="J14" s="229"/>
      <c r="L14" s="229"/>
      <c r="M14" s="229"/>
    </row>
    <row r="15" spans="1:13" s="4" customFormat="1" ht="17.45" customHeight="1" x14ac:dyDescent="0.2">
      <c r="A15" s="217" t="s">
        <v>208</v>
      </c>
      <c r="B15" s="218">
        <v>1.7361111240461469E-3</v>
      </c>
      <c r="C15" s="223">
        <v>1.1214114427566528</v>
      </c>
      <c r="D15" s="223">
        <v>0.80493694543838501</v>
      </c>
      <c r="E15" s="218"/>
      <c r="F15" s="223"/>
      <c r="G15" s="223"/>
      <c r="H15" s="226"/>
      <c r="I15" s="230"/>
      <c r="J15" s="230"/>
      <c r="K15" s="226"/>
      <c r="L15" s="230"/>
      <c r="M15" s="230"/>
    </row>
    <row r="16" spans="1:13" s="4" customFormat="1" ht="17.45" customHeight="1" x14ac:dyDescent="0.2">
      <c r="A16" s="213" t="s">
        <v>209</v>
      </c>
      <c r="B16" s="214">
        <v>3.6458333488553762E-3</v>
      </c>
      <c r="C16" s="224">
        <v>2.354964017868042</v>
      </c>
      <c r="D16" s="224">
        <v>1.690367579460144</v>
      </c>
      <c r="E16" s="214">
        <v>9.722222457639873E-4</v>
      </c>
      <c r="F16" s="224">
        <v>5.2271313667297363</v>
      </c>
      <c r="G16" s="224">
        <v>4.015296459197998</v>
      </c>
      <c r="I16" s="229"/>
      <c r="J16" s="229"/>
      <c r="L16" s="229"/>
      <c r="M16" s="229"/>
    </row>
    <row r="17" spans="1:13" s="4" customFormat="1" ht="17.45" customHeight="1" x14ac:dyDescent="0.2">
      <c r="A17" s="217" t="s">
        <v>210</v>
      </c>
      <c r="B17" s="218"/>
      <c r="C17" s="223"/>
      <c r="D17" s="223"/>
      <c r="E17" s="218"/>
      <c r="F17" s="223"/>
      <c r="G17" s="223"/>
      <c r="H17" s="226"/>
      <c r="I17" s="230"/>
      <c r="J17" s="230"/>
      <c r="K17" s="226"/>
      <c r="L17" s="230"/>
      <c r="M17" s="230"/>
    </row>
    <row r="18" spans="1:13" s="4" customFormat="1" ht="17.45" customHeight="1" x14ac:dyDescent="0.2">
      <c r="A18" s="213" t="s">
        <v>30</v>
      </c>
      <c r="B18" s="214">
        <v>2.9895832762122154E-2</v>
      </c>
      <c r="C18" s="224">
        <v>19.310705184936523</v>
      </c>
      <c r="D18" s="224">
        <v>13.861014366149902</v>
      </c>
      <c r="E18" s="214">
        <v>2.4421296548098326E-3</v>
      </c>
      <c r="F18" s="224">
        <v>13.130056381225586</v>
      </c>
      <c r="G18" s="224">
        <v>10.086042404174805</v>
      </c>
      <c r="I18" s="229"/>
      <c r="J18" s="229"/>
      <c r="L18" s="229"/>
      <c r="M18" s="229"/>
    </row>
    <row r="19" spans="1:13" s="9" customFormat="1" ht="17.45" customHeight="1" x14ac:dyDescent="0.2">
      <c r="A19" s="69" t="s">
        <v>7</v>
      </c>
      <c r="B19" s="70">
        <v>0.15481480956077576</v>
      </c>
      <c r="C19" s="71">
        <v>100</v>
      </c>
      <c r="D19" s="71">
        <v>71.778907775878906</v>
      </c>
      <c r="E19" s="70">
        <v>1.8599536269903183E-2</v>
      </c>
      <c r="F19" s="71">
        <v>100</v>
      </c>
      <c r="G19" s="71">
        <v>76.816444396972656</v>
      </c>
      <c r="I19" s="228"/>
      <c r="J19" s="228"/>
      <c r="L19" s="228"/>
      <c r="M19" s="228"/>
    </row>
    <row r="20" spans="1:13" s="9" customFormat="1" ht="2.1" customHeight="1" x14ac:dyDescent="0.2">
      <c r="A20" s="55"/>
      <c r="B20" s="56"/>
      <c r="C20" s="58"/>
      <c r="D20" s="58"/>
      <c r="E20" s="56"/>
      <c r="F20" s="58"/>
      <c r="G20" s="58"/>
      <c r="I20" s="228"/>
      <c r="J20" s="228"/>
      <c r="L20" s="228"/>
      <c r="M20" s="228"/>
    </row>
    <row r="21" spans="1:13" s="3" customFormat="1" ht="17.45" customHeight="1" x14ac:dyDescent="0.2">
      <c r="A21" s="64" t="s">
        <v>8</v>
      </c>
      <c r="B21" s="65" t="s">
        <v>5</v>
      </c>
      <c r="C21" s="216" t="s">
        <v>6</v>
      </c>
      <c r="D21" s="216" t="s">
        <v>6</v>
      </c>
      <c r="E21" s="65" t="s">
        <v>5</v>
      </c>
      <c r="F21" s="216" t="s">
        <v>6</v>
      </c>
      <c r="G21" s="216" t="s">
        <v>6</v>
      </c>
      <c r="I21" s="231"/>
      <c r="J21" s="231"/>
      <c r="L21" s="231"/>
      <c r="M21" s="231"/>
    </row>
    <row r="22" spans="1:13" s="3" customFormat="1" ht="17.45" customHeight="1" x14ac:dyDescent="0.2">
      <c r="A22" s="217" t="s">
        <v>215</v>
      </c>
      <c r="B22" s="218">
        <v>6.7245368845760822E-3</v>
      </c>
      <c r="C22" s="223"/>
      <c r="D22" s="223">
        <v>3.1177890300750732</v>
      </c>
      <c r="E22" s="218">
        <v>6.8287039175629616E-4</v>
      </c>
      <c r="F22" s="223"/>
      <c r="G22" s="223">
        <v>2.8202676773071289</v>
      </c>
      <c r="H22" s="227"/>
      <c r="I22" s="232"/>
      <c r="J22" s="232"/>
      <c r="K22" s="227"/>
      <c r="L22" s="232"/>
      <c r="M22" s="232"/>
    </row>
    <row r="23" spans="1:13" s="3" customFormat="1" ht="17.45" customHeight="1" x14ac:dyDescent="0.2">
      <c r="A23" s="213" t="s">
        <v>216</v>
      </c>
      <c r="B23" s="214">
        <v>7.1759260026738048E-4</v>
      </c>
      <c r="C23" s="224"/>
      <c r="D23" s="224">
        <v>0.33270728588104248</v>
      </c>
      <c r="E23" s="214">
        <v>3.0092592351138592E-4</v>
      </c>
      <c r="F23" s="224"/>
      <c r="G23" s="224">
        <v>1.2428297996520996</v>
      </c>
      <c r="I23" s="231"/>
      <c r="J23" s="231"/>
      <c r="L23" s="231"/>
      <c r="M23" s="231"/>
    </row>
    <row r="24" spans="1:13" s="3" customFormat="1" ht="17.45" customHeight="1" x14ac:dyDescent="0.2">
      <c r="A24" s="217" t="s">
        <v>217</v>
      </c>
      <c r="B24" s="218"/>
      <c r="C24" s="223"/>
      <c r="D24" s="223"/>
      <c r="E24" s="218"/>
      <c r="F24" s="223"/>
      <c r="G24" s="223"/>
      <c r="H24" s="227"/>
      <c r="I24" s="232"/>
      <c r="J24" s="232"/>
      <c r="K24" s="227"/>
      <c r="L24" s="232"/>
      <c r="M24" s="232"/>
    </row>
    <row r="25" spans="1:13" s="3" customFormat="1" ht="17.45" customHeight="1" x14ac:dyDescent="0.2">
      <c r="A25" s="213" t="s">
        <v>211</v>
      </c>
      <c r="B25" s="214">
        <v>2.0532406866550446E-2</v>
      </c>
      <c r="C25" s="224"/>
      <c r="D25" s="224">
        <v>9.5197210311889648</v>
      </c>
      <c r="E25" s="214">
        <v>1.8171296687796712E-3</v>
      </c>
      <c r="F25" s="224"/>
      <c r="G25" s="224">
        <v>7.5047802925109863</v>
      </c>
      <c r="I25" s="231"/>
      <c r="J25" s="231"/>
      <c r="L25" s="231"/>
      <c r="M25" s="231"/>
    </row>
    <row r="26" spans="1:13" s="3" customFormat="1" ht="17.45" customHeight="1" x14ac:dyDescent="0.2">
      <c r="A26" s="217" t="s">
        <v>212</v>
      </c>
      <c r="B26" s="218"/>
      <c r="C26" s="223"/>
      <c r="D26" s="223"/>
      <c r="E26" s="218"/>
      <c r="F26" s="223"/>
      <c r="G26" s="223"/>
      <c r="H26" s="227"/>
      <c r="I26" s="232"/>
      <c r="J26" s="232"/>
      <c r="K26" s="227"/>
      <c r="L26" s="232"/>
      <c r="M26" s="232"/>
    </row>
    <row r="27" spans="1:13" s="3" customFormat="1" ht="17.45" customHeight="1" x14ac:dyDescent="0.2">
      <c r="A27" s="213" t="s">
        <v>213</v>
      </c>
      <c r="B27" s="214"/>
      <c r="C27" s="224"/>
      <c r="D27" s="224"/>
      <c r="E27" s="214"/>
      <c r="F27" s="224"/>
      <c r="G27" s="224"/>
      <c r="I27" s="231"/>
      <c r="J27" s="231"/>
      <c r="L27" s="231"/>
      <c r="M27" s="231"/>
    </row>
    <row r="28" spans="1:13" s="3" customFormat="1" ht="17.45" customHeight="1" x14ac:dyDescent="0.2">
      <c r="A28" s="217" t="s">
        <v>214</v>
      </c>
      <c r="B28" s="218">
        <v>3.2893519848585129E-2</v>
      </c>
      <c r="C28" s="223"/>
      <c r="D28" s="223">
        <v>15.250871658325195</v>
      </c>
      <c r="E28" s="218">
        <v>2.812500111758709E-3</v>
      </c>
      <c r="F28" s="223"/>
      <c r="G28" s="223">
        <v>11.615678787231445</v>
      </c>
      <c r="H28" s="227"/>
      <c r="I28" s="232"/>
      <c r="J28" s="232"/>
      <c r="K28" s="227"/>
      <c r="L28" s="232"/>
      <c r="M28" s="232"/>
    </row>
    <row r="29" spans="1:13" s="3" customFormat="1" ht="17.45" customHeight="1" x14ac:dyDescent="0.2">
      <c r="A29" s="213" t="s">
        <v>218</v>
      </c>
      <c r="B29" s="214"/>
      <c r="C29" s="224"/>
      <c r="D29" s="224"/>
      <c r="E29" s="214"/>
      <c r="F29" s="224"/>
      <c r="G29" s="224"/>
      <c r="I29" s="231"/>
      <c r="J29" s="231"/>
      <c r="L29" s="231"/>
      <c r="M29" s="231"/>
    </row>
    <row r="30" spans="1:13" s="9" customFormat="1" ht="17.45" customHeight="1" x14ac:dyDescent="0.2">
      <c r="A30" s="69" t="s">
        <v>7</v>
      </c>
      <c r="B30" s="70">
        <v>6.0868054628372192E-2</v>
      </c>
      <c r="C30" s="71"/>
      <c r="D30" s="71">
        <v>28.221088409423828</v>
      </c>
      <c r="E30" s="70">
        <v>5.6134257465600967E-3</v>
      </c>
      <c r="F30" s="71"/>
      <c r="G30" s="71">
        <v>23.183555603027344</v>
      </c>
      <c r="I30" s="228"/>
      <c r="J30" s="228"/>
      <c r="L30" s="228"/>
      <c r="M30" s="228"/>
    </row>
    <row r="31" spans="1:13" s="9" customFormat="1" ht="2.1" customHeight="1" x14ac:dyDescent="0.2">
      <c r="A31" s="55"/>
      <c r="B31" s="57"/>
      <c r="C31" s="58"/>
      <c r="D31" s="58"/>
      <c r="E31" s="57"/>
      <c r="F31" s="58"/>
      <c r="G31" s="58"/>
      <c r="I31" s="228"/>
      <c r="J31" s="228"/>
      <c r="L31" s="228"/>
      <c r="M31" s="228"/>
    </row>
    <row r="32" spans="1:13" s="9" customFormat="1" ht="17.45" customHeight="1" x14ac:dyDescent="0.2">
      <c r="A32" s="66" t="s">
        <v>7</v>
      </c>
      <c r="B32" s="67">
        <v>0.21568286418914795</v>
      </c>
      <c r="C32" s="68"/>
      <c r="D32" s="68">
        <v>100</v>
      </c>
      <c r="E32" s="67">
        <v>2.4212963879108429E-2</v>
      </c>
      <c r="F32" s="68"/>
      <c r="G32" s="68">
        <v>100</v>
      </c>
      <c r="I32" s="228"/>
      <c r="J32" s="228"/>
      <c r="L32" s="228"/>
      <c r="M32" s="228"/>
    </row>
    <row r="33" spans="1:7" ht="0.75" customHeight="1" x14ac:dyDescent="0.2">
      <c r="A33" s="279"/>
      <c r="B33" s="279"/>
      <c r="C33" s="279"/>
      <c r="D33" s="279"/>
      <c r="E33" s="279"/>
      <c r="F33" s="279"/>
      <c r="G33" s="279"/>
    </row>
    <row r="34" spans="1:7" ht="45" customHeight="1" x14ac:dyDescent="0.2">
      <c r="A34" s="274" t="s">
        <v>174</v>
      </c>
      <c r="B34" s="275"/>
      <c r="C34" s="275"/>
      <c r="D34" s="275"/>
      <c r="E34" s="275"/>
      <c r="F34" s="275"/>
      <c r="G34" s="275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glio18"/>
  <dimension ref="A1:Q37"/>
  <sheetViews>
    <sheetView view="pageBreakPreview" topLeftCell="A4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139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0.42338709677419356</v>
      </c>
      <c r="O8" s="110">
        <v>0.57661290322580649</v>
      </c>
      <c r="P8" s="16"/>
      <c r="Q8" s="16"/>
    </row>
    <row r="9" spans="1:17" ht="12.75" customHeight="1" x14ac:dyDescent="0.2">
      <c r="B9" s="11"/>
      <c r="M9" s="109" t="s">
        <v>201</v>
      </c>
      <c r="N9" s="110">
        <v>1</v>
      </c>
      <c r="O9" s="110"/>
      <c r="P9" s="16"/>
      <c r="Q9" s="16"/>
    </row>
    <row r="10" spans="1:17" ht="12.75" customHeight="1" x14ac:dyDescent="0.2">
      <c r="B10" s="11"/>
      <c r="M10" s="109" t="s">
        <v>202</v>
      </c>
      <c r="N10" s="110">
        <v>1</v>
      </c>
      <c r="O10" s="110"/>
      <c r="P10" s="16"/>
      <c r="Q10" s="16"/>
    </row>
    <row r="11" spans="1:17" ht="12.75" customHeight="1" x14ac:dyDescent="0.2">
      <c r="B11" s="11"/>
      <c r="M11" s="109" t="s">
        <v>203</v>
      </c>
      <c r="N11" s="110"/>
      <c r="O11" s="110"/>
      <c r="P11" s="16"/>
      <c r="Q11" s="16"/>
    </row>
    <row r="12" spans="1:17" ht="12.75" customHeight="1" x14ac:dyDescent="0.2">
      <c r="B12" s="11"/>
      <c r="M12" s="109" t="s">
        <v>204</v>
      </c>
      <c r="N12" s="110">
        <v>0.31153846153846154</v>
      </c>
      <c r="O12" s="110">
        <v>0.68846153846153846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0.46739130434782611</v>
      </c>
      <c r="O13" s="110">
        <v>0.53260869565217395</v>
      </c>
      <c r="P13" s="16"/>
      <c r="Q13" s="17"/>
    </row>
    <row r="14" spans="1:17" ht="12.75" customHeight="1" x14ac:dyDescent="0.2">
      <c r="B14" s="11"/>
      <c r="M14" s="109" t="s">
        <v>206</v>
      </c>
      <c r="N14" s="110">
        <v>0.51282051282051277</v>
      </c>
      <c r="O14" s="110">
        <v>0.48717948717948717</v>
      </c>
      <c r="P14" s="16"/>
      <c r="Q14" s="16"/>
    </row>
    <row r="15" spans="1:17" ht="12.75" customHeight="1" x14ac:dyDescent="0.2">
      <c r="B15" s="11"/>
      <c r="M15" s="109" t="s">
        <v>207</v>
      </c>
      <c r="N15" s="110">
        <v>1</v>
      </c>
      <c r="O15" s="110"/>
      <c r="P15" s="17"/>
      <c r="Q15" s="17"/>
    </row>
    <row r="16" spans="1:17" ht="12.75" customHeight="1" x14ac:dyDescent="0.2">
      <c r="B16" s="11"/>
      <c r="M16" s="109" t="s">
        <v>208</v>
      </c>
      <c r="N16" s="110"/>
      <c r="O16" s="110"/>
      <c r="P16" s="16"/>
      <c r="Q16" s="17"/>
    </row>
    <row r="17" spans="1:17" ht="12.75" customHeight="1" x14ac:dyDescent="0.2">
      <c r="B17" s="11"/>
      <c r="M17" s="118" t="s">
        <v>209</v>
      </c>
      <c r="N17" s="110">
        <v>1</v>
      </c>
      <c r="O17" s="110"/>
      <c r="P17" s="16"/>
      <c r="Q17" s="17"/>
    </row>
    <row r="18" spans="1:17" ht="12.75" customHeight="1" x14ac:dyDescent="0.2">
      <c r="B18" s="11"/>
      <c r="M18" s="109" t="s">
        <v>210</v>
      </c>
      <c r="N18" s="110"/>
      <c r="O18" s="110"/>
      <c r="P18" s="16"/>
      <c r="Q18" s="16"/>
    </row>
    <row r="19" spans="1:17" ht="12.75" customHeight="1" x14ac:dyDescent="0.2">
      <c r="B19" s="11"/>
      <c r="M19" s="109" t="s">
        <v>30</v>
      </c>
      <c r="N19" s="110">
        <v>0.95166163141993954</v>
      </c>
      <c r="O19" s="110">
        <v>4.8338368580060423E-2</v>
      </c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>
        <v>1</v>
      </c>
      <c r="P20" s="16"/>
      <c r="Q20" s="16"/>
    </row>
    <row r="21" spans="1:17" ht="12.75" customHeight="1" x14ac:dyDescent="0.2">
      <c r="B21" s="11"/>
      <c r="M21" s="109" t="s">
        <v>214</v>
      </c>
      <c r="N21" s="110">
        <v>1</v>
      </c>
      <c r="O21" s="110"/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7"/>
      <c r="M23" s="11"/>
      <c r="N23" s="11"/>
      <c r="O23" s="11"/>
      <c r="P23" s="17"/>
    </row>
    <row r="24" spans="1:17" ht="12.75" customHeight="1" x14ac:dyDescent="0.2">
      <c r="B24" s="11"/>
      <c r="L24" s="17"/>
      <c r="N24" s="11"/>
      <c r="O24" s="11"/>
      <c r="P24" s="17"/>
    </row>
    <row r="25" spans="1:17" ht="12.75" customHeight="1" x14ac:dyDescent="0.2">
      <c r="B25" s="11"/>
      <c r="L25" s="17"/>
      <c r="N25" s="11"/>
      <c r="O25" s="11"/>
      <c r="P25" s="17"/>
    </row>
    <row r="26" spans="1:17" ht="12.75" customHeight="1" x14ac:dyDescent="0.2">
      <c r="B26" s="11"/>
      <c r="L26" s="17"/>
      <c r="N26" s="11"/>
      <c r="O26" s="11"/>
      <c r="P26" s="17"/>
    </row>
    <row r="27" spans="1:17" ht="12.75" customHeight="1" x14ac:dyDescent="0.2">
      <c r="B27" s="11"/>
      <c r="L27" s="17"/>
      <c r="N27" s="11"/>
      <c r="O27" s="11"/>
      <c r="P27" s="17"/>
    </row>
    <row r="28" spans="1:17" ht="12.75" customHeight="1" x14ac:dyDescent="0.2">
      <c r="B28" s="11"/>
      <c r="L28" s="17"/>
      <c r="N28" s="11"/>
      <c r="O28" s="11"/>
      <c r="P28" s="17"/>
    </row>
    <row r="29" spans="1:17" ht="12.75" customHeight="1" x14ac:dyDescent="0.2">
      <c r="B29" s="11"/>
      <c r="L29" s="17"/>
      <c r="N29" s="11"/>
      <c r="O29" s="11"/>
      <c r="P29" s="17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7"/>
      <c r="M30" s="11"/>
      <c r="N30" s="11"/>
      <c r="O30" s="11"/>
      <c r="P30" s="17"/>
    </row>
    <row r="31" spans="1:17" ht="12.75" customHeight="1" x14ac:dyDescent="0.2">
      <c r="B31" s="11"/>
      <c r="L31" s="17"/>
      <c r="M31" s="17"/>
      <c r="N31" s="17"/>
      <c r="O31" s="17"/>
      <c r="P31" s="17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glio19"/>
  <dimension ref="A1:O34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5" width="13" style="15" customWidth="1"/>
    <col min="16" max="16384" width="9.140625" style="11"/>
  </cols>
  <sheetData>
    <row r="1" spans="1:15" x14ac:dyDescent="0.2">
      <c r="B1" s="11"/>
    </row>
    <row r="2" spans="1:15" ht="15" x14ac:dyDescent="0.2">
      <c r="A2" s="105" t="s">
        <v>98</v>
      </c>
      <c r="B2" s="11"/>
    </row>
    <row r="3" spans="1:15" x14ac:dyDescent="0.2">
      <c r="A3" s="11" t="s">
        <v>199</v>
      </c>
      <c r="B3" s="11"/>
    </row>
    <row r="4" spans="1:15" x14ac:dyDescent="0.2">
      <c r="B4" s="11"/>
    </row>
    <row r="5" spans="1:15" ht="12.75" customHeight="1" x14ac:dyDescent="0.2">
      <c r="B5" s="11"/>
      <c r="M5" s="111" t="s">
        <v>58</v>
      </c>
      <c r="N5" s="108" t="s">
        <v>16</v>
      </c>
      <c r="O5" s="108" t="s">
        <v>182</v>
      </c>
    </row>
    <row r="6" spans="1:15" s="13" customFormat="1" ht="12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M6" s="113" t="s">
        <v>59</v>
      </c>
      <c r="N6" s="123">
        <v>0.23400010881195479</v>
      </c>
      <c r="O6" s="123">
        <v>0.21049982577722715</v>
      </c>
    </row>
    <row r="7" spans="1:15" ht="12.75" customHeight="1" x14ac:dyDescent="0.2">
      <c r="B7" s="11"/>
      <c r="M7" s="113" t="s">
        <v>60</v>
      </c>
      <c r="N7" s="123">
        <v>0.28806151502511745</v>
      </c>
      <c r="O7" s="123">
        <v>0.28831933098455226</v>
      </c>
    </row>
    <row r="8" spans="1:15" ht="12.75" customHeight="1" x14ac:dyDescent="0.2">
      <c r="B8" s="11"/>
      <c r="M8" s="113" t="s">
        <v>61</v>
      </c>
      <c r="N8" s="123">
        <v>0.1644390441474281</v>
      </c>
      <c r="O8" s="123">
        <v>0.17685547253087613</v>
      </c>
    </row>
    <row r="9" spans="1:15" ht="12.75" customHeight="1" x14ac:dyDescent="0.2">
      <c r="B9" s="11"/>
      <c r="M9" s="113" t="s">
        <v>62</v>
      </c>
      <c r="N9" s="123">
        <v>4.2315760202632041E-4</v>
      </c>
      <c r="O9" s="123"/>
    </row>
    <row r="10" spans="1:15" ht="12.75" customHeight="1" x14ac:dyDescent="0.2">
      <c r="B10" s="11"/>
      <c r="M10" s="113" t="s">
        <v>63</v>
      </c>
      <c r="N10" s="123">
        <v>2.3993036034892366E-2</v>
      </c>
      <c r="O10" s="123">
        <v>4.9169538116071079E-3</v>
      </c>
    </row>
    <row r="11" spans="1:15" ht="12.75" customHeight="1" x14ac:dyDescent="0.2">
      <c r="B11" s="11"/>
      <c r="M11" s="113" t="s">
        <v>64</v>
      </c>
      <c r="N11" s="123">
        <v>2.2004195305368661E-3</v>
      </c>
      <c r="O11" s="123">
        <v>5.8074257617406796E-4</v>
      </c>
    </row>
    <row r="12" spans="1:15" ht="12.75" customHeight="1" x14ac:dyDescent="0.2">
      <c r="B12" s="11"/>
      <c r="M12" s="113" t="s">
        <v>65</v>
      </c>
      <c r="N12" s="123">
        <v>4.5942825362857643E-4</v>
      </c>
      <c r="O12" s="123"/>
    </row>
    <row r="13" spans="1:15" ht="12.75" customHeight="1" x14ac:dyDescent="0.2">
      <c r="B13" s="11"/>
      <c r="M13" s="113" t="s">
        <v>66</v>
      </c>
      <c r="N13" s="123">
        <v>6.5148135386252221E-2</v>
      </c>
      <c r="O13" s="123">
        <v>4.2742653606411399E-2</v>
      </c>
    </row>
    <row r="14" spans="1:15" ht="12.75" customHeight="1" x14ac:dyDescent="0.2">
      <c r="B14" s="11"/>
      <c r="M14" s="113" t="s">
        <v>67</v>
      </c>
      <c r="N14" s="123">
        <v>2.7202988701692028E-4</v>
      </c>
      <c r="O14" s="123"/>
    </row>
    <row r="15" spans="1:15" ht="12.75" customHeight="1" x14ac:dyDescent="0.2">
      <c r="B15" s="11"/>
      <c r="M15" s="113" t="s">
        <v>68</v>
      </c>
      <c r="N15" s="123">
        <v>4.2134406944620761E-3</v>
      </c>
      <c r="O15" s="123">
        <v>2.4778349916760229E-3</v>
      </c>
    </row>
    <row r="16" spans="1:15" ht="12.75" customHeight="1" x14ac:dyDescent="0.2">
      <c r="B16" s="11"/>
      <c r="M16" s="113" t="s">
        <v>69</v>
      </c>
      <c r="N16" s="123">
        <v>2.1157880101316021E-4</v>
      </c>
      <c r="O16" s="123"/>
    </row>
    <row r="17" spans="1:15" ht="12.75" customHeight="1" x14ac:dyDescent="0.2">
      <c r="B17" s="11"/>
      <c r="M17" s="113" t="s">
        <v>70</v>
      </c>
      <c r="N17" s="123">
        <v>1.1467571014913283E-2</v>
      </c>
      <c r="O17" s="123">
        <v>1.393782182817763E-2</v>
      </c>
    </row>
    <row r="18" spans="1:15" ht="12.75" customHeight="1" x14ac:dyDescent="0.2">
      <c r="B18" s="11"/>
      <c r="M18" s="113" t="s">
        <v>71</v>
      </c>
      <c r="N18" s="123">
        <v>0.11899796279840168</v>
      </c>
      <c r="O18" s="123">
        <v>0.17882999728986798</v>
      </c>
    </row>
    <row r="19" spans="1:15" ht="12.75" customHeight="1" x14ac:dyDescent="0.2">
      <c r="B19" s="11"/>
      <c r="M19" s="114" t="s">
        <v>146</v>
      </c>
      <c r="N19" s="123">
        <v>3.6941658656897775E-2</v>
      </c>
      <c r="O19" s="123">
        <v>5.1453792249022419E-2</v>
      </c>
    </row>
    <row r="20" spans="1:15" ht="12.75" customHeight="1" x14ac:dyDescent="0.2">
      <c r="B20" s="11"/>
      <c r="M20" s="113" t="s">
        <v>30</v>
      </c>
      <c r="N20" s="123">
        <v>4.917091335545843E-2</v>
      </c>
      <c r="O20" s="123">
        <v>2.9385574354407838E-2</v>
      </c>
    </row>
    <row r="21" spans="1:15" s="13" customFormat="1" ht="12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9"/>
      <c r="N21" s="11"/>
      <c r="O21" s="11"/>
    </row>
    <row r="22" spans="1:15" ht="12.75" customHeight="1" x14ac:dyDescent="0.2">
      <c r="B22" s="11"/>
      <c r="N22" s="11"/>
      <c r="O22" s="11"/>
    </row>
    <row r="23" spans="1:15" ht="12.75" customHeight="1" x14ac:dyDescent="0.2">
      <c r="B23" s="11"/>
      <c r="N23" s="11"/>
      <c r="O23" s="11"/>
    </row>
    <row r="24" spans="1:15" ht="12.75" customHeight="1" x14ac:dyDescent="0.2">
      <c r="B24" s="11"/>
      <c r="N24" s="11"/>
      <c r="O24" s="11"/>
    </row>
    <row r="25" spans="1:15" ht="12.75" customHeight="1" x14ac:dyDescent="0.2">
      <c r="B25" s="11"/>
      <c r="N25" s="11"/>
      <c r="O25" s="11"/>
    </row>
    <row r="26" spans="1:15" ht="12.75" customHeight="1" x14ac:dyDescent="0.2">
      <c r="B26" s="11"/>
      <c r="N26" s="11"/>
      <c r="O26" s="11"/>
    </row>
    <row r="27" spans="1:15" ht="12.75" customHeight="1" x14ac:dyDescent="0.2">
      <c r="B27" s="11"/>
      <c r="N27" s="11"/>
      <c r="O27" s="11"/>
    </row>
    <row r="28" spans="1:15" s="13" customFormat="1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9"/>
      <c r="N28" s="11"/>
      <c r="O28" s="11"/>
    </row>
    <row r="29" spans="1:15" ht="12.75" customHeight="1" x14ac:dyDescent="0.2">
      <c r="B29" s="11"/>
      <c r="N29" s="11"/>
      <c r="O29" s="11"/>
    </row>
    <row r="30" spans="1:15" x14ac:dyDescent="0.2">
      <c r="B30" s="11"/>
      <c r="N30" s="11"/>
      <c r="O30" s="11"/>
    </row>
    <row r="31" spans="1:15" x14ac:dyDescent="0.2">
      <c r="B31" s="11"/>
      <c r="N31" s="11"/>
      <c r="O31" s="11"/>
    </row>
    <row r="32" spans="1:15" x14ac:dyDescent="0.2">
      <c r="B32" s="11"/>
      <c r="N32" s="11"/>
      <c r="O32" s="11"/>
    </row>
    <row r="33" spans="2:2" x14ac:dyDescent="0.2">
      <c r="B33" s="11"/>
    </row>
    <row r="34" spans="2:2" x14ac:dyDescent="0.2">
      <c r="B34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glio20"/>
  <dimension ref="A2:M33"/>
  <sheetViews>
    <sheetView showGridLines="0" view="pageBreakPreview" topLeftCell="A3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25" customWidth="1"/>
    <col min="5" max="5" width="10.7109375" style="2" customWidth="1"/>
    <col min="6" max="7" width="10.7109375" style="225" customWidth="1"/>
    <col min="8" max="8" width="10.7109375" style="2" customWidth="1"/>
    <col min="9" max="10" width="10.7109375" style="225" customWidth="1"/>
    <col min="11" max="11" width="10.7109375" style="2" customWidth="1"/>
    <col min="12" max="13" width="10.7109375" style="225" customWidth="1"/>
    <col min="14" max="16384" width="9.140625" style="2"/>
  </cols>
  <sheetData>
    <row r="2" spans="1:13" ht="12.75" customHeight="1" x14ac:dyDescent="0.2">
      <c r="A2" s="104" t="s">
        <v>99</v>
      </c>
      <c r="B2" s="1"/>
      <c r="C2" s="222"/>
      <c r="D2" s="222"/>
      <c r="E2" s="1"/>
      <c r="F2" s="222"/>
      <c r="G2" s="222"/>
      <c r="H2" s="1"/>
      <c r="I2" s="222"/>
      <c r="J2" s="222"/>
    </row>
    <row r="3" spans="1:13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13" s="9" customFormat="1" ht="17.45" customHeight="1" x14ac:dyDescent="0.2">
      <c r="A4" s="63"/>
      <c r="B4" s="277" t="s">
        <v>74</v>
      </c>
      <c r="C4" s="278"/>
      <c r="D4" s="278"/>
      <c r="E4" s="277" t="s">
        <v>75</v>
      </c>
      <c r="F4" s="278"/>
      <c r="G4" s="278"/>
      <c r="H4" s="277" t="s">
        <v>76</v>
      </c>
      <c r="I4" s="278"/>
      <c r="J4" s="278"/>
      <c r="K4" s="277" t="s">
        <v>77</v>
      </c>
      <c r="L4" s="278"/>
      <c r="M4" s="278"/>
    </row>
    <row r="5" spans="1:13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</row>
    <row r="6" spans="1:13" s="10" customFormat="1" ht="17.45" customHeight="1" x14ac:dyDescent="0.2">
      <c r="A6" s="217" t="s">
        <v>200</v>
      </c>
      <c r="B6" s="218">
        <v>1.8171296687796712E-3</v>
      </c>
      <c r="C6" s="223">
        <v>8.805384635925293</v>
      </c>
      <c r="D6" s="223">
        <v>4.5428242683410645</v>
      </c>
      <c r="E6" s="218">
        <v>1.134259277023375E-3</v>
      </c>
      <c r="F6" s="223">
        <v>8.2008371353149414</v>
      </c>
      <c r="G6" s="223">
        <v>4.2963614463806152</v>
      </c>
      <c r="H6" s="218">
        <v>3.8043983280658722E-2</v>
      </c>
      <c r="I6" s="223">
        <v>18.84855842590332</v>
      </c>
      <c r="J6" s="223">
        <v>10.063066482543945</v>
      </c>
      <c r="K6" s="218">
        <v>3.8043983280658722E-2</v>
      </c>
      <c r="L6" s="223">
        <v>18.84855842590332</v>
      </c>
      <c r="M6" s="223">
        <v>10.063066482543945</v>
      </c>
    </row>
    <row r="7" spans="1:13" s="10" customFormat="1" ht="17.45" customHeight="1" x14ac:dyDescent="0.2">
      <c r="A7" s="213" t="s">
        <v>201</v>
      </c>
      <c r="B7" s="214">
        <v>2.3032408207654953E-3</v>
      </c>
      <c r="C7" s="224">
        <v>11.160964965820313</v>
      </c>
      <c r="D7" s="224">
        <v>5.7581019401550293</v>
      </c>
      <c r="E7" s="214">
        <v>1.7129629850387573E-3</v>
      </c>
      <c r="F7" s="224">
        <v>12.384937286376953</v>
      </c>
      <c r="G7" s="224">
        <v>6.4883823394775391</v>
      </c>
      <c r="H7" s="214">
        <v>2.2893518209457397E-2</v>
      </c>
      <c r="I7" s="224">
        <v>11.34239387512207</v>
      </c>
      <c r="J7" s="224">
        <v>6.0555963516235352</v>
      </c>
      <c r="K7" s="214">
        <v>2.2893518209457397E-2</v>
      </c>
      <c r="L7" s="224">
        <v>11.34239387512207</v>
      </c>
      <c r="M7" s="224">
        <v>6.0555963516235352</v>
      </c>
    </row>
    <row r="8" spans="1:13" s="10" customFormat="1" ht="17.45" customHeight="1" x14ac:dyDescent="0.2">
      <c r="A8" s="217" t="s">
        <v>202</v>
      </c>
      <c r="B8" s="218">
        <v>9.722222457639873E-4</v>
      </c>
      <c r="C8" s="223">
        <v>4.7111611366271973</v>
      </c>
      <c r="D8" s="223">
        <v>2.4305555820465088</v>
      </c>
      <c r="E8" s="218">
        <v>7.060185307636857E-4</v>
      </c>
      <c r="F8" s="223">
        <v>5.1046023368835449</v>
      </c>
      <c r="G8" s="223">
        <v>2.6742656230926514</v>
      </c>
      <c r="H8" s="218">
        <v>6.180555559694767E-3</v>
      </c>
      <c r="I8" s="223">
        <v>3.0621020793914795</v>
      </c>
      <c r="J8" s="223">
        <v>1.6348273754119873</v>
      </c>
      <c r="K8" s="218">
        <v>6.180555559694767E-3</v>
      </c>
      <c r="L8" s="223">
        <v>3.0621020793914795</v>
      </c>
      <c r="M8" s="223">
        <v>1.6348273754119873</v>
      </c>
    </row>
    <row r="9" spans="1:13" s="10" customFormat="1" ht="17.45" customHeight="1" x14ac:dyDescent="0.2">
      <c r="A9" s="213" t="s">
        <v>203</v>
      </c>
      <c r="B9" s="214">
        <v>3.9351850864477456E-4</v>
      </c>
      <c r="C9" s="224">
        <v>1.9068984985351563</v>
      </c>
      <c r="D9" s="224">
        <v>0.98379629850387573</v>
      </c>
      <c r="E9" s="214">
        <v>4.1666667675599456E-4</v>
      </c>
      <c r="F9" s="224">
        <v>3.0125522613525391</v>
      </c>
      <c r="G9" s="224">
        <v>1.5782551765441895</v>
      </c>
      <c r="H9" s="214">
        <v>6.0069444589316845E-3</v>
      </c>
      <c r="I9" s="224">
        <v>2.9760880470275879</v>
      </c>
      <c r="J9" s="224">
        <v>1.5889052152633667</v>
      </c>
      <c r="K9" s="214">
        <v>6.0069444589316845E-3</v>
      </c>
      <c r="L9" s="224">
        <v>2.9760880470275879</v>
      </c>
      <c r="M9" s="224">
        <v>1.5889052152633667</v>
      </c>
    </row>
    <row r="10" spans="1:13" s="10" customFormat="1" ht="17.45" customHeight="1" x14ac:dyDescent="0.2">
      <c r="A10" s="217" t="s">
        <v>204</v>
      </c>
      <c r="B10" s="218">
        <v>4.7685187309980392E-3</v>
      </c>
      <c r="C10" s="223">
        <v>23.107122421264648</v>
      </c>
      <c r="D10" s="223">
        <v>11.921296119689941</v>
      </c>
      <c r="E10" s="218">
        <v>2.7777778450399637E-3</v>
      </c>
      <c r="F10" s="223">
        <v>20.083681106567383</v>
      </c>
      <c r="G10" s="223">
        <v>10.521700859069824</v>
      </c>
      <c r="H10" s="218">
        <v>4.1909720748662949E-2</v>
      </c>
      <c r="I10" s="223">
        <v>20.763805389404297</v>
      </c>
      <c r="J10" s="223">
        <v>11.085598945617676</v>
      </c>
      <c r="K10" s="218">
        <v>4.1909720748662949E-2</v>
      </c>
      <c r="L10" s="223">
        <v>20.763805389404297</v>
      </c>
      <c r="M10" s="223">
        <v>11.085598945617676</v>
      </c>
    </row>
    <row r="11" spans="1:13" s="10" customFormat="1" ht="17.45" customHeight="1" x14ac:dyDescent="0.2">
      <c r="A11" s="213" t="s">
        <v>205</v>
      </c>
      <c r="B11" s="214">
        <v>2.3842593654990196E-3</v>
      </c>
      <c r="C11" s="224">
        <v>11.553561210632324</v>
      </c>
      <c r="D11" s="224">
        <v>5.9606480598449707</v>
      </c>
      <c r="E11" s="214">
        <v>1.3425926445052028E-3</v>
      </c>
      <c r="F11" s="224">
        <v>9.7071132659912109</v>
      </c>
      <c r="G11" s="224">
        <v>5.0854887962341309</v>
      </c>
      <c r="H11" s="214">
        <v>9.2476848512887955E-3</v>
      </c>
      <c r="I11" s="224">
        <v>4.5816845893859863</v>
      </c>
      <c r="J11" s="224">
        <v>2.4461181163787842</v>
      </c>
      <c r="K11" s="214">
        <v>9.2476848512887955E-3</v>
      </c>
      <c r="L11" s="224">
        <v>4.5816845893859863</v>
      </c>
      <c r="M11" s="224">
        <v>2.4461181163787842</v>
      </c>
    </row>
    <row r="12" spans="1:13" s="10" customFormat="1" ht="17.45" customHeight="1" x14ac:dyDescent="0.2">
      <c r="A12" s="217" t="s">
        <v>206</v>
      </c>
      <c r="B12" s="218">
        <v>4.6296295477077365E-4</v>
      </c>
      <c r="C12" s="223">
        <v>2.2434098720550537</v>
      </c>
      <c r="D12" s="223">
        <v>1.1574074029922485</v>
      </c>
      <c r="E12" s="218">
        <v>2.3148147738538682E-4</v>
      </c>
      <c r="F12" s="223">
        <v>1.6736401319503784</v>
      </c>
      <c r="G12" s="223">
        <v>0.87680840492248535</v>
      </c>
      <c r="H12" s="218">
        <v>3.1481480691581964E-3</v>
      </c>
      <c r="I12" s="223">
        <v>1.5597224235534668</v>
      </c>
      <c r="J12" s="223">
        <v>0.8327210545539856</v>
      </c>
      <c r="K12" s="218">
        <v>3.1481480691581964E-3</v>
      </c>
      <c r="L12" s="223">
        <v>1.5597224235534668</v>
      </c>
      <c r="M12" s="223">
        <v>0.8327210545539856</v>
      </c>
    </row>
    <row r="13" spans="1:13" s="10" customFormat="1" ht="17.45" customHeight="1" x14ac:dyDescent="0.2">
      <c r="A13" s="213" t="s">
        <v>207</v>
      </c>
      <c r="B13" s="214">
        <v>3.506944514811039E-3</v>
      </c>
      <c r="C13" s="224">
        <v>16.993829727172852</v>
      </c>
      <c r="D13" s="224">
        <v>8.7673606872558594</v>
      </c>
      <c r="E13" s="214">
        <v>2.511574188247323E-3</v>
      </c>
      <c r="F13" s="224">
        <v>18.15899658203125</v>
      </c>
      <c r="G13" s="224">
        <v>9.513371467590332</v>
      </c>
      <c r="H13" s="214">
        <v>2.986111119389534E-2</v>
      </c>
      <c r="I13" s="224">
        <v>14.794425964355469</v>
      </c>
      <c r="J13" s="224">
        <v>7.8986039161682129</v>
      </c>
      <c r="K13" s="214">
        <v>2.986111119389534E-2</v>
      </c>
      <c r="L13" s="224">
        <v>14.794425964355469</v>
      </c>
      <c r="M13" s="224">
        <v>7.8986039161682129</v>
      </c>
    </row>
    <row r="14" spans="1:13" s="10" customFormat="1" ht="17.45" customHeight="1" x14ac:dyDescent="0.2">
      <c r="A14" s="217" t="s">
        <v>208</v>
      </c>
      <c r="B14" s="218">
        <v>4.7453702427446842E-4</v>
      </c>
      <c r="C14" s="223">
        <v>2.2994952201843262</v>
      </c>
      <c r="D14" s="223">
        <v>1.1863425970077515</v>
      </c>
      <c r="E14" s="218">
        <v>4.7453702427446842E-4</v>
      </c>
      <c r="F14" s="223">
        <v>3.4309623241424561</v>
      </c>
      <c r="G14" s="223">
        <v>1.797457218170166</v>
      </c>
      <c r="H14" s="218">
        <v>6.5509257838129997E-3</v>
      </c>
      <c r="I14" s="223">
        <v>3.2455990314483643</v>
      </c>
      <c r="J14" s="223">
        <v>1.7327945232391357</v>
      </c>
      <c r="K14" s="218">
        <v>6.5509257838129997E-3</v>
      </c>
      <c r="L14" s="223">
        <v>3.2455990314483643</v>
      </c>
      <c r="M14" s="223">
        <v>1.7327945232391357</v>
      </c>
    </row>
    <row r="15" spans="1:13" s="10" customFormat="1" ht="17.45" customHeight="1" x14ac:dyDescent="0.2">
      <c r="A15" s="213" t="s">
        <v>209</v>
      </c>
      <c r="B15" s="214">
        <v>9.722222457639873E-4</v>
      </c>
      <c r="C15" s="224">
        <v>4.7111611366271973</v>
      </c>
      <c r="D15" s="224">
        <v>2.4305555820465088</v>
      </c>
      <c r="E15" s="214">
        <v>4.7453702427446842E-4</v>
      </c>
      <c r="F15" s="224">
        <v>3.4309623241424561</v>
      </c>
      <c r="G15" s="224">
        <v>1.797457218170166</v>
      </c>
      <c r="H15" s="214">
        <v>8.2175927236676216E-3</v>
      </c>
      <c r="I15" s="224">
        <v>4.0713343620300293</v>
      </c>
      <c r="J15" s="224">
        <v>2.1736469268798828</v>
      </c>
      <c r="K15" s="214">
        <v>8.2175927236676216E-3</v>
      </c>
      <c r="L15" s="224">
        <v>4.0713343620300293</v>
      </c>
      <c r="M15" s="224">
        <v>2.1736469268798828</v>
      </c>
    </row>
    <row r="16" spans="1:13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/>
      <c r="L16" s="223"/>
      <c r="M16" s="223"/>
    </row>
    <row r="17" spans="1:13" s="10" customFormat="1" ht="17.45" customHeight="1" x14ac:dyDescent="0.2">
      <c r="A17" s="213" t="s">
        <v>30</v>
      </c>
      <c r="B17" s="214">
        <v>2.5810184888541698E-3</v>
      </c>
      <c r="C17" s="224">
        <v>12.507010459899902</v>
      </c>
      <c r="D17" s="224">
        <v>6.4525461196899414</v>
      </c>
      <c r="E17" s="214">
        <v>2.0486111752688885E-3</v>
      </c>
      <c r="F17" s="224">
        <v>14.811715126037598</v>
      </c>
      <c r="G17" s="224">
        <v>7.7597546577453613</v>
      </c>
      <c r="H17" s="214">
        <v>2.9780091717839241E-2</v>
      </c>
      <c r="I17" s="224">
        <v>14.754286766052246</v>
      </c>
      <c r="J17" s="224">
        <v>7.8771734237670898</v>
      </c>
      <c r="K17" s="214">
        <v>2.9780091717839241E-2</v>
      </c>
      <c r="L17" s="224">
        <v>14.754286766052246</v>
      </c>
      <c r="M17" s="224">
        <v>7.8771734237670898</v>
      </c>
    </row>
    <row r="18" spans="1:13" s="9" customFormat="1" ht="17.45" customHeight="1" x14ac:dyDescent="0.2">
      <c r="A18" s="69" t="s">
        <v>7</v>
      </c>
      <c r="B18" s="70">
        <v>2.0636573433876038E-2</v>
      </c>
      <c r="C18" s="71">
        <v>100</v>
      </c>
      <c r="D18" s="71">
        <v>51.591434478759766</v>
      </c>
      <c r="E18" s="70">
        <v>1.3831018470227718E-2</v>
      </c>
      <c r="F18" s="71">
        <v>100</v>
      </c>
      <c r="G18" s="71">
        <v>52.389301300048828</v>
      </c>
      <c r="H18" s="70">
        <v>0.20184028148651123</v>
      </c>
      <c r="I18" s="71">
        <v>100</v>
      </c>
      <c r="J18" s="71">
        <v>53.389053344726563</v>
      </c>
      <c r="K18" s="70">
        <v>0.20184028148651123</v>
      </c>
      <c r="L18" s="71">
        <v>100</v>
      </c>
      <c r="M18" s="71">
        <v>53.389053344726563</v>
      </c>
    </row>
    <row r="19" spans="1:13" s="3" customFormat="1" ht="2.1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</row>
    <row r="20" spans="1:13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</row>
    <row r="21" spans="1:13" s="9" customFormat="1" ht="17.45" customHeight="1" x14ac:dyDescent="0.2">
      <c r="A21" s="217" t="s">
        <v>215</v>
      </c>
      <c r="B21" s="218">
        <v>2.5347222108393908E-3</v>
      </c>
      <c r="C21" s="223"/>
      <c r="D21" s="223">
        <v>6.3368053436279297</v>
      </c>
      <c r="E21" s="218">
        <v>2.0601851865649223E-3</v>
      </c>
      <c r="F21" s="223"/>
      <c r="G21" s="223">
        <v>7.8035950660705566</v>
      </c>
      <c r="H21" s="218">
        <v>3.4259259700775146E-2</v>
      </c>
      <c r="I21" s="223"/>
      <c r="J21" s="223">
        <v>9.0619640350341797</v>
      </c>
      <c r="K21" s="218">
        <v>3.4259259700775146E-2</v>
      </c>
      <c r="L21" s="223"/>
      <c r="M21" s="223">
        <v>9.0619640350341797</v>
      </c>
    </row>
    <row r="22" spans="1:13" s="9" customFormat="1" ht="17.45" customHeight="1" x14ac:dyDescent="0.2">
      <c r="A22" s="213" t="s">
        <v>216</v>
      </c>
      <c r="B22" s="214">
        <v>1.0416666918899864E-4</v>
      </c>
      <c r="C22" s="224"/>
      <c r="D22" s="224">
        <v>0.2604166567325592</v>
      </c>
      <c r="E22" s="214">
        <v>1.0416666918899864E-4</v>
      </c>
      <c r="F22" s="224"/>
      <c r="G22" s="224">
        <v>0.39456379413604736</v>
      </c>
      <c r="H22" s="214">
        <v>8.2175928400829434E-4</v>
      </c>
      <c r="I22" s="224"/>
      <c r="J22" s="224">
        <v>0.21736468374729156</v>
      </c>
      <c r="K22" s="214">
        <v>8.2175928400829434E-4</v>
      </c>
      <c r="L22" s="224"/>
      <c r="M22" s="224">
        <v>0.21736468374729156</v>
      </c>
    </row>
    <row r="23" spans="1:13" s="9" customFormat="1" ht="17.45" customHeight="1" x14ac:dyDescent="0.2">
      <c r="A23" s="217" t="s">
        <v>217</v>
      </c>
      <c r="B23" s="218"/>
      <c r="C23" s="223"/>
      <c r="D23" s="223"/>
      <c r="E23" s="218"/>
      <c r="F23" s="223"/>
      <c r="G23" s="223"/>
      <c r="H23" s="218">
        <v>1.6203703125938773E-4</v>
      </c>
      <c r="I23" s="223"/>
      <c r="J23" s="223">
        <v>4.2860642075538635E-2</v>
      </c>
      <c r="K23" s="218">
        <v>1.6203703125938773E-4</v>
      </c>
      <c r="L23" s="223"/>
      <c r="M23" s="223">
        <v>4.2860642075538635E-2</v>
      </c>
    </row>
    <row r="24" spans="1:13" s="9" customFormat="1" ht="17.45" customHeight="1" x14ac:dyDescent="0.2">
      <c r="A24" s="213" t="s">
        <v>211</v>
      </c>
      <c r="B24" s="214">
        <v>4.9189813435077667E-3</v>
      </c>
      <c r="C24" s="224"/>
      <c r="D24" s="224">
        <v>12.297453880310059</v>
      </c>
      <c r="E24" s="214">
        <v>3.3449074253439903E-3</v>
      </c>
      <c r="F24" s="224"/>
      <c r="G24" s="224">
        <v>12.669881820678711</v>
      </c>
      <c r="H24" s="214">
        <v>4.9780093133449554E-2</v>
      </c>
      <c r="I24" s="224"/>
      <c r="J24" s="224">
        <v>13.167401313781738</v>
      </c>
      <c r="K24" s="214">
        <v>4.9780093133449554E-2</v>
      </c>
      <c r="L24" s="224"/>
      <c r="M24" s="224">
        <v>13.167401313781738</v>
      </c>
    </row>
    <row r="25" spans="1:13" s="9" customFormat="1" ht="17.45" customHeight="1" x14ac:dyDescent="0.2">
      <c r="A25" s="217" t="s">
        <v>212</v>
      </c>
      <c r="B25" s="218"/>
      <c r="C25" s="223"/>
      <c r="D25" s="223"/>
      <c r="E25" s="218"/>
      <c r="F25" s="223"/>
      <c r="G25" s="223"/>
      <c r="H25" s="218"/>
      <c r="I25" s="223"/>
      <c r="J25" s="223"/>
      <c r="K25" s="218"/>
      <c r="L25" s="223"/>
      <c r="M25" s="223"/>
    </row>
    <row r="26" spans="1:13" s="9" customFormat="1" ht="17.45" customHeight="1" x14ac:dyDescent="0.2">
      <c r="A26" s="213" t="s">
        <v>213</v>
      </c>
      <c r="B26" s="214"/>
      <c r="C26" s="224"/>
      <c r="D26" s="224"/>
      <c r="E26" s="214"/>
      <c r="F26" s="224"/>
      <c r="G26" s="224"/>
      <c r="H26" s="214"/>
      <c r="I26" s="224"/>
      <c r="J26" s="224"/>
      <c r="K26" s="214"/>
      <c r="L26" s="224"/>
      <c r="M26" s="224"/>
    </row>
    <row r="27" spans="1:13" s="9" customFormat="1" ht="17.45" customHeight="1" x14ac:dyDescent="0.2">
      <c r="A27" s="217" t="s">
        <v>214</v>
      </c>
      <c r="B27" s="218">
        <v>1.1805555783212185E-2</v>
      </c>
      <c r="C27" s="223"/>
      <c r="D27" s="223">
        <v>29.513889312744141</v>
      </c>
      <c r="E27" s="218">
        <v>7.0601850748062134E-3</v>
      </c>
      <c r="F27" s="223"/>
      <c r="G27" s="223">
        <v>26.742656707763672</v>
      </c>
      <c r="H27" s="218">
        <v>9.1192126274108887E-2</v>
      </c>
      <c r="I27" s="223"/>
      <c r="J27" s="223">
        <v>24.121356964111328</v>
      </c>
      <c r="K27" s="218">
        <v>9.1192126274108887E-2</v>
      </c>
      <c r="L27" s="223"/>
      <c r="M27" s="223">
        <v>24.121356964111328</v>
      </c>
    </row>
    <row r="28" spans="1:13" s="9" customFormat="1" ht="17.45" customHeight="1" x14ac:dyDescent="0.2">
      <c r="A28" s="213" t="s">
        <v>218</v>
      </c>
      <c r="B28" s="214"/>
      <c r="C28" s="224"/>
      <c r="D28" s="224"/>
      <c r="E28" s="214"/>
      <c r="F28" s="224"/>
      <c r="G28" s="224"/>
      <c r="H28" s="214"/>
      <c r="I28" s="224"/>
      <c r="J28" s="224"/>
      <c r="K28" s="214"/>
      <c r="L28" s="224"/>
      <c r="M28" s="224"/>
    </row>
    <row r="29" spans="1:13" s="9" customFormat="1" ht="18" customHeight="1" x14ac:dyDescent="0.2">
      <c r="A29" s="69" t="s">
        <v>7</v>
      </c>
      <c r="B29" s="70">
        <v>1.9363425672054291E-2</v>
      </c>
      <c r="C29" s="71"/>
      <c r="D29" s="71">
        <v>48.408565521240234</v>
      </c>
      <c r="E29" s="70">
        <v>1.2569444254040718E-2</v>
      </c>
      <c r="F29" s="71"/>
      <c r="G29" s="71">
        <v>47.610698699951172</v>
      </c>
      <c r="H29" s="70">
        <v>0.1762152761220932</v>
      </c>
      <c r="I29" s="71"/>
      <c r="J29" s="71">
        <v>46.610946655273438</v>
      </c>
      <c r="K29" s="70">
        <v>0.1762152761220932</v>
      </c>
      <c r="L29" s="71"/>
      <c r="M29" s="71">
        <v>46.610946655273438</v>
      </c>
    </row>
    <row r="30" spans="1:13" s="3" customFormat="1" ht="2.1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</row>
    <row r="31" spans="1:13" s="9" customFormat="1" ht="17.45" customHeight="1" x14ac:dyDescent="0.2">
      <c r="A31" s="66" t="s">
        <v>7</v>
      </c>
      <c r="B31" s="67">
        <v>3.9999999105930328E-2</v>
      </c>
      <c r="C31" s="68"/>
      <c r="D31" s="68">
        <v>100</v>
      </c>
      <c r="E31" s="67">
        <v>2.6400463655591011E-2</v>
      </c>
      <c r="F31" s="68"/>
      <c r="G31" s="68">
        <v>100</v>
      </c>
      <c r="H31" s="67">
        <v>0.37805554270744324</v>
      </c>
      <c r="I31" s="68"/>
      <c r="J31" s="68">
        <v>100</v>
      </c>
      <c r="K31" s="67">
        <v>0.37805554270744324</v>
      </c>
      <c r="L31" s="68"/>
      <c r="M31" s="68">
        <v>100</v>
      </c>
    </row>
    <row r="32" spans="1:13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</row>
    <row r="33" spans="1:13" ht="43.15" customHeight="1" x14ac:dyDescent="0.2">
      <c r="A33" s="274" t="s">
        <v>175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glio21"/>
  <dimension ref="A2:M33"/>
  <sheetViews>
    <sheetView showGridLines="0" view="pageBreakPreview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25" customWidth="1"/>
    <col min="5" max="5" width="10.7109375" style="2" customWidth="1"/>
    <col min="6" max="7" width="10.7109375" style="225" customWidth="1"/>
    <col min="8" max="8" width="10.7109375" style="2" customWidth="1"/>
    <col min="9" max="10" width="10.7109375" style="225" customWidth="1"/>
    <col min="11" max="11" width="10.7109375" style="2" customWidth="1"/>
    <col min="12" max="13" width="10.7109375" style="225" customWidth="1"/>
    <col min="14" max="16384" width="9.140625" style="2"/>
  </cols>
  <sheetData>
    <row r="2" spans="1:13" ht="12.75" customHeight="1" x14ac:dyDescent="0.2">
      <c r="A2" s="104" t="s">
        <v>100</v>
      </c>
      <c r="B2" s="1"/>
      <c r="C2" s="222"/>
      <c r="D2" s="222"/>
      <c r="E2" s="1"/>
      <c r="F2" s="222"/>
      <c r="G2" s="222"/>
      <c r="H2" s="1"/>
      <c r="I2" s="222"/>
      <c r="J2" s="222"/>
    </row>
    <row r="3" spans="1:13" ht="12.75" customHeight="1" x14ac:dyDescent="0.2">
      <c r="A3" s="276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13" s="9" customFormat="1" ht="17.45" customHeight="1" x14ac:dyDescent="0.2">
      <c r="A4" s="63"/>
      <c r="B4" s="277" t="s">
        <v>74</v>
      </c>
      <c r="C4" s="278"/>
      <c r="D4" s="278"/>
      <c r="E4" s="277" t="s">
        <v>75</v>
      </c>
      <c r="F4" s="278"/>
      <c r="G4" s="278"/>
      <c r="H4" s="277" t="s">
        <v>76</v>
      </c>
      <c r="I4" s="278"/>
      <c r="J4" s="278"/>
      <c r="K4" s="277" t="s">
        <v>77</v>
      </c>
      <c r="L4" s="278"/>
      <c r="M4" s="278"/>
    </row>
    <row r="5" spans="1:13" s="10" customFormat="1" ht="17.45" customHeight="1" x14ac:dyDescent="0.2">
      <c r="A5" s="55" t="s">
        <v>4</v>
      </c>
      <c r="B5" s="56" t="s">
        <v>5</v>
      </c>
      <c r="C5" s="58" t="s">
        <v>6</v>
      </c>
      <c r="D5" s="58" t="s">
        <v>6</v>
      </c>
      <c r="E5" s="56" t="s">
        <v>5</v>
      </c>
      <c r="F5" s="58" t="s">
        <v>6</v>
      </c>
      <c r="G5" s="58" t="s">
        <v>6</v>
      </c>
      <c r="H5" s="56" t="s">
        <v>5</v>
      </c>
      <c r="I5" s="58" t="s">
        <v>6</v>
      </c>
      <c r="J5" s="58" t="s">
        <v>6</v>
      </c>
      <c r="K5" s="56" t="s">
        <v>5</v>
      </c>
      <c r="L5" s="58" t="s">
        <v>6</v>
      </c>
      <c r="M5" s="58" t="s">
        <v>6</v>
      </c>
    </row>
    <row r="6" spans="1:13" s="10" customFormat="1" ht="17.45" customHeight="1" x14ac:dyDescent="0.2">
      <c r="A6" s="217" t="s">
        <v>200</v>
      </c>
      <c r="B6" s="218">
        <v>3.958333283662796E-3</v>
      </c>
      <c r="C6" s="223">
        <v>10.657526016235352</v>
      </c>
      <c r="D6" s="223">
        <v>6.4297800064086914</v>
      </c>
      <c r="E6" s="218">
        <v>3.020833246409893E-3</v>
      </c>
      <c r="F6" s="223">
        <v>9.8194131851196289</v>
      </c>
      <c r="G6" s="223">
        <v>5.7186679840087891</v>
      </c>
      <c r="H6" s="218">
        <v>4.4837962836027145E-2</v>
      </c>
      <c r="I6" s="223">
        <v>12.934459686279297</v>
      </c>
      <c r="J6" s="223">
        <v>8.2560787200927734</v>
      </c>
      <c r="K6" s="218">
        <v>4.4837962836027145E-2</v>
      </c>
      <c r="L6" s="223">
        <v>12.934459686279297</v>
      </c>
      <c r="M6" s="223">
        <v>8.2560787200927734</v>
      </c>
    </row>
    <row r="7" spans="1:13" s="10" customFormat="1" ht="17.45" customHeight="1" x14ac:dyDescent="0.2">
      <c r="A7" s="213" t="s">
        <v>201</v>
      </c>
      <c r="B7" s="214">
        <v>6.6435183398425579E-3</v>
      </c>
      <c r="C7" s="224">
        <v>17.887191772460938</v>
      </c>
      <c r="D7" s="224">
        <v>10.791501998901367</v>
      </c>
      <c r="E7" s="214">
        <v>5.3703705780208111E-3</v>
      </c>
      <c r="F7" s="224">
        <v>17.456733703613281</v>
      </c>
      <c r="G7" s="224">
        <v>10.166521072387695</v>
      </c>
      <c r="H7" s="214">
        <v>7.9398147761821747E-2</v>
      </c>
      <c r="I7" s="224">
        <v>22.904077529907227</v>
      </c>
      <c r="J7" s="224">
        <v>14.619695663452148</v>
      </c>
      <c r="K7" s="214">
        <v>7.9398147761821747E-2</v>
      </c>
      <c r="L7" s="224">
        <v>22.904077529907227</v>
      </c>
      <c r="M7" s="224">
        <v>14.619695663452148</v>
      </c>
    </row>
    <row r="8" spans="1:13" s="10" customFormat="1" ht="17.45" customHeight="1" x14ac:dyDescent="0.2">
      <c r="A8" s="217" t="s">
        <v>202</v>
      </c>
      <c r="B8" s="218">
        <v>3.7037036381661892E-3</v>
      </c>
      <c r="C8" s="223">
        <v>9.971954345703125</v>
      </c>
      <c r="D8" s="223">
        <v>6.0161685943603516</v>
      </c>
      <c r="E8" s="218">
        <v>2.7546295896172523E-3</v>
      </c>
      <c r="F8" s="223">
        <v>8.9541006088256836</v>
      </c>
      <c r="G8" s="223">
        <v>5.214724063873291</v>
      </c>
      <c r="H8" s="218">
        <v>2.2581018507480621E-2</v>
      </c>
      <c r="I8" s="223">
        <v>6.5139727592468262</v>
      </c>
      <c r="J8" s="223">
        <v>4.1578755378723145</v>
      </c>
      <c r="K8" s="218">
        <v>2.2581018507480621E-2</v>
      </c>
      <c r="L8" s="223">
        <v>6.5139727592468262</v>
      </c>
      <c r="M8" s="223">
        <v>4.1578755378723145</v>
      </c>
    </row>
    <row r="9" spans="1:13" s="10" customFormat="1" ht="17.45" customHeight="1" x14ac:dyDescent="0.2">
      <c r="A9" s="213" t="s">
        <v>203</v>
      </c>
      <c r="B9" s="214">
        <v>6.9444446125999093E-5</v>
      </c>
      <c r="C9" s="224">
        <v>0.18697413802146912</v>
      </c>
      <c r="D9" s="224">
        <v>0.11280316114425659</v>
      </c>
      <c r="E9" s="214">
        <v>8.1018515629693866E-5</v>
      </c>
      <c r="F9" s="224">
        <v>0.26335591077804565</v>
      </c>
      <c r="G9" s="224">
        <v>0.15337423980236053</v>
      </c>
      <c r="H9" s="214">
        <v>1.284722238779068E-3</v>
      </c>
      <c r="I9" s="224">
        <v>0.37060531973838806</v>
      </c>
      <c r="J9" s="224">
        <v>0.23655776679515839</v>
      </c>
      <c r="K9" s="214">
        <v>1.284722238779068E-3</v>
      </c>
      <c r="L9" s="224">
        <v>0.37060531973838806</v>
      </c>
      <c r="M9" s="224">
        <v>0.23655776679515839</v>
      </c>
    </row>
    <row r="10" spans="1:13" s="10" customFormat="1" ht="17.45" customHeight="1" x14ac:dyDescent="0.2">
      <c r="A10" s="217" t="s">
        <v>204</v>
      </c>
      <c r="B10" s="218">
        <v>7.5231483206152916E-3</v>
      </c>
      <c r="C10" s="223">
        <v>20.255531311035156</v>
      </c>
      <c r="D10" s="223">
        <v>12.220342636108398</v>
      </c>
      <c r="E10" s="218">
        <v>6.4467592164874077E-3</v>
      </c>
      <c r="F10" s="223">
        <v>20.955606460571289</v>
      </c>
      <c r="G10" s="223">
        <v>12.204206466674805</v>
      </c>
      <c r="H10" s="218">
        <v>5.8645833283662796E-2</v>
      </c>
      <c r="I10" s="223">
        <v>16.917633056640625</v>
      </c>
      <c r="J10" s="223">
        <v>10.798542022705078</v>
      </c>
      <c r="K10" s="218">
        <v>5.8645833283662796E-2</v>
      </c>
      <c r="L10" s="223">
        <v>16.917633056640625</v>
      </c>
      <c r="M10" s="223">
        <v>10.798542022705078</v>
      </c>
    </row>
    <row r="11" spans="1:13" s="10" customFormat="1" ht="17.45" customHeight="1" x14ac:dyDescent="0.2">
      <c r="A11" s="213" t="s">
        <v>205</v>
      </c>
      <c r="B11" s="214">
        <v>2.7546295896172523E-3</v>
      </c>
      <c r="C11" s="224">
        <v>7.4166407585144043</v>
      </c>
      <c r="D11" s="224">
        <v>4.4745254516601563</v>
      </c>
      <c r="E11" s="214">
        <v>2.3842593654990196E-3</v>
      </c>
      <c r="F11" s="224">
        <v>7.750187873840332</v>
      </c>
      <c r="G11" s="224">
        <v>4.5135846138000488</v>
      </c>
      <c r="H11" s="214">
        <v>1.8865739926695824E-2</v>
      </c>
      <c r="I11" s="224">
        <v>5.4422221183776855</v>
      </c>
      <c r="J11" s="224">
        <v>3.47377610206604</v>
      </c>
      <c r="K11" s="214">
        <v>1.8865739926695824E-2</v>
      </c>
      <c r="L11" s="224">
        <v>5.4422221183776855</v>
      </c>
      <c r="M11" s="224">
        <v>3.47377610206604</v>
      </c>
    </row>
    <row r="12" spans="1:13" s="10" customFormat="1" ht="17.45" customHeight="1" x14ac:dyDescent="0.2">
      <c r="A12" s="217" t="s">
        <v>206</v>
      </c>
      <c r="B12" s="218">
        <v>4.1666667675599456E-4</v>
      </c>
      <c r="C12" s="223">
        <v>1.1218447685241699</v>
      </c>
      <c r="D12" s="223">
        <v>0.67681896686553955</v>
      </c>
      <c r="E12" s="218">
        <v>7.060185307636857E-4</v>
      </c>
      <c r="F12" s="223">
        <v>2.2949585914611816</v>
      </c>
      <c r="G12" s="223">
        <v>1.3365468978881836</v>
      </c>
      <c r="H12" s="218">
        <v>2.2291665896773338E-2</v>
      </c>
      <c r="I12" s="223">
        <v>6.4305033683776855</v>
      </c>
      <c r="J12" s="223">
        <v>4.1045970916748047</v>
      </c>
      <c r="K12" s="218">
        <v>2.2291665896773338E-2</v>
      </c>
      <c r="L12" s="223">
        <v>6.4305033683776855</v>
      </c>
      <c r="M12" s="223">
        <v>4.1045970916748047</v>
      </c>
    </row>
    <row r="13" spans="1:13" s="10" customFormat="1" ht="17.45" customHeight="1" x14ac:dyDescent="0.2">
      <c r="A13" s="213" t="s">
        <v>207</v>
      </c>
      <c r="B13" s="214">
        <v>6.5162037499248981E-3</v>
      </c>
      <c r="C13" s="224">
        <v>17.544406890869141</v>
      </c>
      <c r="D13" s="224">
        <v>10.584696769714355</v>
      </c>
      <c r="E13" s="214">
        <v>4.8495368100702763E-3</v>
      </c>
      <c r="F13" s="224">
        <v>15.763731956481934</v>
      </c>
      <c r="G13" s="224">
        <v>9.1805429458618164</v>
      </c>
      <c r="H13" s="214">
        <v>4.3020833283662796E-2</v>
      </c>
      <c r="I13" s="224">
        <v>12.410269737243652</v>
      </c>
      <c r="J13" s="224">
        <v>7.9214882850646973</v>
      </c>
      <c r="K13" s="214">
        <v>4.3020833283662796E-2</v>
      </c>
      <c r="L13" s="224">
        <v>12.410269737243652</v>
      </c>
      <c r="M13" s="224">
        <v>7.9214882850646973</v>
      </c>
    </row>
    <row r="14" spans="1:13" s="10" customFormat="1" ht="17.45" customHeight="1" x14ac:dyDescent="0.2">
      <c r="A14" s="217" t="s">
        <v>208</v>
      </c>
      <c r="B14" s="218">
        <v>4.9768516328185797E-4</v>
      </c>
      <c r="C14" s="223">
        <v>1.3399813175201416</v>
      </c>
      <c r="D14" s="223">
        <v>0.80842262506484985</v>
      </c>
      <c r="E14" s="218">
        <v>3.2407406251877546E-4</v>
      </c>
      <c r="F14" s="223">
        <v>1.0534236431121826</v>
      </c>
      <c r="G14" s="223">
        <v>0.61349695920944214</v>
      </c>
      <c r="H14" s="218">
        <v>3.2407406251877546E-3</v>
      </c>
      <c r="I14" s="223">
        <v>0.93486028909683228</v>
      </c>
      <c r="J14" s="223">
        <v>0.5967223048210144</v>
      </c>
      <c r="K14" s="218">
        <v>3.2407406251877546E-3</v>
      </c>
      <c r="L14" s="223">
        <v>0.93486028909683228</v>
      </c>
      <c r="M14" s="223">
        <v>0.5967223048210144</v>
      </c>
    </row>
    <row r="15" spans="1:13" s="10" customFormat="1" ht="17.45" customHeight="1" x14ac:dyDescent="0.2">
      <c r="A15" s="213" t="s">
        <v>209</v>
      </c>
      <c r="B15" s="214">
        <v>7.9861108679324389E-4</v>
      </c>
      <c r="C15" s="224">
        <v>2.1502025127410889</v>
      </c>
      <c r="D15" s="224">
        <v>1.2972363233566284</v>
      </c>
      <c r="E15" s="214">
        <v>6.7129632225260139E-4</v>
      </c>
      <c r="F15" s="224">
        <v>2.1820917129516602</v>
      </c>
      <c r="G15" s="224">
        <v>1.2708151340484619</v>
      </c>
      <c r="H15" s="214">
        <v>5.3587961010634899E-3</v>
      </c>
      <c r="I15" s="224">
        <v>1.5458582639694214</v>
      </c>
      <c r="J15" s="224">
        <v>0.98672294616699219</v>
      </c>
      <c r="K15" s="214">
        <v>5.3587961010634899E-3</v>
      </c>
      <c r="L15" s="224">
        <v>1.5458582639694214</v>
      </c>
      <c r="M15" s="224">
        <v>0.98672294616699219</v>
      </c>
    </row>
    <row r="16" spans="1:13" s="10" customFormat="1" ht="17.45" customHeight="1" x14ac:dyDescent="0.2">
      <c r="A16" s="217" t="s">
        <v>210</v>
      </c>
      <c r="B16" s="218"/>
      <c r="C16" s="223"/>
      <c r="D16" s="223"/>
      <c r="E16" s="218"/>
      <c r="F16" s="223"/>
      <c r="G16" s="223"/>
      <c r="H16" s="218"/>
      <c r="I16" s="223"/>
      <c r="J16" s="223"/>
      <c r="K16" s="218"/>
      <c r="L16" s="223"/>
      <c r="M16" s="223"/>
    </row>
    <row r="17" spans="1:13" s="10" customFormat="1" ht="17.45" customHeight="1" x14ac:dyDescent="0.2">
      <c r="A17" s="213" t="s">
        <v>30</v>
      </c>
      <c r="B17" s="214">
        <v>4.2592594400048256E-3</v>
      </c>
      <c r="C17" s="224">
        <v>11.467746734619141</v>
      </c>
      <c r="D17" s="224">
        <v>6.9185938835144043</v>
      </c>
      <c r="E17" s="214">
        <v>4.1550924070179462E-3</v>
      </c>
      <c r="F17" s="224">
        <v>13.50639533996582</v>
      </c>
      <c r="G17" s="224">
        <v>7.8659071922302246</v>
      </c>
      <c r="H17" s="214">
        <v>4.7129631042480469E-2</v>
      </c>
      <c r="I17" s="224">
        <v>13.595539093017578</v>
      </c>
      <c r="J17" s="224">
        <v>8.6780471801757813</v>
      </c>
      <c r="K17" s="214">
        <v>4.7129631042480469E-2</v>
      </c>
      <c r="L17" s="224">
        <v>13.595539093017578</v>
      </c>
      <c r="M17" s="224">
        <v>8.6780471801757813</v>
      </c>
    </row>
    <row r="18" spans="1:13" s="9" customFormat="1" ht="17.45" customHeight="1" x14ac:dyDescent="0.2">
      <c r="A18" s="69" t="s">
        <v>7</v>
      </c>
      <c r="B18" s="70">
        <v>3.7141203880310059E-2</v>
      </c>
      <c r="C18" s="71">
        <v>100</v>
      </c>
      <c r="D18" s="71">
        <v>60.330890655517578</v>
      </c>
      <c r="E18" s="70">
        <v>3.0763888731598854E-2</v>
      </c>
      <c r="F18" s="71">
        <v>100</v>
      </c>
      <c r="G18" s="71">
        <v>58.238388061523438</v>
      </c>
      <c r="H18" s="70">
        <v>0.34665510058403015</v>
      </c>
      <c r="I18" s="71">
        <v>100</v>
      </c>
      <c r="J18" s="71">
        <v>63.830104827880859</v>
      </c>
      <c r="K18" s="70">
        <v>0.34665510058403015</v>
      </c>
      <c r="L18" s="71">
        <v>100</v>
      </c>
      <c r="M18" s="71">
        <v>63.830104827880859</v>
      </c>
    </row>
    <row r="19" spans="1:13" s="3" customFormat="1" ht="2.1" customHeight="1" x14ac:dyDescent="0.2">
      <c r="A19" s="59"/>
      <c r="B19" s="60"/>
      <c r="C19" s="62"/>
      <c r="D19" s="62"/>
      <c r="E19" s="60"/>
      <c r="F19" s="62"/>
      <c r="G19" s="62"/>
      <c r="H19" s="60"/>
      <c r="I19" s="62"/>
      <c r="J19" s="62"/>
      <c r="K19" s="60"/>
      <c r="L19" s="62"/>
      <c r="M19" s="62"/>
    </row>
    <row r="20" spans="1:13" s="9" customFormat="1" ht="17.45" customHeight="1" x14ac:dyDescent="0.2">
      <c r="A20" s="64" t="s">
        <v>8</v>
      </c>
      <c r="B20" s="65" t="s">
        <v>5</v>
      </c>
      <c r="C20" s="216" t="s">
        <v>6</v>
      </c>
      <c r="D20" s="216" t="s">
        <v>6</v>
      </c>
      <c r="E20" s="65" t="s">
        <v>5</v>
      </c>
      <c r="F20" s="216" t="s">
        <v>6</v>
      </c>
      <c r="G20" s="216" t="s">
        <v>6</v>
      </c>
      <c r="H20" s="65" t="s">
        <v>5</v>
      </c>
      <c r="I20" s="216" t="s">
        <v>6</v>
      </c>
      <c r="J20" s="216" t="s">
        <v>6</v>
      </c>
      <c r="K20" s="65" t="s">
        <v>5</v>
      </c>
      <c r="L20" s="216" t="s">
        <v>6</v>
      </c>
      <c r="M20" s="216" t="s">
        <v>6</v>
      </c>
    </row>
    <row r="21" spans="1:13" s="9" customFormat="1" ht="17.45" customHeight="1" x14ac:dyDescent="0.2">
      <c r="A21" s="217" t="s">
        <v>215</v>
      </c>
      <c r="B21" s="218">
        <v>4.5370371080935001E-3</v>
      </c>
      <c r="C21" s="223"/>
      <c r="D21" s="223">
        <v>7.3698062896728516</v>
      </c>
      <c r="E21" s="218">
        <v>4.2361109517514706E-3</v>
      </c>
      <c r="F21" s="223"/>
      <c r="G21" s="223">
        <v>8.0192813873291016</v>
      </c>
      <c r="H21" s="218">
        <v>3.2372687011957169E-2</v>
      </c>
      <c r="I21" s="223"/>
      <c r="J21" s="223">
        <v>5.9608292579650879</v>
      </c>
      <c r="K21" s="218">
        <v>3.2372687011957169E-2</v>
      </c>
      <c r="L21" s="223"/>
      <c r="M21" s="223">
        <v>5.9608292579650879</v>
      </c>
    </row>
    <row r="22" spans="1:13" s="9" customFormat="1" ht="17.45" customHeight="1" x14ac:dyDescent="0.2">
      <c r="A22" s="213" t="s">
        <v>216</v>
      </c>
      <c r="B22" s="214">
        <v>8.9120370103046298E-4</v>
      </c>
      <c r="C22" s="224"/>
      <c r="D22" s="224">
        <v>1.4476405382156372</v>
      </c>
      <c r="E22" s="214">
        <v>5.4398149950429797E-4</v>
      </c>
      <c r="F22" s="224"/>
      <c r="G22" s="224">
        <v>1.0297983884811401</v>
      </c>
      <c r="H22" s="214">
        <v>3.3101851586252451E-3</v>
      </c>
      <c r="I22" s="224"/>
      <c r="J22" s="224">
        <v>0.6095091700553894</v>
      </c>
      <c r="K22" s="214">
        <v>3.3101851586252451E-3</v>
      </c>
      <c r="L22" s="224"/>
      <c r="M22" s="224">
        <v>0.6095091700553894</v>
      </c>
    </row>
    <row r="23" spans="1:13" s="9" customFormat="1" ht="17.45" customHeight="1" x14ac:dyDescent="0.2">
      <c r="A23" s="217" t="s">
        <v>217</v>
      </c>
      <c r="B23" s="218">
        <v>1.5046296175569296E-4</v>
      </c>
      <c r="C23" s="223"/>
      <c r="D23" s="223">
        <v>0.24440684914588928</v>
      </c>
      <c r="E23" s="218">
        <v>8.1018515629693866E-5</v>
      </c>
      <c r="F23" s="223"/>
      <c r="G23" s="223">
        <v>0.15337423980236053</v>
      </c>
      <c r="H23" s="218">
        <v>3.9351850864477456E-4</v>
      </c>
      <c r="I23" s="223"/>
      <c r="J23" s="223">
        <v>7.2459131479263306E-2</v>
      </c>
      <c r="K23" s="218">
        <v>3.9351850864477456E-4</v>
      </c>
      <c r="L23" s="223"/>
      <c r="M23" s="223">
        <v>7.2459131479263306E-2</v>
      </c>
    </row>
    <row r="24" spans="1:13" s="9" customFormat="1" ht="17.45" customHeight="1" x14ac:dyDescent="0.2">
      <c r="A24" s="213" t="s">
        <v>211</v>
      </c>
      <c r="B24" s="214">
        <v>8.0439811572432518E-3</v>
      </c>
      <c r="C24" s="224"/>
      <c r="D24" s="224">
        <v>13.066366195678711</v>
      </c>
      <c r="E24" s="214">
        <v>8.2060182467103004E-3</v>
      </c>
      <c r="F24" s="224"/>
      <c r="G24" s="224">
        <v>15.534618377685547</v>
      </c>
      <c r="H24" s="214">
        <v>6.5243057906627655E-2</v>
      </c>
      <c r="I24" s="224"/>
      <c r="J24" s="224">
        <v>12.013298034667969</v>
      </c>
      <c r="K24" s="214">
        <v>6.5243057906627655E-2</v>
      </c>
      <c r="L24" s="224"/>
      <c r="M24" s="224">
        <v>12.013298034667969</v>
      </c>
    </row>
    <row r="25" spans="1:13" s="9" customFormat="1" ht="17.45" customHeight="1" x14ac:dyDescent="0.2">
      <c r="A25" s="217" t="s">
        <v>212</v>
      </c>
      <c r="B25" s="218"/>
      <c r="C25" s="223"/>
      <c r="D25" s="223"/>
      <c r="E25" s="218"/>
      <c r="F25" s="223"/>
      <c r="G25" s="223"/>
      <c r="H25" s="218"/>
      <c r="I25" s="223"/>
      <c r="J25" s="223"/>
      <c r="K25" s="218"/>
      <c r="L25" s="223"/>
      <c r="M25" s="223"/>
    </row>
    <row r="26" spans="1:13" s="9" customFormat="1" ht="17.45" customHeight="1" x14ac:dyDescent="0.2">
      <c r="A26" s="213" t="s">
        <v>213</v>
      </c>
      <c r="B26" s="214"/>
      <c r="C26" s="224"/>
      <c r="D26" s="224"/>
      <c r="E26" s="214"/>
      <c r="F26" s="224"/>
      <c r="G26" s="224"/>
      <c r="H26" s="214"/>
      <c r="I26" s="224"/>
      <c r="J26" s="224"/>
      <c r="K26" s="214"/>
      <c r="L26" s="224"/>
      <c r="M26" s="224"/>
    </row>
    <row r="27" spans="1:13" s="9" customFormat="1" ht="17.45" customHeight="1" x14ac:dyDescent="0.2">
      <c r="A27" s="217" t="s">
        <v>214</v>
      </c>
      <c r="B27" s="218">
        <v>1.0798610746860504E-2</v>
      </c>
      <c r="C27" s="223"/>
      <c r="D27" s="223">
        <v>17.540891647338867</v>
      </c>
      <c r="E27" s="218">
        <v>8.993055671453476E-3</v>
      </c>
      <c r="F27" s="223"/>
      <c r="G27" s="223">
        <v>17.024539947509766</v>
      </c>
      <c r="H27" s="218">
        <v>9.5115743577480316E-2</v>
      </c>
      <c r="I27" s="223"/>
      <c r="J27" s="223">
        <v>17.513799667358398</v>
      </c>
      <c r="K27" s="218">
        <v>9.5115743577480316E-2</v>
      </c>
      <c r="L27" s="223"/>
      <c r="M27" s="223">
        <v>17.513799667358398</v>
      </c>
    </row>
    <row r="28" spans="1:13" s="9" customFormat="1" ht="17.45" customHeight="1" x14ac:dyDescent="0.2">
      <c r="A28" s="213" t="s">
        <v>218</v>
      </c>
      <c r="B28" s="214"/>
      <c r="C28" s="224"/>
      <c r="D28" s="224"/>
      <c r="E28" s="214"/>
      <c r="F28" s="224"/>
      <c r="G28" s="224"/>
      <c r="H28" s="214"/>
      <c r="I28" s="224"/>
      <c r="J28" s="224"/>
      <c r="K28" s="214"/>
      <c r="L28" s="224"/>
      <c r="M28" s="224"/>
    </row>
    <row r="29" spans="1:13" s="9" customFormat="1" ht="18" customHeight="1" x14ac:dyDescent="0.2">
      <c r="A29" s="69" t="s">
        <v>7</v>
      </c>
      <c r="B29" s="70">
        <v>2.4421297013759613E-2</v>
      </c>
      <c r="C29" s="71"/>
      <c r="D29" s="71">
        <v>39.669109344482422</v>
      </c>
      <c r="E29" s="70">
        <v>2.2060185670852661E-2</v>
      </c>
      <c r="F29" s="71"/>
      <c r="G29" s="71">
        <v>41.761611938476563</v>
      </c>
      <c r="H29" s="70">
        <v>0.19643518328666687</v>
      </c>
      <c r="I29" s="71"/>
      <c r="J29" s="71">
        <v>36.169895172119141</v>
      </c>
      <c r="K29" s="70">
        <v>0.19643518328666687</v>
      </c>
      <c r="L29" s="71"/>
      <c r="M29" s="71">
        <v>36.169895172119141</v>
      </c>
    </row>
    <row r="30" spans="1:13" s="3" customFormat="1" ht="2.1" customHeight="1" x14ac:dyDescent="0.2">
      <c r="A30" s="59"/>
      <c r="B30" s="61"/>
      <c r="C30" s="62"/>
      <c r="D30" s="62"/>
      <c r="E30" s="61"/>
      <c r="F30" s="62"/>
      <c r="G30" s="62"/>
      <c r="H30" s="61"/>
      <c r="I30" s="62"/>
      <c r="J30" s="62"/>
      <c r="K30" s="61"/>
      <c r="L30" s="62"/>
      <c r="M30" s="62"/>
    </row>
    <row r="31" spans="1:13" s="9" customFormat="1" ht="17.45" customHeight="1" x14ac:dyDescent="0.2">
      <c r="A31" s="66" t="s">
        <v>7</v>
      </c>
      <c r="B31" s="67">
        <v>6.1562500894069672E-2</v>
      </c>
      <c r="C31" s="68"/>
      <c r="D31" s="68">
        <v>100</v>
      </c>
      <c r="E31" s="67">
        <v>5.2824072539806366E-2</v>
      </c>
      <c r="F31" s="68"/>
      <c r="G31" s="68">
        <v>100</v>
      </c>
      <c r="H31" s="67">
        <v>0.54309028387069702</v>
      </c>
      <c r="I31" s="68"/>
      <c r="J31" s="68">
        <v>100</v>
      </c>
      <c r="K31" s="67">
        <v>0.54309028387069702</v>
      </c>
      <c r="L31" s="68"/>
      <c r="M31" s="68">
        <v>100</v>
      </c>
    </row>
    <row r="32" spans="1:13" ht="3" customHeight="1" x14ac:dyDescent="0.2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</row>
    <row r="33" spans="1:13" ht="43.15" customHeight="1" x14ac:dyDescent="0.2">
      <c r="A33" s="274" t="s">
        <v>176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glio22"/>
  <dimension ref="A1:Q37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140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0.23136623224483818</v>
      </c>
      <c r="O8" s="110">
        <v>0.76863376775516179</v>
      </c>
      <c r="P8" s="16"/>
      <c r="Q8" s="16"/>
    </row>
    <row r="9" spans="1:17" ht="12.75" customHeight="1" x14ac:dyDescent="0.2">
      <c r="B9" s="11"/>
      <c r="M9" s="109" t="s">
        <v>201</v>
      </c>
      <c r="N9" s="110">
        <v>1</v>
      </c>
      <c r="O9" s="110"/>
      <c r="P9" s="16"/>
      <c r="Q9" s="16"/>
    </row>
    <row r="10" spans="1:17" ht="12.75" customHeight="1" x14ac:dyDescent="0.2">
      <c r="B10" s="11"/>
      <c r="M10" s="109" t="s">
        <v>202</v>
      </c>
      <c r="N10" s="110">
        <v>0.78070898598516081</v>
      </c>
      <c r="O10" s="110">
        <v>0.21929101401483925</v>
      </c>
      <c r="P10" s="16"/>
      <c r="Q10" s="16"/>
    </row>
    <row r="11" spans="1:17" ht="12.75" customHeight="1" x14ac:dyDescent="0.2">
      <c r="B11" s="11"/>
      <c r="M11" s="109" t="s">
        <v>203</v>
      </c>
      <c r="N11" s="110">
        <v>0.72202166064981954</v>
      </c>
      <c r="O11" s="110">
        <v>0.27797833935018051</v>
      </c>
      <c r="P11" s="16"/>
      <c r="Q11" s="16"/>
    </row>
    <row r="12" spans="1:17" ht="12.75" customHeight="1" x14ac:dyDescent="0.2">
      <c r="B12" s="11"/>
      <c r="M12" s="109" t="s">
        <v>204</v>
      </c>
      <c r="N12" s="110">
        <v>0.5983025082341018</v>
      </c>
      <c r="O12" s="110">
        <v>0.40169749176589814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1</v>
      </c>
      <c r="O13" s="110"/>
      <c r="P13" s="16"/>
      <c r="Q13" s="17"/>
    </row>
    <row r="14" spans="1:17" ht="12.75" customHeight="1" x14ac:dyDescent="0.2">
      <c r="B14" s="11"/>
      <c r="M14" s="109" t="s">
        <v>206</v>
      </c>
      <c r="N14" s="110">
        <v>1</v>
      </c>
      <c r="O14" s="110"/>
      <c r="P14" s="16"/>
      <c r="Q14" s="16"/>
    </row>
    <row r="15" spans="1:17" ht="12.75" customHeight="1" x14ac:dyDescent="0.2">
      <c r="B15" s="11"/>
      <c r="M15" s="109" t="s">
        <v>207</v>
      </c>
      <c r="N15" s="110">
        <v>0.94929577464788728</v>
      </c>
      <c r="O15" s="110">
        <v>5.0704225352112678E-2</v>
      </c>
      <c r="P15" s="17"/>
      <c r="Q15" s="17"/>
    </row>
    <row r="16" spans="1:17" ht="12.75" customHeight="1" x14ac:dyDescent="0.2">
      <c r="B16" s="11"/>
      <c r="M16" s="109" t="s">
        <v>208</v>
      </c>
      <c r="N16" s="110">
        <v>1</v>
      </c>
      <c r="O16" s="110"/>
      <c r="P16" s="16"/>
      <c r="Q16" s="17"/>
    </row>
    <row r="17" spans="1:17" ht="12.75" customHeight="1" x14ac:dyDescent="0.2">
      <c r="B17" s="11"/>
      <c r="M17" s="118" t="s">
        <v>209</v>
      </c>
      <c r="N17" s="110">
        <v>0.78770226537216825</v>
      </c>
      <c r="O17" s="110">
        <v>0.21229773462783172</v>
      </c>
      <c r="P17" s="16"/>
      <c r="Q17" s="17"/>
    </row>
    <row r="18" spans="1:17" ht="12.75" customHeight="1" x14ac:dyDescent="0.2">
      <c r="B18" s="11"/>
      <c r="M18" s="109" t="s">
        <v>210</v>
      </c>
      <c r="N18" s="110"/>
      <c r="O18" s="110"/>
      <c r="P18" s="16"/>
      <c r="Q18" s="16"/>
    </row>
    <row r="19" spans="1:17" ht="12.75" customHeight="1" x14ac:dyDescent="0.2">
      <c r="B19" s="11"/>
      <c r="M19" s="109" t="s">
        <v>30</v>
      </c>
      <c r="N19" s="110">
        <v>0.9844933285250631</v>
      </c>
      <c r="O19" s="110">
        <v>1.5506671474936892E-2</v>
      </c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>
        <v>1</v>
      </c>
      <c r="P20" s="16"/>
      <c r="Q20" s="16"/>
    </row>
    <row r="21" spans="1:17" ht="12.75" customHeight="1" x14ac:dyDescent="0.2">
      <c r="B21" s="11"/>
      <c r="M21" s="109" t="s">
        <v>214</v>
      </c>
      <c r="N21" s="110">
        <v>0.96842650103519667</v>
      </c>
      <c r="O21" s="110">
        <v>3.1573498964803312E-2</v>
      </c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7" ht="12.75" customHeight="1" x14ac:dyDescent="0.2">
      <c r="B31" s="11"/>
      <c r="N31" s="11"/>
      <c r="O31" s="11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glio23"/>
  <dimension ref="A1:Q34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5" x14ac:dyDescent="0.2">
      <c r="A2" s="105" t="s">
        <v>126</v>
      </c>
      <c r="B2" s="11"/>
    </row>
    <row r="3" spans="1:17" x14ac:dyDescent="0.2">
      <c r="A3" s="11" t="s">
        <v>199</v>
      </c>
      <c r="B3" s="11"/>
    </row>
    <row r="4" spans="1:17" x14ac:dyDescent="0.2">
      <c r="B4" s="11"/>
    </row>
    <row r="5" spans="1:17" ht="12.75" customHeight="1" x14ac:dyDescent="0.2">
      <c r="B5" s="11"/>
      <c r="M5" s="111" t="s">
        <v>58</v>
      </c>
      <c r="N5" s="108" t="s">
        <v>74</v>
      </c>
      <c r="O5" s="108" t="s">
        <v>75</v>
      </c>
      <c r="P5" s="108" t="s">
        <v>76</v>
      </c>
      <c r="Q5" s="108" t="s">
        <v>77</v>
      </c>
    </row>
    <row r="6" spans="1:17" s="13" customFormat="1" ht="12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M6" s="113" t="s">
        <v>59</v>
      </c>
      <c r="N6" s="123">
        <v>0.40787936583621409</v>
      </c>
      <c r="O6" s="123">
        <v>0.23231967609910664</v>
      </c>
      <c r="P6" s="124">
        <v>0.34969904996259971</v>
      </c>
      <c r="Q6" s="124">
        <v>0.34969904996259971</v>
      </c>
    </row>
    <row r="7" spans="1:17" ht="12.75" customHeight="1" x14ac:dyDescent="0.2">
      <c r="B7" s="11"/>
      <c r="M7" s="113" t="s">
        <v>60</v>
      </c>
      <c r="N7" s="123">
        <v>0.17780426749314579</v>
      </c>
      <c r="O7" s="123">
        <v>0.2121638868107204</v>
      </c>
      <c r="P7" s="124">
        <v>0.20572818723915914</v>
      </c>
      <c r="Q7" s="124">
        <v>0.20572818723915914</v>
      </c>
    </row>
    <row r="8" spans="1:17" ht="12.75" customHeight="1" x14ac:dyDescent="0.2">
      <c r="B8" s="11"/>
      <c r="M8" s="113" t="s">
        <v>61</v>
      </c>
      <c r="N8" s="123">
        <v>0.10178805578734057</v>
      </c>
      <c r="O8" s="123">
        <v>0.12608370373630243</v>
      </c>
      <c r="P8" s="124">
        <v>0.12476878228833879</v>
      </c>
      <c r="Q8" s="124">
        <v>0.12476878228833879</v>
      </c>
    </row>
    <row r="9" spans="1:17" ht="12.75" customHeight="1" x14ac:dyDescent="0.2">
      <c r="B9" s="11"/>
      <c r="M9" s="113" t="s">
        <v>62</v>
      </c>
      <c r="N9" s="123">
        <v>3.8025986410776015E-3</v>
      </c>
      <c r="O9" s="123">
        <v>3.4546494741011309E-3</v>
      </c>
      <c r="P9" s="124">
        <v>7.4562905898061475E-3</v>
      </c>
      <c r="Q9" s="124">
        <v>7.4562905898061475E-3</v>
      </c>
    </row>
    <row r="10" spans="1:17" ht="12.75" customHeight="1" x14ac:dyDescent="0.2">
      <c r="B10" s="11"/>
      <c r="M10" s="113" t="s">
        <v>63</v>
      </c>
      <c r="N10" s="123">
        <v>3.180355227083085E-2</v>
      </c>
      <c r="O10" s="123">
        <v>4.0795669585882148E-2</v>
      </c>
      <c r="P10" s="124">
        <v>5.4349968891343407E-2</v>
      </c>
      <c r="Q10" s="124">
        <v>5.4349968891343407E-2</v>
      </c>
    </row>
    <row r="11" spans="1:17" ht="12.75" customHeight="1" x14ac:dyDescent="0.2">
      <c r="B11" s="11"/>
      <c r="M11" s="113" t="s">
        <v>64</v>
      </c>
      <c r="N11" s="123">
        <v>1.633090952437716E-3</v>
      </c>
      <c r="O11" s="123">
        <v>3.0145667385468467E-3</v>
      </c>
      <c r="P11" s="124">
        <v>1.4571434563465154E-2</v>
      </c>
      <c r="Q11" s="124">
        <v>1.4571434563465154E-2</v>
      </c>
    </row>
    <row r="12" spans="1:17" ht="12.75" customHeight="1" x14ac:dyDescent="0.2">
      <c r="B12" s="11"/>
      <c r="M12" s="113" t="s">
        <v>65</v>
      </c>
      <c r="N12" s="123"/>
      <c r="O12" s="123"/>
      <c r="P12" s="124">
        <v>3.8029458849189426E-4</v>
      </c>
      <c r="Q12" s="124">
        <v>3.8029458849189426E-4</v>
      </c>
    </row>
    <row r="13" spans="1:17" ht="12.75" customHeight="1" x14ac:dyDescent="0.2">
      <c r="B13" s="11"/>
      <c r="M13" s="113" t="s">
        <v>66</v>
      </c>
      <c r="N13" s="123">
        <v>2.4019549409941589E-2</v>
      </c>
      <c r="O13" s="123">
        <v>3.6834924965893585E-2</v>
      </c>
      <c r="P13" s="124">
        <v>4.6563716820345762E-2</v>
      </c>
      <c r="Q13" s="124">
        <v>4.6563716820345762E-2</v>
      </c>
    </row>
    <row r="14" spans="1:17" ht="12.75" customHeight="1" x14ac:dyDescent="0.2">
      <c r="B14" s="11"/>
      <c r="M14" s="113" t="s">
        <v>67</v>
      </c>
      <c r="N14" s="123">
        <v>1.2993205388008107E-3</v>
      </c>
      <c r="O14" s="123">
        <v>2.3984509087708488E-3</v>
      </c>
      <c r="P14" s="124">
        <v>1.5561319007039644E-3</v>
      </c>
      <c r="Q14" s="124">
        <v>1.5561319007039644E-3</v>
      </c>
    </row>
    <row r="15" spans="1:17" ht="12.75" customHeight="1" x14ac:dyDescent="0.2">
      <c r="B15" s="11"/>
      <c r="M15" s="113" t="s">
        <v>68</v>
      </c>
      <c r="N15" s="123">
        <v>4.6012635594230543E-3</v>
      </c>
      <c r="O15" s="123">
        <v>8.493596796197685E-3</v>
      </c>
      <c r="P15" s="124">
        <v>6.1280558138234291E-3</v>
      </c>
      <c r="Q15" s="124">
        <v>6.1280558138234291E-3</v>
      </c>
    </row>
    <row r="16" spans="1:17" ht="12.75" customHeight="1" x14ac:dyDescent="0.2">
      <c r="B16" s="11"/>
      <c r="M16" s="113" t="s">
        <v>69</v>
      </c>
      <c r="N16" s="123"/>
      <c r="O16" s="123"/>
      <c r="P16" s="124">
        <v>3.3219850818262528E-3</v>
      </c>
      <c r="Q16" s="124">
        <v>3.3219850818262528E-3</v>
      </c>
    </row>
    <row r="17" spans="1:17" ht="12.75" customHeight="1" x14ac:dyDescent="0.2">
      <c r="B17" s="11"/>
      <c r="M17" s="113" t="s">
        <v>70</v>
      </c>
      <c r="N17" s="123">
        <v>1.3803790678269161E-2</v>
      </c>
      <c r="O17" s="123">
        <v>1.7867359063503938E-2</v>
      </c>
      <c r="P17" s="124">
        <v>2.0113668933986733E-2</v>
      </c>
      <c r="Q17" s="124">
        <v>2.0113668933986733E-2</v>
      </c>
    </row>
    <row r="18" spans="1:17" ht="12.75" customHeight="1" x14ac:dyDescent="0.2">
      <c r="B18" s="11"/>
      <c r="M18" s="113" t="s">
        <v>71</v>
      </c>
      <c r="N18" s="123">
        <v>7.0461318393133868E-2</v>
      </c>
      <c r="O18" s="123">
        <v>0.10753421643268934</v>
      </c>
      <c r="P18" s="124">
        <v>7.2729941907205331E-2</v>
      </c>
      <c r="Q18" s="124">
        <v>7.2729941907205331E-2</v>
      </c>
    </row>
    <row r="19" spans="1:17" ht="12.75" customHeight="1" x14ac:dyDescent="0.2">
      <c r="B19" s="11"/>
      <c r="M19" s="114" t="s">
        <v>146</v>
      </c>
      <c r="N19" s="123">
        <v>9.7985457146262958E-2</v>
      </c>
      <c r="O19" s="123">
        <v>0.16230251287242001</v>
      </c>
      <c r="P19" s="124">
        <v>2.9226757639097638E-2</v>
      </c>
      <c r="Q19" s="124">
        <v>2.9226757639097638E-2</v>
      </c>
    </row>
    <row r="20" spans="1:17" ht="12.75" customHeight="1" x14ac:dyDescent="0.2">
      <c r="B20" s="11"/>
      <c r="M20" s="113" t="s">
        <v>30</v>
      </c>
      <c r="N20" s="123">
        <v>6.3118369293121951E-2</v>
      </c>
      <c r="O20" s="123">
        <v>4.6736786515864985E-2</v>
      </c>
      <c r="P20" s="124">
        <v>6.3405733779806642E-2</v>
      </c>
      <c r="Q20" s="124">
        <v>6.3405733779806642E-2</v>
      </c>
    </row>
    <row r="21" spans="1:17" s="13" customFormat="1" ht="12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9"/>
      <c r="N21" s="11"/>
      <c r="O21" s="11"/>
      <c r="P21" s="11"/>
      <c r="Q21" s="11"/>
    </row>
    <row r="22" spans="1:17" ht="12.75" customHeight="1" x14ac:dyDescent="0.2">
      <c r="B22" s="11"/>
      <c r="N22" s="11"/>
      <c r="O22" s="11"/>
    </row>
    <row r="23" spans="1:17" ht="12.75" customHeight="1" x14ac:dyDescent="0.2">
      <c r="B23" s="11"/>
      <c r="N23" s="11"/>
      <c r="O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s="13" customFormat="1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9"/>
      <c r="N28" s="11"/>
      <c r="O28" s="11"/>
      <c r="P28" s="11"/>
      <c r="Q28" s="11"/>
    </row>
    <row r="29" spans="1:17" ht="12.75" customHeight="1" x14ac:dyDescent="0.2">
      <c r="B29" s="11"/>
      <c r="N29" s="11"/>
      <c r="O29" s="11"/>
    </row>
    <row r="30" spans="1:17" x14ac:dyDescent="0.2">
      <c r="B30" s="11"/>
      <c r="N30" s="11"/>
      <c r="O30" s="11"/>
    </row>
    <row r="31" spans="1:17" x14ac:dyDescent="0.2">
      <c r="B31" s="11"/>
      <c r="N31" s="11"/>
      <c r="O31" s="11"/>
    </row>
    <row r="32" spans="1:17" x14ac:dyDescent="0.2">
      <c r="B32" s="11"/>
      <c r="N32" s="11"/>
      <c r="O32" s="11"/>
    </row>
    <row r="33" spans="2:2" x14ac:dyDescent="0.2">
      <c r="B33" s="11"/>
    </row>
    <row r="34" spans="2:2" x14ac:dyDescent="0.2">
      <c r="B34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glio24"/>
  <dimension ref="A1:G34"/>
  <sheetViews>
    <sheetView showGridLines="0" view="pageBreakPreview" zoomScale="80" zoomScaleNormal="75" zoomScaleSheetLayoutView="80" workbookViewId="0">
      <selection activeCell="N1" sqref="N1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25" customWidth="1"/>
    <col min="5" max="5" width="21.140625" style="2" customWidth="1"/>
    <col min="6" max="7" width="21.140625" style="225" customWidth="1"/>
    <col min="8" max="16384" width="9.140625" style="2"/>
  </cols>
  <sheetData>
    <row r="1" spans="1:7" ht="12.75" customHeight="1" x14ac:dyDescent="0.2">
      <c r="B1" s="1"/>
      <c r="C1" s="222"/>
      <c r="D1" s="222"/>
    </row>
    <row r="2" spans="1:7" ht="12.75" customHeight="1" x14ac:dyDescent="0.2">
      <c r="A2" s="104" t="s">
        <v>101</v>
      </c>
      <c r="B2" s="1"/>
      <c r="C2" s="222"/>
      <c r="D2" s="222"/>
    </row>
    <row r="3" spans="1:7" ht="12.75" customHeight="1" x14ac:dyDescent="0.2">
      <c r="A3" s="276" t="s">
        <v>199</v>
      </c>
      <c r="B3" s="276"/>
      <c r="C3" s="276"/>
      <c r="D3" s="276"/>
      <c r="E3" s="276"/>
      <c r="F3" s="276"/>
      <c r="G3" s="276"/>
    </row>
    <row r="4" spans="1:7" s="9" customFormat="1" ht="17.45" customHeight="1" x14ac:dyDescent="0.2">
      <c r="A4" s="63"/>
      <c r="B4" s="277" t="s">
        <v>21</v>
      </c>
      <c r="C4" s="277"/>
      <c r="D4" s="277"/>
      <c r="E4" s="277"/>
      <c r="F4" s="277"/>
      <c r="G4" s="277"/>
    </row>
    <row r="5" spans="1:7" s="9" customFormat="1" ht="17.45" customHeight="1" x14ac:dyDescent="0.2">
      <c r="A5" s="63"/>
      <c r="B5" s="277" t="s">
        <v>14</v>
      </c>
      <c r="C5" s="277"/>
      <c r="D5" s="277"/>
      <c r="E5" s="277" t="s">
        <v>15</v>
      </c>
      <c r="F5" s="277"/>
      <c r="G5" s="277"/>
    </row>
    <row r="6" spans="1:7" s="4" customFormat="1" ht="17.45" customHeight="1" x14ac:dyDescent="0.2">
      <c r="A6" s="233" t="s">
        <v>4</v>
      </c>
      <c r="B6" s="234" t="s">
        <v>5</v>
      </c>
      <c r="C6" s="238" t="s">
        <v>6</v>
      </c>
      <c r="D6" s="238" t="s">
        <v>6</v>
      </c>
      <c r="E6" s="234" t="s">
        <v>5</v>
      </c>
      <c r="F6" s="238" t="s">
        <v>6</v>
      </c>
      <c r="G6" s="238" t="s">
        <v>6</v>
      </c>
    </row>
    <row r="7" spans="1:7" s="4" customFormat="1" ht="17.45" customHeight="1" x14ac:dyDescent="0.2">
      <c r="A7" s="217" t="s">
        <v>200</v>
      </c>
      <c r="B7" s="218">
        <v>1.5046296175569296E-4</v>
      </c>
      <c r="C7" s="223">
        <v>12.264150619506836</v>
      </c>
      <c r="D7" s="223">
        <v>3.3942558765411377</v>
      </c>
      <c r="E7" s="218"/>
      <c r="F7" s="223"/>
      <c r="G7" s="223"/>
    </row>
    <row r="8" spans="1:7" s="4" customFormat="1" ht="17.45" customHeight="1" x14ac:dyDescent="0.2">
      <c r="A8" s="235" t="s">
        <v>201</v>
      </c>
      <c r="B8" s="236">
        <v>1.2731480819638819E-4</v>
      </c>
      <c r="C8" s="244">
        <v>10.377358436584473</v>
      </c>
      <c r="D8" s="244">
        <v>2.8720626831054688</v>
      </c>
      <c r="E8" s="236"/>
      <c r="F8" s="244"/>
      <c r="G8" s="244"/>
    </row>
    <row r="9" spans="1:7" s="4" customFormat="1" ht="17.45" customHeight="1" x14ac:dyDescent="0.2">
      <c r="A9" s="217" t="s">
        <v>202</v>
      </c>
      <c r="B9" s="218"/>
      <c r="C9" s="223"/>
      <c r="D9" s="223"/>
      <c r="E9" s="218"/>
      <c r="F9" s="223"/>
      <c r="G9" s="223"/>
    </row>
    <row r="10" spans="1:7" s="4" customFormat="1" ht="17.45" customHeight="1" x14ac:dyDescent="0.2">
      <c r="A10" s="235" t="s">
        <v>203</v>
      </c>
      <c r="B10" s="236"/>
      <c r="C10" s="244"/>
      <c r="D10" s="244"/>
      <c r="E10" s="236"/>
      <c r="F10" s="244"/>
      <c r="G10" s="244"/>
    </row>
    <row r="11" spans="1:7" s="4" customFormat="1" ht="17.45" customHeight="1" x14ac:dyDescent="0.2">
      <c r="A11" s="217" t="s">
        <v>204</v>
      </c>
      <c r="B11" s="218">
        <v>2.0833333837799728E-4</v>
      </c>
      <c r="C11" s="223">
        <v>16.981132507324219</v>
      </c>
      <c r="D11" s="223">
        <v>4.6997389793395996</v>
      </c>
      <c r="E11" s="218"/>
      <c r="F11" s="223"/>
      <c r="G11" s="223"/>
    </row>
    <row r="12" spans="1:7" s="4" customFormat="1" ht="17.45" customHeight="1" x14ac:dyDescent="0.2">
      <c r="A12" s="235" t="s">
        <v>205</v>
      </c>
      <c r="B12" s="236"/>
      <c r="C12" s="244"/>
      <c r="D12" s="244"/>
      <c r="E12" s="236"/>
      <c r="F12" s="244"/>
      <c r="G12" s="244"/>
    </row>
    <row r="13" spans="1:7" s="4" customFormat="1" ht="17.45" customHeight="1" x14ac:dyDescent="0.2">
      <c r="A13" s="217" t="s">
        <v>206</v>
      </c>
      <c r="B13" s="218">
        <v>2.4305556144099683E-4</v>
      </c>
      <c r="C13" s="223">
        <v>19.811321258544922</v>
      </c>
      <c r="D13" s="223">
        <v>5.4830288887023926</v>
      </c>
      <c r="E13" s="218"/>
      <c r="F13" s="223"/>
      <c r="G13" s="223"/>
    </row>
    <row r="14" spans="1:7" s="4" customFormat="1" ht="17.45" customHeight="1" x14ac:dyDescent="0.2">
      <c r="A14" s="235" t="s">
        <v>207</v>
      </c>
      <c r="B14" s="236">
        <v>1.7361111531499773E-4</v>
      </c>
      <c r="C14" s="244">
        <v>14.150943756103516</v>
      </c>
      <c r="D14" s="244">
        <v>3.9164490699768066</v>
      </c>
      <c r="E14" s="236"/>
      <c r="F14" s="244"/>
      <c r="G14" s="244"/>
    </row>
    <row r="15" spans="1:7" s="4" customFormat="1" ht="17.45" customHeight="1" x14ac:dyDescent="0.2">
      <c r="A15" s="217" t="s">
        <v>208</v>
      </c>
      <c r="B15" s="218"/>
      <c r="C15" s="223"/>
      <c r="D15" s="223"/>
      <c r="E15" s="218"/>
      <c r="F15" s="223"/>
      <c r="G15" s="223"/>
    </row>
    <row r="16" spans="1:7" s="4" customFormat="1" ht="17.45" customHeight="1" x14ac:dyDescent="0.2">
      <c r="A16" s="235" t="s">
        <v>209</v>
      </c>
      <c r="B16" s="236">
        <v>5.7870369346346706E-5</v>
      </c>
      <c r="C16" s="244">
        <v>4.7169809341430664</v>
      </c>
      <c r="D16" s="244">
        <v>1.3054829835891724</v>
      </c>
      <c r="E16" s="236"/>
      <c r="F16" s="244"/>
      <c r="G16" s="244"/>
    </row>
    <row r="17" spans="1:7" s="4" customFormat="1" ht="17.45" customHeight="1" x14ac:dyDescent="0.2">
      <c r="A17" s="217" t="s">
        <v>210</v>
      </c>
      <c r="B17" s="218"/>
      <c r="C17" s="223"/>
      <c r="D17" s="223"/>
      <c r="E17" s="218"/>
      <c r="F17" s="223"/>
      <c r="G17" s="223"/>
    </row>
    <row r="18" spans="1:7" s="4" customFormat="1" ht="17.45" customHeight="1" x14ac:dyDescent="0.2">
      <c r="A18" s="235" t="s">
        <v>30</v>
      </c>
      <c r="B18" s="236">
        <v>2.662037150003016E-4</v>
      </c>
      <c r="C18" s="244">
        <v>21.698112487792969</v>
      </c>
      <c r="D18" s="244">
        <v>6.0052218437194824</v>
      </c>
      <c r="E18" s="236"/>
      <c r="F18" s="244"/>
      <c r="G18" s="244"/>
    </row>
    <row r="19" spans="1:7" s="9" customFormat="1" ht="17.45" customHeight="1" x14ac:dyDescent="0.2">
      <c r="A19" s="69" t="s">
        <v>7</v>
      </c>
      <c r="B19" s="70">
        <v>1.2268518330529332E-3</v>
      </c>
      <c r="C19" s="71">
        <v>100</v>
      </c>
      <c r="D19" s="71">
        <v>27.676240921020508</v>
      </c>
      <c r="E19" s="70"/>
      <c r="F19" s="71"/>
      <c r="G19" s="71"/>
    </row>
    <row r="20" spans="1:7" s="9" customFormat="1" ht="2.1" customHeight="1" x14ac:dyDescent="0.2">
      <c r="A20" s="233"/>
      <c r="B20" s="234"/>
      <c r="C20" s="238"/>
      <c r="D20" s="238"/>
      <c r="E20" s="234"/>
      <c r="F20" s="238"/>
      <c r="G20" s="238"/>
    </row>
    <row r="21" spans="1:7" s="3" customFormat="1" ht="17.45" customHeight="1" x14ac:dyDescent="0.2">
      <c r="A21" s="239" t="s">
        <v>8</v>
      </c>
      <c r="B21" s="240" t="s">
        <v>5</v>
      </c>
      <c r="C21" s="245" t="s">
        <v>6</v>
      </c>
      <c r="D21" s="245" t="s">
        <v>6</v>
      </c>
      <c r="E21" s="240" t="s">
        <v>5</v>
      </c>
      <c r="F21" s="245" t="s">
        <v>6</v>
      </c>
      <c r="G21" s="245" t="s">
        <v>6</v>
      </c>
    </row>
    <row r="22" spans="1:7" s="3" customFormat="1" ht="17.45" customHeight="1" x14ac:dyDescent="0.2">
      <c r="A22" s="217" t="s">
        <v>215</v>
      </c>
      <c r="B22" s="218">
        <v>6.9444446125999093E-4</v>
      </c>
      <c r="C22" s="223"/>
      <c r="D22" s="223">
        <v>15.665796279907227</v>
      </c>
      <c r="E22" s="218"/>
      <c r="F22" s="223"/>
      <c r="G22" s="223"/>
    </row>
    <row r="23" spans="1:7" s="3" customFormat="1" ht="17.45" customHeight="1" x14ac:dyDescent="0.2">
      <c r="A23" s="235" t="s">
        <v>216</v>
      </c>
      <c r="B23" s="236">
        <v>6.9444446125999093E-5</v>
      </c>
      <c r="C23" s="244"/>
      <c r="D23" s="244">
        <v>1.5665795803070068</v>
      </c>
      <c r="E23" s="236"/>
      <c r="F23" s="244"/>
      <c r="G23" s="244"/>
    </row>
    <row r="24" spans="1:7" s="3" customFormat="1" ht="17.45" customHeight="1" x14ac:dyDescent="0.2">
      <c r="A24" s="217" t="s">
        <v>217</v>
      </c>
      <c r="B24" s="218"/>
      <c r="C24" s="223"/>
      <c r="D24" s="223"/>
      <c r="E24" s="218"/>
      <c r="F24" s="223"/>
      <c r="G24" s="223"/>
    </row>
    <row r="25" spans="1:7" s="3" customFormat="1" ht="17.45" customHeight="1" x14ac:dyDescent="0.2">
      <c r="A25" s="235" t="s">
        <v>211</v>
      </c>
      <c r="B25" s="236">
        <v>7.2916666977107525E-4</v>
      </c>
      <c r="C25" s="244"/>
      <c r="D25" s="244">
        <v>16.449085235595703</v>
      </c>
      <c r="E25" s="236"/>
      <c r="F25" s="244"/>
      <c r="G25" s="244"/>
    </row>
    <row r="26" spans="1:7" s="3" customFormat="1" ht="17.45" customHeight="1" x14ac:dyDescent="0.2">
      <c r="A26" s="217" t="s">
        <v>212</v>
      </c>
      <c r="B26" s="218"/>
      <c r="C26" s="223"/>
      <c r="D26" s="223"/>
      <c r="E26" s="218"/>
      <c r="F26" s="223"/>
      <c r="G26" s="223"/>
    </row>
    <row r="27" spans="1:7" s="3" customFormat="1" ht="17.45" customHeight="1" x14ac:dyDescent="0.2">
      <c r="A27" s="235" t="s">
        <v>213</v>
      </c>
      <c r="B27" s="236"/>
      <c r="C27" s="244"/>
      <c r="D27" s="244"/>
      <c r="E27" s="236"/>
      <c r="F27" s="244"/>
      <c r="G27" s="244"/>
    </row>
    <row r="28" spans="1:7" s="3" customFormat="1" ht="17.45" customHeight="1" x14ac:dyDescent="0.2">
      <c r="A28" s="217" t="s">
        <v>214</v>
      </c>
      <c r="B28" s="218">
        <v>1.7129629850387573E-3</v>
      </c>
      <c r="C28" s="223"/>
      <c r="D28" s="223">
        <v>38.642295837402344</v>
      </c>
      <c r="E28" s="218"/>
      <c r="F28" s="223"/>
      <c r="G28" s="223"/>
    </row>
    <row r="29" spans="1:7" s="3" customFormat="1" ht="17.45" customHeight="1" x14ac:dyDescent="0.2">
      <c r="A29" s="235" t="s">
        <v>218</v>
      </c>
      <c r="B29" s="236"/>
      <c r="C29" s="244"/>
      <c r="D29" s="244"/>
      <c r="E29" s="236"/>
      <c r="F29" s="244"/>
      <c r="G29" s="244"/>
    </row>
    <row r="30" spans="1:7" s="9" customFormat="1" ht="17.45" customHeight="1" x14ac:dyDescent="0.2">
      <c r="A30" s="69" t="s">
        <v>7</v>
      </c>
      <c r="B30" s="70">
        <v>3.2060185912996531E-3</v>
      </c>
      <c r="C30" s="71"/>
      <c r="D30" s="71">
        <v>72.323760986328125</v>
      </c>
      <c r="E30" s="70"/>
      <c r="F30" s="71"/>
      <c r="G30" s="71"/>
    </row>
    <row r="31" spans="1:7" s="9" customFormat="1" ht="2.1" customHeight="1" x14ac:dyDescent="0.2">
      <c r="A31" s="233"/>
      <c r="B31" s="237"/>
      <c r="C31" s="238"/>
      <c r="D31" s="238"/>
      <c r="E31" s="237"/>
      <c r="F31" s="238"/>
      <c r="G31" s="238"/>
    </row>
    <row r="32" spans="1:7" s="9" customFormat="1" ht="17.45" customHeight="1" x14ac:dyDescent="0.2">
      <c r="A32" s="241" t="s">
        <v>7</v>
      </c>
      <c r="B32" s="242">
        <v>4.4328705407679081E-3</v>
      </c>
      <c r="C32" s="243"/>
      <c r="D32" s="243">
        <v>100</v>
      </c>
      <c r="E32" s="242"/>
      <c r="F32" s="243"/>
      <c r="G32" s="243"/>
    </row>
    <row r="33" spans="1:7" ht="2.25" customHeight="1" x14ac:dyDescent="0.2">
      <c r="A33" s="279"/>
      <c r="B33" s="279"/>
      <c r="C33" s="279"/>
      <c r="D33" s="279"/>
      <c r="E33" s="279"/>
      <c r="F33" s="279"/>
      <c r="G33" s="279"/>
    </row>
    <row r="34" spans="1:7" ht="55.15" customHeight="1" x14ac:dyDescent="0.2">
      <c r="A34" s="274" t="s">
        <v>174</v>
      </c>
      <c r="B34" s="275"/>
      <c r="C34" s="275"/>
      <c r="D34" s="275"/>
      <c r="E34" s="275"/>
      <c r="F34" s="275"/>
      <c r="G34" s="275"/>
    </row>
  </sheetData>
  <mergeCells count="6">
    <mergeCell ref="A3:G3"/>
    <mergeCell ref="A33:G33"/>
    <mergeCell ref="A34:G34"/>
    <mergeCell ref="B4:G4"/>
    <mergeCell ref="B5:D5"/>
    <mergeCell ref="E5:G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glio25"/>
  <dimension ref="A1:Q37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141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/>
      <c r="O8" s="110"/>
      <c r="P8" s="16"/>
      <c r="Q8" s="16"/>
    </row>
    <row r="9" spans="1:17" ht="12.75" customHeight="1" x14ac:dyDescent="0.2">
      <c r="B9" s="11"/>
      <c r="M9" s="109" t="s">
        <v>201</v>
      </c>
      <c r="N9" s="110"/>
      <c r="O9" s="110"/>
      <c r="P9" s="16"/>
      <c r="Q9" s="16"/>
    </row>
    <row r="10" spans="1:17" ht="12.75" customHeight="1" x14ac:dyDescent="0.2">
      <c r="B10" s="11"/>
      <c r="M10" s="109" t="s">
        <v>202</v>
      </c>
      <c r="N10" s="110"/>
      <c r="O10" s="110"/>
      <c r="P10" s="16"/>
      <c r="Q10" s="16"/>
    </row>
    <row r="11" spans="1:17" ht="12.75" customHeight="1" x14ac:dyDescent="0.2">
      <c r="B11" s="11"/>
      <c r="M11" s="109" t="s">
        <v>203</v>
      </c>
      <c r="N11" s="110"/>
      <c r="O11" s="110"/>
      <c r="P11" s="16"/>
      <c r="Q11" s="16"/>
    </row>
    <row r="12" spans="1:17" ht="12.75" customHeight="1" x14ac:dyDescent="0.2">
      <c r="B12" s="11"/>
      <c r="M12" s="109" t="s">
        <v>204</v>
      </c>
      <c r="N12" s="110"/>
      <c r="O12" s="110"/>
      <c r="P12" s="16"/>
      <c r="Q12" s="16"/>
    </row>
    <row r="13" spans="1:17" ht="12.75" customHeight="1" x14ac:dyDescent="0.2">
      <c r="B13" s="11"/>
      <c r="M13" s="109" t="s">
        <v>205</v>
      </c>
      <c r="N13" s="110"/>
      <c r="O13" s="110"/>
      <c r="P13" s="16"/>
      <c r="Q13" s="17"/>
    </row>
    <row r="14" spans="1:17" ht="12.75" customHeight="1" x14ac:dyDescent="0.2">
      <c r="B14" s="11"/>
      <c r="M14" s="109" t="s">
        <v>206</v>
      </c>
      <c r="N14" s="110"/>
      <c r="O14" s="110"/>
      <c r="P14" s="16"/>
      <c r="Q14" s="16"/>
    </row>
    <row r="15" spans="1:17" ht="12.75" customHeight="1" x14ac:dyDescent="0.2">
      <c r="B15" s="11"/>
      <c r="M15" s="109" t="s">
        <v>207</v>
      </c>
      <c r="N15" s="110"/>
      <c r="O15" s="110"/>
      <c r="P15" s="17"/>
      <c r="Q15" s="17"/>
    </row>
    <row r="16" spans="1:17" ht="12.75" customHeight="1" x14ac:dyDescent="0.2">
      <c r="B16" s="11"/>
      <c r="M16" s="109" t="s">
        <v>208</v>
      </c>
      <c r="N16" s="110"/>
      <c r="O16" s="110"/>
      <c r="P16" s="16"/>
      <c r="Q16" s="17"/>
    </row>
    <row r="17" spans="1:17" ht="12.75" customHeight="1" x14ac:dyDescent="0.2">
      <c r="B17" s="11"/>
      <c r="M17" s="118" t="s">
        <v>209</v>
      </c>
      <c r="N17" s="110"/>
      <c r="O17" s="110"/>
      <c r="P17" s="16"/>
      <c r="Q17" s="17"/>
    </row>
    <row r="18" spans="1:17" ht="12.75" customHeight="1" x14ac:dyDescent="0.2">
      <c r="B18" s="11"/>
      <c r="M18" s="109" t="s">
        <v>210</v>
      </c>
      <c r="N18" s="110"/>
      <c r="O18" s="110"/>
      <c r="P18" s="16"/>
      <c r="Q18" s="16"/>
    </row>
    <row r="19" spans="1:17" ht="12.75" customHeight="1" x14ac:dyDescent="0.2">
      <c r="B19" s="11"/>
      <c r="M19" s="109" t="s">
        <v>30</v>
      </c>
      <c r="N19" s="110"/>
      <c r="O19" s="110"/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/>
      <c r="P20" s="16"/>
      <c r="Q20" s="16"/>
    </row>
    <row r="21" spans="1:17" ht="12.75" customHeight="1" x14ac:dyDescent="0.2">
      <c r="B21" s="11"/>
      <c r="M21" s="109" t="s">
        <v>214</v>
      </c>
      <c r="N21" s="110"/>
      <c r="O21" s="110"/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7" ht="12.75" customHeight="1" x14ac:dyDescent="0.2">
      <c r="B31" s="11"/>
      <c r="N31" s="11"/>
      <c r="O31" s="11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glio26"/>
  <dimension ref="A1:N34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6384" width="9.140625" style="11"/>
  </cols>
  <sheetData>
    <row r="1" spans="1:14" x14ac:dyDescent="0.2">
      <c r="B1" s="11"/>
    </row>
    <row r="2" spans="1:14" ht="15" x14ac:dyDescent="0.2">
      <c r="A2" s="105" t="s">
        <v>102</v>
      </c>
      <c r="B2" s="11"/>
    </row>
    <row r="3" spans="1:14" x14ac:dyDescent="0.2">
      <c r="A3" s="11" t="s">
        <v>199</v>
      </c>
      <c r="B3" s="11"/>
    </row>
    <row r="4" spans="1:14" x14ac:dyDescent="0.2">
      <c r="B4" s="11"/>
    </row>
    <row r="5" spans="1:14" ht="12.75" customHeight="1" x14ac:dyDescent="0.2">
      <c r="B5" s="11"/>
      <c r="M5" s="111" t="s">
        <v>58</v>
      </c>
      <c r="N5" s="108" t="s">
        <v>21</v>
      </c>
    </row>
    <row r="6" spans="1:14" s="13" customFormat="1" ht="12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M6" s="113" t="s">
        <v>59</v>
      </c>
      <c r="N6" s="123">
        <v>7.3826350328117116E-2</v>
      </c>
    </row>
    <row r="7" spans="1:14" ht="12.75" customHeight="1" x14ac:dyDescent="0.2">
      <c r="B7" s="11"/>
      <c r="M7" s="113" t="s">
        <v>60</v>
      </c>
      <c r="N7" s="123">
        <v>0.43462897526501765</v>
      </c>
    </row>
    <row r="8" spans="1:14" ht="12.75" customHeight="1" x14ac:dyDescent="0.2">
      <c r="B8" s="11"/>
      <c r="M8" s="113" t="s">
        <v>61</v>
      </c>
      <c r="N8" s="123">
        <v>7.29429581019687E-2</v>
      </c>
    </row>
    <row r="9" spans="1:14" ht="12.75" customHeight="1" x14ac:dyDescent="0.2">
      <c r="B9" s="11"/>
      <c r="M9" s="113" t="s">
        <v>62</v>
      </c>
      <c r="N9" s="123">
        <v>3.0287733467945482E-3</v>
      </c>
    </row>
    <row r="10" spans="1:14" ht="12.75" customHeight="1" x14ac:dyDescent="0.2">
      <c r="B10" s="11"/>
      <c r="M10" s="113" t="s">
        <v>63</v>
      </c>
      <c r="N10" s="123">
        <v>2.0318021201413426E-2</v>
      </c>
    </row>
    <row r="11" spans="1:14" ht="12.75" customHeight="1" x14ac:dyDescent="0.2">
      <c r="B11" s="11"/>
      <c r="M11" s="113" t="s">
        <v>64</v>
      </c>
      <c r="N11" s="123"/>
    </row>
    <row r="12" spans="1:14" ht="12.75" customHeight="1" x14ac:dyDescent="0.2">
      <c r="B12" s="11"/>
      <c r="M12" s="113" t="s">
        <v>65</v>
      </c>
      <c r="N12" s="123"/>
    </row>
    <row r="13" spans="1:14" ht="12.75" customHeight="1" x14ac:dyDescent="0.2">
      <c r="B13" s="11"/>
      <c r="M13" s="113" t="s">
        <v>66</v>
      </c>
      <c r="N13" s="123">
        <v>4.7324583543664818E-2</v>
      </c>
    </row>
    <row r="14" spans="1:14" ht="12.75" customHeight="1" x14ac:dyDescent="0.2">
      <c r="B14" s="11"/>
      <c r="M14" s="113" t="s">
        <v>67</v>
      </c>
      <c r="N14" s="123">
        <v>2.1453811206461385E-3</v>
      </c>
    </row>
    <row r="15" spans="1:14" ht="12.75" customHeight="1" x14ac:dyDescent="0.2">
      <c r="B15" s="11"/>
      <c r="M15" s="113" t="s">
        <v>68</v>
      </c>
      <c r="N15" s="123">
        <v>1.9056032306915698E-2</v>
      </c>
    </row>
    <row r="16" spans="1:14" ht="12.75" customHeight="1" x14ac:dyDescent="0.2">
      <c r="B16" s="11"/>
      <c r="M16" s="113" t="s">
        <v>69</v>
      </c>
      <c r="N16" s="123"/>
    </row>
    <row r="17" spans="1:14" ht="12.75" customHeight="1" x14ac:dyDescent="0.2">
      <c r="B17" s="11"/>
      <c r="M17" s="113" t="s">
        <v>70</v>
      </c>
      <c r="N17" s="123">
        <v>1.8425037859666836E-2</v>
      </c>
    </row>
    <row r="18" spans="1:14" ht="12.75" customHeight="1" x14ac:dyDescent="0.2">
      <c r="B18" s="11"/>
      <c r="M18" s="113" t="s">
        <v>71</v>
      </c>
      <c r="N18" s="123">
        <v>0.18841494194851086</v>
      </c>
    </row>
    <row r="19" spans="1:14" ht="12.75" customHeight="1" x14ac:dyDescent="0.2">
      <c r="B19" s="11"/>
      <c r="M19" s="114" t="s">
        <v>146</v>
      </c>
      <c r="N19" s="123"/>
    </row>
    <row r="20" spans="1:14" ht="12.75" customHeight="1" x14ac:dyDescent="0.2">
      <c r="B20" s="11"/>
      <c r="M20" s="113" t="s">
        <v>30</v>
      </c>
      <c r="N20" s="123">
        <v>0.1198889449772842</v>
      </c>
    </row>
    <row r="21" spans="1:14" s="13" customFormat="1" ht="12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9"/>
      <c r="N21" s="11"/>
    </row>
    <row r="22" spans="1:14" ht="12.75" customHeight="1" x14ac:dyDescent="0.2">
      <c r="B22" s="11"/>
      <c r="N22" s="11"/>
    </row>
    <row r="23" spans="1:14" ht="12.75" customHeight="1" x14ac:dyDescent="0.2">
      <c r="B23" s="11"/>
      <c r="N23" s="11"/>
    </row>
    <row r="24" spans="1:14" ht="12.75" customHeight="1" x14ac:dyDescent="0.2">
      <c r="B24" s="11"/>
      <c r="N24" s="11"/>
    </row>
    <row r="25" spans="1:14" ht="12.75" customHeight="1" x14ac:dyDescent="0.2">
      <c r="B25" s="11"/>
      <c r="N25" s="11"/>
    </row>
    <row r="26" spans="1:14" ht="12.75" customHeight="1" x14ac:dyDescent="0.2">
      <c r="B26" s="11"/>
      <c r="N26" s="11"/>
    </row>
    <row r="27" spans="1:14" ht="12.75" customHeight="1" x14ac:dyDescent="0.2">
      <c r="B27" s="11"/>
      <c r="N27" s="11"/>
    </row>
    <row r="28" spans="1:14" s="13" customFormat="1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9"/>
      <c r="N28" s="11"/>
    </row>
    <row r="29" spans="1:14" ht="12.75" customHeight="1" x14ac:dyDescent="0.2">
      <c r="B29" s="11"/>
      <c r="N29" s="11"/>
    </row>
    <row r="30" spans="1:14" x14ac:dyDescent="0.2">
      <c r="B30" s="11"/>
      <c r="N30" s="11"/>
    </row>
    <row r="31" spans="1:14" x14ac:dyDescent="0.2">
      <c r="B31" s="11"/>
      <c r="N31" s="11"/>
    </row>
    <row r="32" spans="1:14" x14ac:dyDescent="0.2">
      <c r="B32" s="11"/>
      <c r="N32" s="11"/>
    </row>
    <row r="33" spans="2:2" x14ac:dyDescent="0.2">
      <c r="B33" s="11"/>
    </row>
    <row r="34" spans="2:2" x14ac:dyDescent="0.2">
      <c r="B34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5365-1154-4F25-A170-7516C48C8267}">
  <sheetPr codeName="Foglio68"/>
  <dimension ref="A1:R40"/>
  <sheetViews>
    <sheetView showGridLines="0" view="pageBreakPreview" topLeftCell="A4" zoomScale="80" zoomScaleNormal="75" zoomScaleSheetLayoutView="80" workbookViewId="0">
      <selection activeCell="N1" sqref="N1"/>
    </sheetView>
  </sheetViews>
  <sheetFormatPr defaultColWidth="9.140625" defaultRowHeight="13.5" x14ac:dyDescent="0.2"/>
  <cols>
    <col min="1" max="1" width="25.140625" style="20" customWidth="1"/>
    <col min="2" max="2" width="11.7109375" style="20" customWidth="1"/>
    <col min="3" max="3" width="9.28515625" style="20" customWidth="1"/>
    <col min="4" max="17" width="8.5703125" style="20" customWidth="1"/>
    <col min="18" max="16384" width="9.140625" style="20"/>
  </cols>
  <sheetData>
    <row r="1" spans="1:17" ht="12.75" customHeight="1" x14ac:dyDescent="0.2">
      <c r="A1" s="140"/>
      <c r="B1" s="140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2"/>
      <c r="O1" s="142"/>
      <c r="P1" s="142"/>
      <c r="Q1" s="142"/>
    </row>
    <row r="2" spans="1:17" ht="12.75" customHeight="1" x14ac:dyDescent="0.2">
      <c r="A2" s="140"/>
      <c r="B2" s="140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2"/>
      <c r="P2" s="142"/>
      <c r="Q2" s="142"/>
    </row>
    <row r="3" spans="1:17" ht="12.75" customHeight="1" x14ac:dyDescent="0.2">
      <c r="A3" s="140"/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  <c r="O3" s="142"/>
      <c r="P3" s="142"/>
      <c r="Q3" s="142"/>
    </row>
    <row r="4" spans="1:17" ht="18" customHeight="1" x14ac:dyDescent="0.2">
      <c r="A4" s="282" t="s">
        <v>193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</row>
    <row r="5" spans="1:17" ht="1.1499999999999999" customHeight="1" x14ac:dyDescent="0.2">
      <c r="A5" s="143"/>
      <c r="B5" s="143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</row>
    <row r="6" spans="1:17" s="24" customFormat="1" ht="17.45" customHeight="1" x14ac:dyDescent="0.2">
      <c r="A6" s="145"/>
      <c r="B6" s="145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</row>
    <row r="7" spans="1:17" s="22" customFormat="1" ht="17.45" customHeight="1" x14ac:dyDescent="0.2">
      <c r="A7" s="146"/>
      <c r="B7" s="14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</row>
    <row r="8" spans="1:17" s="22" customFormat="1" ht="17.45" customHeight="1" x14ac:dyDescent="0.2">
      <c r="A8" s="148"/>
      <c r="B8" s="148"/>
      <c r="C8" s="24"/>
      <c r="D8" s="149"/>
      <c r="E8" s="149"/>
      <c r="Q8" s="150"/>
    </row>
    <row r="9" spans="1:17" s="22" customFormat="1" ht="17.45" customHeight="1" x14ac:dyDescent="0.2">
      <c r="A9" s="148"/>
      <c r="B9" s="151"/>
      <c r="C9" s="152"/>
      <c r="D9" s="152"/>
      <c r="E9" s="151"/>
      <c r="G9" s="153"/>
      <c r="H9" s="153"/>
      <c r="I9" s="153"/>
      <c r="J9" s="153"/>
      <c r="L9" s="154"/>
      <c r="M9" s="154"/>
      <c r="N9" s="154"/>
      <c r="O9" s="154"/>
      <c r="Q9" s="150"/>
    </row>
    <row r="10" spans="1:17" s="22" customFormat="1" ht="17.45" customHeight="1" x14ac:dyDescent="0.2">
      <c r="A10" s="148"/>
      <c r="B10" s="151"/>
      <c r="C10" s="152"/>
      <c r="D10" s="152"/>
      <c r="E10" s="151"/>
      <c r="G10" s="153"/>
      <c r="H10" s="153"/>
      <c r="I10" s="153"/>
      <c r="J10" s="153"/>
      <c r="L10" s="154"/>
      <c r="M10" s="154"/>
      <c r="N10" s="154"/>
      <c r="O10" s="154"/>
      <c r="Q10" s="150"/>
    </row>
    <row r="11" spans="1:17" s="22" customFormat="1" ht="33.75" x14ac:dyDescent="0.2">
      <c r="A11" s="148"/>
      <c r="B11" s="287" t="s">
        <v>194</v>
      </c>
      <c r="C11" s="287"/>
      <c r="D11" s="287"/>
      <c r="E11" s="287"/>
      <c r="G11" s="288" t="s">
        <v>195</v>
      </c>
      <c r="H11" s="288"/>
      <c r="I11" s="288"/>
      <c r="J11" s="288"/>
      <c r="L11" s="289" t="s">
        <v>196</v>
      </c>
      <c r="M11" s="289"/>
      <c r="N11" s="289"/>
      <c r="O11" s="289"/>
      <c r="Q11" s="150"/>
    </row>
    <row r="12" spans="1:17" s="22" customFormat="1" ht="17.45" customHeight="1" x14ac:dyDescent="0.2">
      <c r="A12" s="148"/>
      <c r="B12" s="151"/>
      <c r="C12" s="151"/>
      <c r="D12" s="151"/>
      <c r="E12" s="151"/>
      <c r="G12" s="153"/>
      <c r="H12" s="153"/>
      <c r="I12" s="153"/>
      <c r="J12" s="153"/>
      <c r="L12" s="154"/>
      <c r="M12" s="154"/>
      <c r="N12" s="154"/>
      <c r="O12" s="154"/>
      <c r="Q12" s="150"/>
    </row>
    <row r="13" spans="1:17" s="22" customFormat="1" ht="17.45" customHeight="1" x14ac:dyDescent="0.2">
      <c r="A13" s="148"/>
      <c r="B13" s="290" t="s">
        <v>147</v>
      </c>
      <c r="C13" s="290"/>
      <c r="D13" s="290"/>
      <c r="E13" s="290"/>
      <c r="G13" s="291" t="s">
        <v>148</v>
      </c>
      <c r="H13" s="291"/>
      <c r="I13" s="291"/>
      <c r="J13" s="291"/>
      <c r="L13" s="292" t="s">
        <v>149</v>
      </c>
      <c r="M13" s="292"/>
      <c r="N13" s="292"/>
      <c r="O13" s="292"/>
      <c r="Q13" s="150"/>
    </row>
    <row r="14" spans="1:17" s="22" customFormat="1" ht="17.45" customHeight="1" x14ac:dyDescent="0.2">
      <c r="A14" s="148"/>
      <c r="B14" s="290"/>
      <c r="C14" s="290"/>
      <c r="D14" s="290"/>
      <c r="E14" s="290"/>
      <c r="G14" s="291"/>
      <c r="H14" s="291"/>
      <c r="I14" s="291"/>
      <c r="J14" s="291"/>
      <c r="L14" s="292"/>
      <c r="M14" s="292"/>
      <c r="N14" s="292"/>
      <c r="O14" s="292"/>
      <c r="Q14" s="150"/>
    </row>
    <row r="15" spans="1:17" s="22" customFormat="1" ht="17.45" customHeight="1" x14ac:dyDescent="0.2">
      <c r="A15" s="148"/>
      <c r="B15" s="290"/>
      <c r="C15" s="290"/>
      <c r="D15" s="290"/>
      <c r="E15" s="290"/>
      <c r="G15" s="155"/>
      <c r="H15" s="155"/>
      <c r="I15" s="155"/>
      <c r="J15" s="155"/>
      <c r="L15" s="156"/>
      <c r="M15" s="156"/>
      <c r="N15" s="156"/>
      <c r="O15" s="156"/>
      <c r="Q15" s="150"/>
    </row>
    <row r="16" spans="1:17" s="22" customFormat="1" ht="17.45" customHeight="1" x14ac:dyDescent="0.2">
      <c r="A16" s="148"/>
      <c r="B16" s="151"/>
      <c r="C16" s="151"/>
      <c r="D16" s="151"/>
      <c r="E16" s="151"/>
      <c r="G16" s="153"/>
      <c r="H16" s="153"/>
      <c r="I16" s="153"/>
      <c r="J16" s="153"/>
      <c r="L16" s="154"/>
      <c r="M16" s="154"/>
      <c r="N16" s="154"/>
      <c r="O16" s="154"/>
      <c r="Q16" s="150"/>
    </row>
    <row r="17" spans="1:18" s="22" customFormat="1" ht="17.45" customHeight="1" x14ac:dyDescent="0.2">
      <c r="A17" s="148"/>
      <c r="B17" s="148"/>
      <c r="C17" s="157"/>
      <c r="D17" s="150"/>
      <c r="E17" s="150"/>
      <c r="F17" s="157"/>
      <c r="G17" s="150"/>
      <c r="H17" s="150"/>
      <c r="I17" s="157"/>
      <c r="J17" s="150"/>
      <c r="K17" s="150"/>
      <c r="L17" s="157"/>
      <c r="M17" s="150"/>
      <c r="N17" s="150"/>
      <c r="O17" s="157"/>
      <c r="P17" s="150"/>
      <c r="Q17" s="150"/>
    </row>
    <row r="18" spans="1:18" s="22" customFormat="1" ht="17.45" customHeight="1" x14ac:dyDescent="0.2">
      <c r="A18" s="148"/>
      <c r="B18" s="148"/>
      <c r="C18" s="157"/>
      <c r="D18" s="150"/>
      <c r="E18" s="150"/>
      <c r="F18" s="157"/>
      <c r="G18" s="150"/>
      <c r="H18" s="150"/>
      <c r="I18" s="157"/>
      <c r="J18" s="150"/>
      <c r="K18" s="150"/>
      <c r="L18" s="157"/>
      <c r="M18" s="150"/>
      <c r="N18" s="150"/>
      <c r="O18" s="157"/>
      <c r="P18" s="150"/>
      <c r="Q18" s="150"/>
    </row>
    <row r="19" spans="1:18" s="22" customFormat="1" ht="17.45" customHeight="1" x14ac:dyDescent="0.2">
      <c r="A19" s="148"/>
      <c r="B19" s="148"/>
      <c r="C19" s="157"/>
      <c r="D19" s="150"/>
      <c r="E19" s="150"/>
      <c r="F19" s="157"/>
      <c r="G19" s="150"/>
      <c r="H19" s="150"/>
      <c r="I19" s="157"/>
      <c r="J19" s="150"/>
      <c r="K19" s="150"/>
      <c r="L19" s="157"/>
      <c r="M19" s="150"/>
      <c r="N19" s="150"/>
      <c r="O19" s="157"/>
      <c r="P19" s="150"/>
      <c r="Q19" s="150"/>
    </row>
    <row r="20" spans="1:18" s="22" customFormat="1" ht="17.45" customHeight="1" x14ac:dyDescent="0.2">
      <c r="A20" s="148"/>
      <c r="B20" s="148"/>
      <c r="C20" s="157"/>
      <c r="D20" s="150"/>
      <c r="E20" s="150"/>
      <c r="F20" s="157"/>
      <c r="G20" s="150"/>
      <c r="H20" s="150"/>
      <c r="I20" s="157"/>
      <c r="J20" s="150"/>
      <c r="K20" s="150"/>
      <c r="L20" s="157"/>
      <c r="M20" s="150"/>
      <c r="N20" s="150"/>
      <c r="O20" s="157"/>
      <c r="P20" s="150"/>
      <c r="Q20" s="150"/>
    </row>
    <row r="21" spans="1:18" s="24" customFormat="1" ht="17.45" customHeight="1" x14ac:dyDescent="0.2">
      <c r="A21" s="158"/>
      <c r="B21" s="158"/>
      <c r="C21" s="159"/>
      <c r="D21" s="160"/>
      <c r="E21" s="160"/>
      <c r="F21" s="159"/>
      <c r="G21" s="160"/>
      <c r="H21" s="160"/>
      <c r="I21" s="159"/>
      <c r="J21" s="160"/>
      <c r="K21" s="160"/>
      <c r="L21" s="159"/>
      <c r="M21" s="160"/>
      <c r="N21" s="160"/>
      <c r="O21" s="159"/>
      <c r="P21" s="160"/>
      <c r="Q21" s="160"/>
      <c r="R21" s="161"/>
    </row>
    <row r="22" spans="1:18" s="164" customFormat="1" ht="2.1" customHeight="1" x14ac:dyDescent="0.2">
      <c r="A22" s="162"/>
      <c r="B22" s="162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</row>
    <row r="23" spans="1:18" s="24" customFormat="1" ht="17.45" customHeight="1" x14ac:dyDescent="0.2">
      <c r="A23" s="158"/>
      <c r="B23" s="158"/>
      <c r="C23" s="147"/>
      <c r="D23" s="147"/>
      <c r="E23" s="147"/>
      <c r="F23" s="165"/>
      <c r="G23" s="165" t="s">
        <v>72</v>
      </c>
      <c r="H23" s="166">
        <v>27</v>
      </c>
      <c r="I23" s="147"/>
      <c r="J23" s="147"/>
      <c r="K23" s="147"/>
      <c r="L23" s="147"/>
      <c r="M23" s="147"/>
      <c r="N23" s="147"/>
      <c r="O23" s="147"/>
      <c r="P23" s="147"/>
      <c r="Q23" s="147"/>
    </row>
    <row r="24" spans="1:18" s="24" customFormat="1" ht="17.45" customHeight="1" x14ac:dyDescent="0.2">
      <c r="A24" s="167"/>
      <c r="B24" s="167"/>
      <c r="C24" s="157"/>
      <c r="D24" s="150"/>
      <c r="E24" s="150"/>
      <c r="F24" s="168"/>
      <c r="G24" s="169" t="s">
        <v>73</v>
      </c>
      <c r="H24" s="166">
        <v>73</v>
      </c>
      <c r="I24" s="157"/>
      <c r="J24" s="150"/>
      <c r="K24" s="150"/>
      <c r="L24" s="157"/>
      <c r="M24" s="150"/>
      <c r="N24" s="150"/>
      <c r="O24" s="157"/>
      <c r="P24" s="150"/>
      <c r="Q24" s="150"/>
    </row>
    <row r="25" spans="1:18" s="24" customFormat="1" ht="17.45" customHeight="1" x14ac:dyDescent="0.2">
      <c r="A25" s="167"/>
      <c r="B25" s="284" t="s">
        <v>192</v>
      </c>
      <c r="C25" s="284"/>
      <c r="D25" s="284"/>
      <c r="E25" s="150"/>
      <c r="F25" s="168"/>
      <c r="G25" s="169"/>
      <c r="H25" s="166"/>
      <c r="I25" s="157"/>
      <c r="J25" s="150"/>
      <c r="K25" s="150"/>
      <c r="L25" s="157"/>
      <c r="M25" s="150"/>
      <c r="N25" s="150"/>
      <c r="O25" s="157"/>
      <c r="P25" s="150"/>
      <c r="Q25" s="150"/>
    </row>
    <row r="26" spans="1:18" s="24" customFormat="1" ht="17.45" customHeight="1" x14ac:dyDescent="0.2">
      <c r="A26" s="167"/>
      <c r="B26" s="284"/>
      <c r="C26" s="284"/>
      <c r="D26" s="284"/>
      <c r="E26" s="150"/>
      <c r="F26" s="168"/>
      <c r="G26" s="169" t="s">
        <v>29</v>
      </c>
      <c r="H26" s="166">
        <v>73</v>
      </c>
      <c r="I26" s="157"/>
      <c r="J26" s="150"/>
      <c r="K26" s="150"/>
      <c r="L26" s="157"/>
      <c r="M26" s="150"/>
      <c r="N26" s="150"/>
      <c r="O26" s="157"/>
      <c r="P26" s="150"/>
      <c r="Q26" s="150"/>
    </row>
    <row r="27" spans="1:18" s="24" customFormat="1" ht="17.45" customHeight="1" x14ac:dyDescent="0.2">
      <c r="A27" s="167"/>
      <c r="B27" s="284"/>
      <c r="C27" s="284"/>
      <c r="D27" s="284"/>
      <c r="E27" s="150"/>
      <c r="F27" s="168"/>
      <c r="G27" s="169" t="s">
        <v>72</v>
      </c>
      <c r="H27" s="166">
        <v>27</v>
      </c>
      <c r="I27" s="157"/>
      <c r="J27" s="150"/>
      <c r="K27" s="150"/>
      <c r="L27" s="157"/>
      <c r="M27" s="150"/>
      <c r="N27" s="150"/>
      <c r="O27" s="157"/>
      <c r="P27" s="150"/>
      <c r="Q27" s="150"/>
    </row>
    <row r="28" spans="1:18" s="24" customFormat="1" ht="17.45" customHeight="1" x14ac:dyDescent="0.2">
      <c r="A28" s="167"/>
      <c r="B28" s="167"/>
      <c r="C28" s="157"/>
      <c r="D28" s="150"/>
      <c r="E28" s="150"/>
      <c r="F28" s="157"/>
      <c r="G28" s="169"/>
      <c r="H28" s="169"/>
      <c r="I28" s="157"/>
      <c r="J28" s="150"/>
      <c r="K28" s="150"/>
      <c r="L28" s="157"/>
      <c r="M28" s="150"/>
      <c r="N28" s="150"/>
      <c r="O28" s="157"/>
      <c r="P28" s="150"/>
      <c r="Q28" s="150"/>
    </row>
    <row r="29" spans="1:18" s="24" customFormat="1" ht="28.5" x14ac:dyDescent="0.4">
      <c r="A29" s="167"/>
      <c r="B29" s="167"/>
      <c r="C29" s="157"/>
      <c r="D29" s="150"/>
      <c r="E29" s="150"/>
      <c r="F29" s="157"/>
      <c r="G29" s="150"/>
      <c r="H29" s="150"/>
      <c r="I29" s="285" t="s">
        <v>197</v>
      </c>
      <c r="J29" s="285"/>
      <c r="K29" s="285"/>
      <c r="L29" s="157"/>
      <c r="M29" s="170" t="s">
        <v>198</v>
      </c>
      <c r="N29" s="170"/>
      <c r="O29" s="171"/>
      <c r="P29" s="150"/>
      <c r="Q29" s="150"/>
    </row>
    <row r="30" spans="1:18" x14ac:dyDescent="0.2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</row>
    <row r="31" spans="1:18" x14ac:dyDescent="0.2">
      <c r="A31" s="142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</row>
    <row r="32" spans="1:18" x14ac:dyDescent="0.2">
      <c r="A32" s="142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</row>
    <row r="33" spans="1:17" x14ac:dyDescent="0.2">
      <c r="A33" s="142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</row>
    <row r="34" spans="1:17" x14ac:dyDescent="0.2">
      <c r="A34" s="142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</row>
    <row r="35" spans="1:17" x14ac:dyDescent="0.2">
      <c r="A35" s="142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</row>
    <row r="36" spans="1:17" x14ac:dyDescent="0.2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</row>
    <row r="37" spans="1:17" x14ac:dyDescent="0.2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</row>
    <row r="38" spans="1:17" x14ac:dyDescent="0.2">
      <c r="A38" s="142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</row>
    <row r="39" spans="1:17" x14ac:dyDescent="0.2">
      <c r="A39" s="142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</row>
    <row r="40" spans="1:17" x14ac:dyDescent="0.2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</row>
  </sheetData>
  <mergeCells count="15">
    <mergeCell ref="B25:D27"/>
    <mergeCell ref="I29:K29"/>
    <mergeCell ref="A30:Q30"/>
    <mergeCell ref="B11:E11"/>
    <mergeCell ref="G11:J11"/>
    <mergeCell ref="L11:O11"/>
    <mergeCell ref="B13:E15"/>
    <mergeCell ref="G13:J14"/>
    <mergeCell ref="L13:O14"/>
    <mergeCell ref="A4:Q4"/>
    <mergeCell ref="C6:E6"/>
    <mergeCell ref="F6:H6"/>
    <mergeCell ref="I6:K6"/>
    <mergeCell ref="L6:N6"/>
    <mergeCell ref="O6:Q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35FB-4341-41A6-A65D-D56CCFD84230}">
  <dimension ref="A1:AM43"/>
  <sheetViews>
    <sheetView showZeros="0" view="pageBreakPreview" topLeftCell="G5" zoomScaleNormal="80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4" style="12" customWidth="1"/>
    <col min="3" max="10" width="14" style="11" customWidth="1"/>
    <col min="11" max="11" width="21.5703125" style="11" customWidth="1"/>
    <col min="12" max="14" width="9" style="246" customWidth="1"/>
    <col min="15" max="15" width="11" style="246" customWidth="1"/>
    <col min="16" max="17" width="9" style="246" customWidth="1"/>
    <col min="18" max="18" width="16" style="246" customWidth="1"/>
    <col min="19" max="19" width="11.7109375" style="246" customWidth="1"/>
    <col min="20" max="20" width="9" style="246" customWidth="1"/>
    <col min="21" max="21" width="10" style="246" customWidth="1"/>
    <col min="22" max="22" width="15.5703125" style="246" customWidth="1"/>
    <col min="23" max="23" width="17.42578125" style="246" customWidth="1"/>
    <col min="24" max="24" width="15.42578125" style="246" customWidth="1"/>
    <col min="25" max="25" width="15.5703125" style="246" customWidth="1"/>
    <col min="26" max="26" width="10.5703125" style="246" customWidth="1"/>
    <col min="27" max="16384" width="9.140625" style="11"/>
  </cols>
  <sheetData>
    <row r="1" spans="1:26" x14ac:dyDescent="0.2">
      <c r="K1" s="14"/>
    </row>
    <row r="2" spans="1:26" x14ac:dyDescent="0.2">
      <c r="K2" s="14"/>
    </row>
    <row r="3" spans="1:26" x14ac:dyDescent="0.2">
      <c r="A3" s="14"/>
      <c r="K3" s="14"/>
    </row>
    <row r="4" spans="1:26" ht="15" x14ac:dyDescent="0.2">
      <c r="A4" s="105" t="s">
        <v>137</v>
      </c>
      <c r="K4" s="14"/>
    </row>
    <row r="5" spans="1:26" x14ac:dyDescent="0.2">
      <c r="A5" s="11" t="s">
        <v>199</v>
      </c>
    </row>
    <row r="6" spans="1:26" ht="27" x14ac:dyDescent="0.2">
      <c r="B6" s="11"/>
      <c r="K6" s="197" t="s">
        <v>27</v>
      </c>
      <c r="L6" s="247" t="s">
        <v>80</v>
      </c>
      <c r="M6" s="247" t="s">
        <v>79</v>
      </c>
      <c r="N6" s="247" t="s">
        <v>78</v>
      </c>
      <c r="O6" s="247" t="s">
        <v>39</v>
      </c>
      <c r="P6" s="247" t="s">
        <v>40</v>
      </c>
      <c r="Q6" s="247" t="s">
        <v>41</v>
      </c>
      <c r="R6" s="247" t="s">
        <v>42</v>
      </c>
      <c r="S6" s="247" t="s">
        <v>13</v>
      </c>
      <c r="T6" s="247" t="s">
        <v>44</v>
      </c>
      <c r="U6" s="247" t="s">
        <v>183</v>
      </c>
      <c r="V6" s="247" t="s">
        <v>18</v>
      </c>
      <c r="W6" s="247" t="s">
        <v>19</v>
      </c>
      <c r="X6" s="247" t="s">
        <v>24</v>
      </c>
      <c r="Y6" s="247" t="s">
        <v>20</v>
      </c>
      <c r="Z6" s="247" t="s">
        <v>47</v>
      </c>
    </row>
    <row r="7" spans="1:26" ht="12.75" customHeight="1" x14ac:dyDescent="0.2">
      <c r="B7" s="11"/>
      <c r="I7" s="189"/>
      <c r="J7" s="189"/>
      <c r="K7" s="118" t="s">
        <v>200</v>
      </c>
      <c r="L7" s="124">
        <v>9.3753233551979065E-2</v>
      </c>
      <c r="M7" s="124">
        <v>0.1297498494386673</v>
      </c>
      <c r="N7" s="124">
        <v>0.13767321407794952</v>
      </c>
      <c r="O7" s="124">
        <v>0.11571449041366577</v>
      </c>
      <c r="P7" s="124">
        <v>0.20204786956310272</v>
      </c>
      <c r="Q7" s="248">
        <v>6.1471953988075256E-2</v>
      </c>
      <c r="R7" s="248"/>
      <c r="S7" s="248">
        <v>0.18458874523639679</v>
      </c>
      <c r="T7" s="248">
        <v>0.14459674060344696</v>
      </c>
      <c r="U7" s="124"/>
      <c r="V7" s="248"/>
      <c r="W7" s="248"/>
      <c r="X7" s="248">
        <v>0.14572793245315552</v>
      </c>
      <c r="Y7" s="248">
        <v>0.14572793245315552</v>
      </c>
      <c r="Z7" s="124">
        <v>0.14466647803783417</v>
      </c>
    </row>
    <row r="8" spans="1:26" s="13" customFormat="1" ht="12.75" customHeight="1" x14ac:dyDescent="0.2">
      <c r="A8" s="11"/>
      <c r="B8" s="11"/>
      <c r="C8" s="11"/>
      <c r="D8" s="11"/>
      <c r="E8" s="11"/>
      <c r="F8" s="11"/>
      <c r="G8" s="11"/>
      <c r="I8" s="192"/>
      <c r="J8" s="193"/>
      <c r="K8" s="118" t="s">
        <v>201</v>
      </c>
      <c r="L8" s="124">
        <v>0.10699872672557831</v>
      </c>
      <c r="M8" s="124">
        <v>8.0007635056972504E-2</v>
      </c>
      <c r="N8" s="124">
        <v>7.4623554944992065E-2</v>
      </c>
      <c r="O8" s="124">
        <v>7.1667395532131195E-2</v>
      </c>
      <c r="P8" s="124">
        <v>0.1359773576259613</v>
      </c>
      <c r="Q8" s="248">
        <v>0.23133699595928192</v>
      </c>
      <c r="R8" s="248"/>
      <c r="S8" s="248">
        <v>0.14356176555156708</v>
      </c>
      <c r="T8" s="248">
        <v>0.10070745646953583</v>
      </c>
      <c r="U8" s="124"/>
      <c r="V8" s="248"/>
      <c r="W8" s="248"/>
      <c r="X8" s="248">
        <v>0.12442422658205032</v>
      </c>
      <c r="Y8" s="248">
        <v>0.12442422658205032</v>
      </c>
      <c r="Z8" s="124"/>
    </row>
    <row r="9" spans="1:26" ht="12.75" customHeight="1" x14ac:dyDescent="0.2">
      <c r="B9" s="11"/>
      <c r="I9" s="192"/>
      <c r="J9" s="193"/>
      <c r="K9" s="118" t="s">
        <v>202</v>
      </c>
      <c r="L9" s="124">
        <v>5.6224346160888672E-2</v>
      </c>
      <c r="M9" s="124">
        <v>1.1075043119490147E-2</v>
      </c>
      <c r="N9" s="124">
        <v>8.1982828676700592E-2</v>
      </c>
      <c r="O9" s="124">
        <v>8.149440586566925E-2</v>
      </c>
      <c r="P9" s="124">
        <v>6.1472326517105103E-2</v>
      </c>
      <c r="Q9" s="248">
        <v>9.8797976970672607E-2</v>
      </c>
      <c r="R9" s="248"/>
      <c r="S9" s="248">
        <v>8.1041350960731506E-2</v>
      </c>
      <c r="T9" s="248">
        <v>5.8476131409406662E-2</v>
      </c>
      <c r="U9" s="124"/>
      <c r="V9" s="248"/>
      <c r="W9" s="248"/>
      <c r="X9" s="248">
        <v>5.1668807864189148E-2</v>
      </c>
      <c r="Y9" s="248">
        <v>5.1668807864189148E-2</v>
      </c>
      <c r="Z9" s="124">
        <v>6.5296933054924011E-2</v>
      </c>
    </row>
    <row r="10" spans="1:26" ht="12.75" customHeight="1" x14ac:dyDescent="0.2">
      <c r="B10" s="11"/>
      <c r="I10" s="192"/>
      <c r="J10" s="193"/>
      <c r="K10" s="118" t="s">
        <v>203</v>
      </c>
      <c r="L10" s="124">
        <v>8.0818183720111847E-2</v>
      </c>
      <c r="M10" s="124">
        <v>0.1043536365032196</v>
      </c>
      <c r="N10" s="124">
        <v>2.6944857090711594E-2</v>
      </c>
      <c r="O10" s="124">
        <v>4.0238406509160995E-2</v>
      </c>
      <c r="P10" s="124">
        <v>1.1663235723972321E-2</v>
      </c>
      <c r="Q10" s="248">
        <v>7.1910589933395386E-2</v>
      </c>
      <c r="R10" s="248"/>
      <c r="S10" s="248">
        <v>3.0802899971604347E-2</v>
      </c>
      <c r="T10" s="248">
        <v>1.8659636378288269E-2</v>
      </c>
      <c r="U10" s="124"/>
      <c r="V10" s="248"/>
      <c r="W10" s="248"/>
      <c r="X10" s="248">
        <v>2.1067734807729721E-2</v>
      </c>
      <c r="Y10" s="248">
        <v>2.1067734807729721E-2</v>
      </c>
      <c r="Z10" s="124"/>
    </row>
    <row r="11" spans="1:26" ht="12.75" customHeight="1" x14ac:dyDescent="0.2">
      <c r="B11" s="11"/>
      <c r="I11" s="192"/>
      <c r="J11" s="193"/>
      <c r="K11" s="118" t="s">
        <v>204</v>
      </c>
      <c r="L11" s="124">
        <v>0.12886758148670197</v>
      </c>
      <c r="M11" s="124">
        <v>7.5806759297847748E-2</v>
      </c>
      <c r="N11" s="124">
        <v>0.12539471685886383</v>
      </c>
      <c r="O11" s="124">
        <v>0.13426369428634644</v>
      </c>
      <c r="P11" s="124">
        <v>0.19501909613609314</v>
      </c>
      <c r="Q11" s="248">
        <v>5.7043440639972687E-2</v>
      </c>
      <c r="R11" s="248"/>
      <c r="S11" s="248">
        <v>0.17338472604751587</v>
      </c>
      <c r="T11" s="248">
        <v>0.20730526745319366</v>
      </c>
      <c r="U11" s="124"/>
      <c r="V11" s="248"/>
      <c r="W11" s="248"/>
      <c r="X11" s="248">
        <v>0.1518915593624115</v>
      </c>
      <c r="Y11" s="248">
        <v>0.1518915593624115</v>
      </c>
      <c r="Z11" s="124">
        <v>0.35913312435150146</v>
      </c>
    </row>
    <row r="12" spans="1:26" ht="12.75" customHeight="1" x14ac:dyDescent="0.2">
      <c r="B12" s="11"/>
      <c r="I12" s="192"/>
      <c r="J12" s="193"/>
      <c r="K12" s="118" t="s">
        <v>205</v>
      </c>
      <c r="L12" s="124">
        <v>3.8494706153869629E-2</v>
      </c>
      <c r="M12" s="124">
        <v>7.6379608362913132E-3</v>
      </c>
      <c r="N12" s="124">
        <v>6.3180148601531982E-2</v>
      </c>
      <c r="O12" s="124">
        <v>6.35848268866539E-2</v>
      </c>
      <c r="P12" s="124">
        <v>9.0657621622085571E-2</v>
      </c>
      <c r="Q12" s="248">
        <v>6.5267816185951233E-2</v>
      </c>
      <c r="R12" s="248"/>
      <c r="S12" s="248">
        <v>6.2422420829534531E-2</v>
      </c>
      <c r="T12" s="248">
        <v>6.0123778879642487E-2</v>
      </c>
      <c r="U12" s="124"/>
      <c r="V12" s="248"/>
      <c r="W12" s="248"/>
      <c r="X12" s="248">
        <v>1.8679680302739143E-2</v>
      </c>
      <c r="Y12" s="248">
        <v>1.8679680302739143E-2</v>
      </c>
      <c r="Z12" s="124">
        <v>2.476780116558075E-2</v>
      </c>
    </row>
    <row r="13" spans="1:26" ht="12.75" customHeight="1" x14ac:dyDescent="0.2">
      <c r="B13" s="11"/>
      <c r="I13" s="192"/>
      <c r="J13" s="193"/>
      <c r="K13" s="118" t="s">
        <v>206</v>
      </c>
      <c r="L13" s="124">
        <v>6.0570523142814636E-2</v>
      </c>
      <c r="M13" s="124">
        <v>6.3013173639774323E-3</v>
      </c>
      <c r="N13" s="124">
        <v>1.3283227570354939E-2</v>
      </c>
      <c r="O13" s="124"/>
      <c r="P13" s="124">
        <v>1.9081996753811836E-2</v>
      </c>
      <c r="Q13" s="248"/>
      <c r="R13" s="248"/>
      <c r="S13" s="248">
        <v>1.004442386329174E-2</v>
      </c>
      <c r="T13" s="248">
        <v>6.4670261926949024E-3</v>
      </c>
      <c r="U13" s="124"/>
      <c r="V13" s="248"/>
      <c r="W13" s="248"/>
      <c r="X13" s="248">
        <v>2.8401797637343407E-2</v>
      </c>
      <c r="Y13" s="248">
        <v>2.8401797637343407E-2</v>
      </c>
      <c r="Z13" s="124"/>
    </row>
    <row r="14" spans="1:26" ht="12.75" customHeight="1" x14ac:dyDescent="0.2">
      <c r="B14" s="11"/>
      <c r="I14" s="192"/>
      <c r="J14" s="193"/>
      <c r="K14" s="118" t="s">
        <v>207</v>
      </c>
      <c r="L14" s="124">
        <v>3.4389983862638474E-2</v>
      </c>
      <c r="M14" s="124">
        <v>4.955127090215683E-2</v>
      </c>
      <c r="N14" s="124">
        <v>8.0364830791950226E-2</v>
      </c>
      <c r="O14" s="124">
        <v>6.6753886640071869E-2</v>
      </c>
      <c r="P14" s="124">
        <v>6.6959306597709656E-2</v>
      </c>
      <c r="Q14" s="248">
        <v>2.0139181986451149E-2</v>
      </c>
      <c r="R14" s="248"/>
      <c r="S14" s="248">
        <v>5.902528390288353E-2</v>
      </c>
      <c r="T14" s="248">
        <v>9.8169051110744476E-2</v>
      </c>
      <c r="U14" s="124"/>
      <c r="V14" s="248"/>
      <c r="W14" s="248"/>
      <c r="X14" s="248">
        <v>7.9230539500713348E-2</v>
      </c>
      <c r="Y14" s="248">
        <v>7.9230539500713348E-2</v>
      </c>
      <c r="Z14" s="124">
        <v>5.4038841277360916E-2</v>
      </c>
    </row>
    <row r="15" spans="1:26" ht="12.75" customHeight="1" x14ac:dyDescent="0.2">
      <c r="B15" s="11"/>
      <c r="I15" s="192"/>
      <c r="J15" s="193"/>
      <c r="K15" s="118" t="s">
        <v>208</v>
      </c>
      <c r="L15" s="124"/>
      <c r="M15" s="124">
        <v>3.4657247364521027E-2</v>
      </c>
      <c r="N15" s="124">
        <v>2.8523709625005722E-2</v>
      </c>
      <c r="O15" s="124">
        <v>2.936473349109292E-3</v>
      </c>
      <c r="P15" s="124">
        <v>2.7861164882779121E-2</v>
      </c>
      <c r="Q15" s="248">
        <v>4.5339521020650864E-2</v>
      </c>
      <c r="R15" s="248"/>
      <c r="S15" s="248">
        <v>3.6306917667388916E-2</v>
      </c>
      <c r="T15" s="248">
        <v>3.617621585726738E-2</v>
      </c>
      <c r="U15" s="124"/>
      <c r="V15" s="248"/>
      <c r="W15" s="248"/>
      <c r="X15" s="248">
        <v>3.6755267530679703E-2</v>
      </c>
      <c r="Y15" s="248">
        <v>3.6755267530679703E-2</v>
      </c>
      <c r="Z15" s="124">
        <v>1.1820996180176735E-2</v>
      </c>
    </row>
    <row r="16" spans="1:26" ht="12.75" customHeight="1" x14ac:dyDescent="0.2">
      <c r="B16" s="11"/>
      <c r="K16" s="118" t="s">
        <v>209</v>
      </c>
      <c r="L16" s="124">
        <v>2.8629574924707413E-2</v>
      </c>
      <c r="M16" s="124">
        <v>3.0360894277691841E-2</v>
      </c>
      <c r="N16" s="124">
        <v>4.4507946819067001E-2</v>
      </c>
      <c r="O16" s="124">
        <v>1.5729030594229698E-2</v>
      </c>
      <c r="P16" s="124">
        <v>4.4984173029661179E-2</v>
      </c>
      <c r="Q16" s="124">
        <v>3.99620421230793E-2</v>
      </c>
      <c r="R16" s="124"/>
      <c r="S16" s="124">
        <v>3.1782843172550201E-2</v>
      </c>
      <c r="T16" s="124">
        <v>5.5999506264925003E-2</v>
      </c>
      <c r="U16" s="124"/>
      <c r="V16" s="124"/>
      <c r="W16" s="124"/>
      <c r="X16" s="124">
        <v>3.5094011574983597E-2</v>
      </c>
      <c r="Y16" s="124">
        <v>3.5094011574983597E-2</v>
      </c>
      <c r="Z16" s="124">
        <v>2.0264565944671631E-2</v>
      </c>
    </row>
    <row r="17" spans="1:39" ht="12.75" customHeight="1" x14ac:dyDescent="0.2">
      <c r="B17" s="11"/>
      <c r="K17" s="118" t="s">
        <v>210</v>
      </c>
      <c r="L17" s="124"/>
      <c r="M17" s="124">
        <v>9.5474510453641415E-4</v>
      </c>
      <c r="N17" s="124">
        <v>5.1671494729816914E-3</v>
      </c>
      <c r="O17" s="124">
        <v>9.4199739396572113E-3</v>
      </c>
      <c r="P17" s="124">
        <v>3.18335578776896E-3</v>
      </c>
      <c r="Q17" s="124"/>
      <c r="R17" s="124"/>
      <c r="S17" s="124">
        <v>5.732671357691288E-3</v>
      </c>
      <c r="T17" s="124"/>
      <c r="U17" s="124"/>
      <c r="V17" s="124"/>
      <c r="W17" s="124"/>
      <c r="X17" s="124"/>
      <c r="Y17" s="124"/>
      <c r="Z17" s="124"/>
    </row>
    <row r="18" spans="1:39" ht="12.75" customHeight="1" x14ac:dyDescent="0.2">
      <c r="B18" s="11"/>
      <c r="K18" s="118" t="s">
        <v>30</v>
      </c>
      <c r="L18" s="124">
        <v>0.21154841780662537</v>
      </c>
      <c r="M18" s="124">
        <v>0.1202978789806366</v>
      </c>
      <c r="N18" s="124">
        <v>9.4378769397735596E-2</v>
      </c>
      <c r="O18" s="124">
        <v>0.13443814218044281</v>
      </c>
      <c r="P18" s="124">
        <v>7.3362298309803009E-2</v>
      </c>
      <c r="Q18" s="124">
        <v>0.24356810748577118</v>
      </c>
      <c r="R18" s="124"/>
      <c r="S18" s="124">
        <v>9.5658846199512482E-2</v>
      </c>
      <c r="T18" s="124">
        <v>0.14905568957328796</v>
      </c>
      <c r="U18" s="124"/>
      <c r="V18" s="124"/>
      <c r="W18" s="124"/>
      <c r="X18" s="124">
        <v>8.327040821313858E-2</v>
      </c>
      <c r="Y18" s="124">
        <v>8.327040821313858E-2</v>
      </c>
      <c r="Z18" s="124">
        <v>3.8840416818857193E-2</v>
      </c>
    </row>
    <row r="19" spans="1:39" ht="12.75" customHeight="1" x14ac:dyDescent="0.2">
      <c r="B19" s="11"/>
      <c r="K19" s="118" t="s">
        <v>211</v>
      </c>
      <c r="L19" s="124">
        <v>6.5744541585445404E-2</v>
      </c>
      <c r="M19" s="124">
        <v>1.3270956464111805E-2</v>
      </c>
      <c r="N19" s="124">
        <v>1.9272424280643463E-2</v>
      </c>
      <c r="O19" s="124">
        <v>3.6720454692840576E-2</v>
      </c>
      <c r="P19" s="124">
        <v>2.1340275183320045E-2</v>
      </c>
      <c r="Q19" s="124">
        <v>2.4251369759440422E-3</v>
      </c>
      <c r="R19" s="124"/>
      <c r="S19" s="124">
        <v>2.2310053929686546E-2</v>
      </c>
      <c r="T19" s="124">
        <v>2.2773612290620804E-2</v>
      </c>
      <c r="U19" s="124"/>
      <c r="V19" s="124"/>
      <c r="W19" s="124"/>
      <c r="X19" s="124">
        <v>4.5297514647245407E-2</v>
      </c>
      <c r="Y19" s="124">
        <v>4.5297514647245407E-2</v>
      </c>
      <c r="Z19" s="249">
        <v>0.21840697526931763</v>
      </c>
    </row>
    <row r="20" spans="1:39" s="13" customFormat="1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8" t="s">
        <v>214</v>
      </c>
      <c r="L20" s="124">
        <v>6.0570523142814636E-2</v>
      </c>
      <c r="M20" s="124">
        <v>0.27630323171615601</v>
      </c>
      <c r="N20" s="124">
        <v>0.17333437502384186</v>
      </c>
      <c r="O20" s="124">
        <v>0.15548771619796753</v>
      </c>
      <c r="P20" s="124">
        <v>4.316122829914093E-2</v>
      </c>
      <c r="Q20" s="124">
        <v>6.2737241387367249E-2</v>
      </c>
      <c r="R20" s="124"/>
      <c r="S20" s="124">
        <v>6.0070555657148361E-2</v>
      </c>
      <c r="T20" s="124">
        <v>3.5918772220611572E-2</v>
      </c>
      <c r="U20" s="124"/>
      <c r="V20" s="124"/>
      <c r="W20" s="124"/>
      <c r="X20" s="124">
        <v>0.16065090894699097</v>
      </c>
      <c r="Y20" s="124">
        <v>0.16065090894699097</v>
      </c>
      <c r="Z20" s="124">
        <v>6.2763862311840057E-2</v>
      </c>
      <c r="AA20" s="11"/>
    </row>
    <row r="21" spans="1:39" ht="12.75" customHeight="1" x14ac:dyDescent="0.2">
      <c r="B21" s="11"/>
    </row>
    <row r="22" spans="1:39" ht="12.75" customHeight="1" x14ac:dyDescent="0.2">
      <c r="B22" s="11"/>
      <c r="J22" s="103"/>
    </row>
    <row r="23" spans="1:39" ht="12.75" customHeight="1" x14ac:dyDescent="0.2">
      <c r="B23" s="11"/>
      <c r="J23" s="103"/>
    </row>
    <row r="24" spans="1:39" ht="12.75" customHeight="1" x14ac:dyDescent="0.2">
      <c r="B24" s="11"/>
      <c r="J24" s="103"/>
    </row>
    <row r="25" spans="1:39" ht="12.75" customHeight="1" x14ac:dyDescent="0.2">
      <c r="B25" s="11"/>
    </row>
    <row r="26" spans="1:39" ht="12.75" customHeight="1" x14ac:dyDescent="0.2">
      <c r="B26" s="11"/>
    </row>
    <row r="27" spans="1:39" s="13" customFormat="1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39" ht="12.75" customHeight="1" x14ac:dyDescent="0.2">
      <c r="B28" s="11"/>
    </row>
    <row r="29" spans="1:39" x14ac:dyDescent="0.2">
      <c r="B29" s="11"/>
    </row>
    <row r="30" spans="1:39" x14ac:dyDescent="0.2">
      <c r="B30" s="11"/>
    </row>
    <row r="31" spans="1:39" x14ac:dyDescent="0.2">
      <c r="B31" s="11"/>
    </row>
    <row r="32" spans="1:39" x14ac:dyDescent="0.2">
      <c r="B32" s="11"/>
    </row>
    <row r="33" spans="1:26" x14ac:dyDescent="0.2">
      <c r="B33" s="11"/>
    </row>
    <row r="34" spans="1:26" x14ac:dyDescent="0.2">
      <c r="B34" s="11"/>
    </row>
    <row r="35" spans="1:26" x14ac:dyDescent="0.2">
      <c r="B35" s="11"/>
    </row>
    <row r="36" spans="1:26" x14ac:dyDescent="0.2">
      <c r="B36" s="11"/>
    </row>
    <row r="37" spans="1:26" x14ac:dyDescent="0.2">
      <c r="B37" s="11"/>
    </row>
    <row r="41" spans="1:26" s="103" customFormat="1" x14ac:dyDescent="0.2">
      <c r="A41" s="11"/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6"/>
      <c r="Y41" s="246"/>
      <c r="Z41" s="246"/>
    </row>
    <row r="43" spans="1:26" x14ac:dyDescent="0.2">
      <c r="H43" s="194"/>
      <c r="I43" s="194"/>
      <c r="J43" s="195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colBreaks count="1" manualBreakCount="1">
    <brk id="10" max="41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glio29"/>
  <dimension ref="A1:Q42"/>
  <sheetViews>
    <sheetView showGridLines="0" view="pageBreakPreview" topLeftCell="A8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2" width="10.42578125" style="20" customWidth="1"/>
    <col min="3" max="4" width="10.42578125" style="28" customWidth="1"/>
    <col min="5" max="5" width="10.42578125" style="20" customWidth="1"/>
    <col min="6" max="7" width="10.42578125" style="28" customWidth="1"/>
    <col min="8" max="8" width="10.42578125" style="20" customWidth="1"/>
    <col min="9" max="10" width="10.42578125" style="28" customWidth="1"/>
    <col min="11" max="11" width="10.42578125" style="20" customWidth="1"/>
    <col min="12" max="13" width="10.42578125" style="28" customWidth="1"/>
    <col min="14" max="16384" width="9.140625" style="20"/>
  </cols>
  <sheetData>
    <row r="1" spans="1:17" ht="12.75" customHeight="1" x14ac:dyDescent="0.2">
      <c r="B1" s="19"/>
      <c r="C1" s="26"/>
      <c r="D1" s="26"/>
      <c r="E1" s="19"/>
      <c r="F1" s="26"/>
      <c r="G1" s="26"/>
      <c r="H1" s="19"/>
      <c r="I1" s="26"/>
      <c r="J1" s="26"/>
    </row>
    <row r="2" spans="1:17" ht="12.75" customHeight="1" x14ac:dyDescent="0.2">
      <c r="A2" s="106" t="s">
        <v>103</v>
      </c>
      <c r="B2" s="19"/>
      <c r="C2" s="26"/>
      <c r="D2" s="26"/>
      <c r="E2" s="19"/>
      <c r="F2" s="26"/>
      <c r="G2" s="26"/>
      <c r="H2" s="19"/>
      <c r="I2" s="26"/>
      <c r="J2" s="26"/>
    </row>
    <row r="3" spans="1:17" ht="12" customHeight="1" x14ac:dyDescent="0.2">
      <c r="A3" s="11" t="s">
        <v>199</v>
      </c>
      <c r="B3" s="21"/>
      <c r="C3" s="27"/>
      <c r="D3" s="27"/>
      <c r="E3" s="21"/>
      <c r="F3" s="27"/>
      <c r="G3" s="27"/>
      <c r="H3" s="21"/>
      <c r="I3" s="27"/>
      <c r="J3" s="27"/>
    </row>
    <row r="4" spans="1:17" s="23" customFormat="1" ht="17.45" customHeight="1" x14ac:dyDescent="0.2">
      <c r="A4" s="77"/>
      <c r="B4" s="296" t="s">
        <v>31</v>
      </c>
      <c r="C4" s="296"/>
      <c r="D4" s="296"/>
      <c r="E4" s="296" t="s">
        <v>32</v>
      </c>
      <c r="F4" s="296"/>
      <c r="G4" s="296"/>
      <c r="H4" s="296" t="s">
        <v>33</v>
      </c>
      <c r="I4" s="296"/>
      <c r="J4" s="296"/>
      <c r="K4" s="296" t="s">
        <v>34</v>
      </c>
      <c r="L4" s="296"/>
      <c r="M4" s="296"/>
      <c r="N4" s="22"/>
      <c r="O4" s="22"/>
      <c r="P4" s="22"/>
      <c r="Q4" s="20"/>
    </row>
    <row r="5" spans="1:17" s="24" customFormat="1" ht="17.45" customHeight="1" x14ac:dyDescent="0.2">
      <c r="A5" s="85" t="s">
        <v>4</v>
      </c>
      <c r="B5" s="87" t="s">
        <v>5</v>
      </c>
      <c r="C5" s="88" t="s">
        <v>6</v>
      </c>
      <c r="D5" s="88" t="s">
        <v>6</v>
      </c>
      <c r="E5" s="87" t="s">
        <v>5</v>
      </c>
      <c r="F5" s="88" t="s">
        <v>6</v>
      </c>
      <c r="G5" s="88" t="s">
        <v>6</v>
      </c>
      <c r="H5" s="87" t="s">
        <v>5</v>
      </c>
      <c r="I5" s="88" t="s">
        <v>6</v>
      </c>
      <c r="J5" s="88" t="s">
        <v>6</v>
      </c>
      <c r="K5" s="87" t="s">
        <v>5</v>
      </c>
      <c r="L5" s="88" t="s">
        <v>6</v>
      </c>
      <c r="M5" s="88" t="s">
        <v>6</v>
      </c>
    </row>
    <row r="6" spans="1:17" s="24" customFormat="1" ht="17.45" customHeight="1" x14ac:dyDescent="0.2">
      <c r="A6" s="250" t="s">
        <v>200</v>
      </c>
      <c r="B6" s="251">
        <v>2.8275463730096817E-2</v>
      </c>
      <c r="C6" s="254">
        <v>11.921143531799316</v>
      </c>
      <c r="D6" s="254">
        <v>10.1944580078125</v>
      </c>
      <c r="E6" s="251">
        <v>4.3287035077810287E-3</v>
      </c>
      <c r="F6" s="254">
        <v>14.40123176574707</v>
      </c>
      <c r="G6" s="254">
        <v>10.556025505065918</v>
      </c>
      <c r="H6" s="251">
        <v>8.8946759700775146E-2</v>
      </c>
      <c r="I6" s="254">
        <v>18.71833610534668</v>
      </c>
      <c r="J6" s="254">
        <v>16.858615875244141</v>
      </c>
      <c r="K6" s="251"/>
      <c r="L6" s="254"/>
      <c r="M6" s="254"/>
    </row>
    <row r="7" spans="1:17" s="24" customFormat="1" ht="17.45" customHeight="1" x14ac:dyDescent="0.2">
      <c r="A7" s="219" t="s">
        <v>201</v>
      </c>
      <c r="B7" s="220">
        <v>3.5462964326143265E-2</v>
      </c>
      <c r="C7" s="255">
        <v>14.951446533203125</v>
      </c>
      <c r="D7" s="255">
        <v>12.785845756530762</v>
      </c>
      <c r="E7" s="220">
        <v>1.2037036940455437E-3</v>
      </c>
      <c r="F7" s="255">
        <v>4.0046205520629883</v>
      </c>
      <c r="G7" s="255">
        <v>2.9353654384613037</v>
      </c>
      <c r="H7" s="220">
        <v>4.9155093729496002E-2</v>
      </c>
      <c r="I7" s="255">
        <v>10.34440803527832</v>
      </c>
      <c r="J7" s="255">
        <v>9.3166608810424805</v>
      </c>
      <c r="K7" s="220"/>
      <c r="L7" s="255"/>
      <c r="M7" s="255"/>
    </row>
    <row r="8" spans="1:17" s="24" customFormat="1" ht="17.45" customHeight="1" x14ac:dyDescent="0.2">
      <c r="A8" s="250" t="s">
        <v>202</v>
      </c>
      <c r="B8" s="251">
        <v>1.8622685223817825E-2</v>
      </c>
      <c r="C8" s="254">
        <v>7.8514614105224609</v>
      </c>
      <c r="D8" s="254">
        <v>6.714238166809082</v>
      </c>
      <c r="E8" s="251"/>
      <c r="F8" s="254"/>
      <c r="G8" s="254"/>
      <c r="H8" s="251">
        <v>5.2303239703178406E-2</v>
      </c>
      <c r="I8" s="254">
        <v>11.006916999816895</v>
      </c>
      <c r="J8" s="254">
        <v>9.9133491516113281</v>
      </c>
      <c r="K8" s="251"/>
      <c r="L8" s="254"/>
      <c r="M8" s="254"/>
    </row>
    <row r="9" spans="1:17" s="24" customFormat="1" ht="17.45" customHeight="1" x14ac:dyDescent="0.2">
      <c r="A9" s="219" t="s">
        <v>203</v>
      </c>
      <c r="B9" s="220">
        <v>2.335648238658905E-2</v>
      </c>
      <c r="C9" s="255">
        <v>9.8472652435302734</v>
      </c>
      <c r="D9" s="255">
        <v>8.4209651947021484</v>
      </c>
      <c r="E9" s="220">
        <v>6.9212964735925198E-3</v>
      </c>
      <c r="F9" s="255">
        <v>23.026569366455078</v>
      </c>
      <c r="G9" s="255">
        <v>16.878351211547852</v>
      </c>
      <c r="H9" s="220">
        <v>8.0902781337499619E-3</v>
      </c>
      <c r="I9" s="255">
        <v>1.7025525569915771</v>
      </c>
      <c r="J9" s="255">
        <v>1.5333991050720215</v>
      </c>
      <c r="K9" s="220"/>
      <c r="L9" s="255"/>
      <c r="M9" s="255"/>
    </row>
    <row r="10" spans="1:17" s="24" customFormat="1" ht="17.45" customHeight="1" x14ac:dyDescent="0.2">
      <c r="A10" s="250" t="s">
        <v>204</v>
      </c>
      <c r="B10" s="251">
        <v>3.2569445669651031E-2</v>
      </c>
      <c r="C10" s="254">
        <v>13.731517791748047</v>
      </c>
      <c r="D10" s="254">
        <v>11.742613792419434</v>
      </c>
      <c r="E10" s="251"/>
      <c r="F10" s="254"/>
      <c r="G10" s="254"/>
      <c r="H10" s="251">
        <v>7.8344903886318207E-2</v>
      </c>
      <c r="I10" s="254">
        <v>16.487236022949219</v>
      </c>
      <c r="J10" s="254">
        <v>14.849183082580566</v>
      </c>
      <c r="K10" s="251"/>
      <c r="L10" s="254"/>
      <c r="M10" s="254"/>
    </row>
    <row r="11" spans="1:17" s="24" customFormat="1" ht="17.45" customHeight="1" x14ac:dyDescent="0.2">
      <c r="A11" s="219" t="s">
        <v>205</v>
      </c>
      <c r="B11" s="220">
        <v>1.2789351865649223E-2</v>
      </c>
      <c r="C11" s="255">
        <v>5.392085075378418</v>
      </c>
      <c r="D11" s="255">
        <v>4.6110835075378418</v>
      </c>
      <c r="E11" s="220"/>
      <c r="F11" s="255"/>
      <c r="G11" s="255"/>
      <c r="H11" s="220">
        <v>3.9733797311782837E-2</v>
      </c>
      <c r="I11" s="255">
        <v>8.3617496490478516</v>
      </c>
      <c r="J11" s="255">
        <v>7.5309858322143555</v>
      </c>
      <c r="K11" s="220"/>
      <c r="L11" s="255"/>
      <c r="M11" s="255"/>
    </row>
    <row r="12" spans="1:17" s="24" customFormat="1" ht="17.45" customHeight="1" x14ac:dyDescent="0.2">
      <c r="A12" s="250" t="s">
        <v>206</v>
      </c>
      <c r="B12" s="251">
        <v>3.6226850934326649E-3</v>
      </c>
      <c r="C12" s="254">
        <v>1.5273507833480835</v>
      </c>
      <c r="D12" s="254">
        <v>1.3061258792877197</v>
      </c>
      <c r="E12" s="251"/>
      <c r="F12" s="254"/>
      <c r="G12" s="254"/>
      <c r="H12" s="251">
        <v>6.7245368845760822E-3</v>
      </c>
      <c r="I12" s="254">
        <v>1.4151402711868286</v>
      </c>
      <c r="J12" s="254">
        <v>1.2745420932769775</v>
      </c>
      <c r="K12" s="251"/>
      <c r="L12" s="254"/>
      <c r="M12" s="254"/>
    </row>
    <row r="13" spans="1:17" s="24" customFormat="1" ht="17.45" customHeight="1" x14ac:dyDescent="0.2">
      <c r="A13" s="219" t="s">
        <v>207</v>
      </c>
      <c r="B13" s="220">
        <v>1.0833333246409893E-2</v>
      </c>
      <c r="C13" s="255">
        <v>4.567413330078125</v>
      </c>
      <c r="D13" s="255">
        <v>3.9058587551116943</v>
      </c>
      <c r="E13" s="220"/>
      <c r="F13" s="255"/>
      <c r="G13" s="255"/>
      <c r="H13" s="220">
        <v>4.7361109405755997E-2</v>
      </c>
      <c r="I13" s="255">
        <v>9.9668741226196289</v>
      </c>
      <c r="J13" s="255">
        <v>8.9766368865966797</v>
      </c>
      <c r="K13" s="220"/>
      <c r="L13" s="255"/>
      <c r="M13" s="255"/>
    </row>
    <row r="14" spans="1:17" s="24" customFormat="1" ht="17.45" customHeight="1" x14ac:dyDescent="0.2">
      <c r="A14" s="250" t="s">
        <v>208</v>
      </c>
      <c r="B14" s="251"/>
      <c r="C14" s="254"/>
      <c r="D14" s="254"/>
      <c r="E14" s="251"/>
      <c r="F14" s="254"/>
      <c r="G14" s="254"/>
      <c r="H14" s="251">
        <v>1.0983795858919621E-2</v>
      </c>
      <c r="I14" s="254">
        <v>2.3114769458770752</v>
      </c>
      <c r="J14" s="254">
        <v>2.0818252563476563</v>
      </c>
      <c r="K14" s="251"/>
      <c r="L14" s="254"/>
      <c r="M14" s="254"/>
    </row>
    <row r="15" spans="1:17" s="24" customFormat="1" ht="17.45" customHeight="1" x14ac:dyDescent="0.2">
      <c r="A15" s="219" t="s">
        <v>209</v>
      </c>
      <c r="B15" s="220">
        <v>5.937499925494194E-3</v>
      </c>
      <c r="C15" s="255">
        <v>2.5032937526702881</v>
      </c>
      <c r="D15" s="255">
        <v>2.1407110691070557</v>
      </c>
      <c r="E15" s="220">
        <v>3.263888880610466E-3</v>
      </c>
      <c r="F15" s="255">
        <v>10.858682632446289</v>
      </c>
      <c r="G15" s="255">
        <v>7.9593563079833984</v>
      </c>
      <c r="H15" s="220">
        <v>2.0694443956017494E-2</v>
      </c>
      <c r="I15" s="255">
        <v>4.3550271987915039</v>
      </c>
      <c r="J15" s="255">
        <v>3.9223427772521973</v>
      </c>
      <c r="K15" s="220"/>
      <c r="L15" s="255"/>
      <c r="M15" s="255"/>
    </row>
    <row r="16" spans="1:17" s="24" customFormat="1" ht="17.45" customHeight="1" x14ac:dyDescent="0.2">
      <c r="A16" s="250" t="s">
        <v>210</v>
      </c>
      <c r="B16" s="251"/>
      <c r="C16" s="254"/>
      <c r="D16" s="254"/>
      <c r="E16" s="251"/>
      <c r="F16" s="254"/>
      <c r="G16" s="254"/>
      <c r="H16" s="251"/>
      <c r="I16" s="254"/>
      <c r="J16" s="254"/>
      <c r="K16" s="251"/>
      <c r="L16" s="254"/>
      <c r="M16" s="254"/>
    </row>
    <row r="17" spans="1:13" s="24" customFormat="1" ht="17.45" customHeight="1" x14ac:dyDescent="0.2">
      <c r="A17" s="219" t="s">
        <v>30</v>
      </c>
      <c r="B17" s="220">
        <v>6.5717592835426331E-2</v>
      </c>
      <c r="C17" s="255">
        <v>27.707021713256836</v>
      </c>
      <c r="D17" s="255">
        <v>23.693874359130859</v>
      </c>
      <c r="E17" s="220">
        <v>1.4340277761220932E-2</v>
      </c>
      <c r="F17" s="255">
        <v>47.708896636962891</v>
      </c>
      <c r="G17" s="255">
        <v>34.970363616943359</v>
      </c>
      <c r="H17" s="220">
        <v>7.2847224771976471E-2</v>
      </c>
      <c r="I17" s="255">
        <v>15.330280303955078</v>
      </c>
      <c r="J17" s="255">
        <v>13.807173728942871</v>
      </c>
      <c r="K17" s="220"/>
      <c r="L17" s="255"/>
      <c r="M17" s="255"/>
    </row>
    <row r="18" spans="1:13" s="24" customFormat="1" ht="17.45" customHeight="1" x14ac:dyDescent="0.2">
      <c r="A18" s="82" t="s">
        <v>7</v>
      </c>
      <c r="B18" s="83">
        <v>0.23718750476837158</v>
      </c>
      <c r="C18" s="84">
        <v>100</v>
      </c>
      <c r="D18" s="84">
        <v>85.515769958496094</v>
      </c>
      <c r="E18" s="83">
        <v>3.0057869851589203E-2</v>
      </c>
      <c r="F18" s="84">
        <v>100</v>
      </c>
      <c r="G18" s="84">
        <v>73.299461364746094</v>
      </c>
      <c r="H18" s="83">
        <v>0.47518518567085266</v>
      </c>
      <c r="I18" s="84">
        <v>100</v>
      </c>
      <c r="J18" s="84">
        <v>90.064712524414063</v>
      </c>
      <c r="K18" s="83"/>
      <c r="L18" s="84"/>
      <c r="M18" s="84"/>
    </row>
    <row r="19" spans="1:13" ht="2.1" customHeight="1" x14ac:dyDescent="0.2">
      <c r="A19" s="73"/>
      <c r="B19" s="74"/>
      <c r="C19" s="76"/>
      <c r="D19" s="76"/>
      <c r="E19" s="74"/>
      <c r="F19" s="76"/>
      <c r="G19" s="76"/>
      <c r="H19" s="74"/>
      <c r="I19" s="76"/>
      <c r="J19" s="76"/>
      <c r="K19" s="74"/>
      <c r="L19" s="76"/>
      <c r="M19" s="76"/>
    </row>
    <row r="20" spans="1:13" s="24" customFormat="1" ht="17.45" customHeight="1" x14ac:dyDescent="0.2">
      <c r="A20" s="85" t="s">
        <v>8</v>
      </c>
      <c r="B20" s="87" t="s">
        <v>5</v>
      </c>
      <c r="C20" s="88" t="s">
        <v>6</v>
      </c>
      <c r="D20" s="88" t="s">
        <v>6</v>
      </c>
      <c r="E20" s="87" t="s">
        <v>5</v>
      </c>
      <c r="F20" s="88" t="s">
        <v>6</v>
      </c>
      <c r="G20" s="88" t="s">
        <v>6</v>
      </c>
      <c r="H20" s="87" t="s">
        <v>5</v>
      </c>
      <c r="I20" s="88" t="s">
        <v>6</v>
      </c>
      <c r="J20" s="88" t="s">
        <v>6</v>
      </c>
      <c r="K20" s="87" t="s">
        <v>5</v>
      </c>
      <c r="L20" s="88" t="s">
        <v>6</v>
      </c>
      <c r="M20" s="88" t="s">
        <v>6</v>
      </c>
    </row>
    <row r="21" spans="1:13" s="24" customFormat="1" ht="17.45" customHeight="1" x14ac:dyDescent="0.2">
      <c r="A21" s="250" t="s">
        <v>215</v>
      </c>
      <c r="B21" s="251">
        <v>2.8356481343507767E-3</v>
      </c>
      <c r="C21" s="254"/>
      <c r="D21" s="254">
        <v>1.0223668813705444</v>
      </c>
      <c r="E21" s="251"/>
      <c r="F21" s="254"/>
      <c r="G21" s="254"/>
      <c r="H21" s="251">
        <v>2.7893518563359976E-3</v>
      </c>
      <c r="I21" s="254"/>
      <c r="J21" s="254">
        <v>0.52868270874023438</v>
      </c>
      <c r="K21" s="251"/>
      <c r="L21" s="254"/>
      <c r="M21" s="254"/>
    </row>
    <row r="22" spans="1:13" s="24" customFormat="1" ht="17.45" customHeight="1" x14ac:dyDescent="0.2">
      <c r="A22" s="219" t="s">
        <v>216</v>
      </c>
      <c r="B22" s="220">
        <v>6.9444446125999093E-5</v>
      </c>
      <c r="C22" s="255"/>
      <c r="D22" s="255">
        <v>2.5037556886672974E-2</v>
      </c>
      <c r="E22" s="220"/>
      <c r="F22" s="255"/>
      <c r="G22" s="255"/>
      <c r="H22" s="220">
        <v>6.3657405553385615E-4</v>
      </c>
      <c r="I22" s="255"/>
      <c r="J22" s="255">
        <v>0.12065372616052628</v>
      </c>
      <c r="K22" s="220"/>
      <c r="L22" s="255"/>
      <c r="M22" s="255"/>
    </row>
    <row r="23" spans="1:13" s="24" customFormat="1" ht="17.45" customHeight="1" x14ac:dyDescent="0.2">
      <c r="A23" s="250" t="s">
        <v>217</v>
      </c>
      <c r="B23" s="251"/>
      <c r="C23" s="254"/>
      <c r="D23" s="254"/>
      <c r="E23" s="251"/>
      <c r="F23" s="254"/>
      <c r="G23" s="254"/>
      <c r="H23" s="251"/>
      <c r="I23" s="254"/>
      <c r="J23" s="254"/>
      <c r="K23" s="251"/>
      <c r="L23" s="254"/>
      <c r="M23" s="254"/>
    </row>
    <row r="24" spans="1:13" s="24" customFormat="1" ht="17.45" customHeight="1" x14ac:dyDescent="0.2">
      <c r="A24" s="219" t="s">
        <v>211</v>
      </c>
      <c r="B24" s="220">
        <v>2.2060185670852661E-2</v>
      </c>
      <c r="C24" s="255"/>
      <c r="D24" s="255">
        <v>7.9535970687866211</v>
      </c>
      <c r="E24" s="220"/>
      <c r="F24" s="255"/>
      <c r="G24" s="255"/>
      <c r="H24" s="220">
        <v>1.3599537312984467E-2</v>
      </c>
      <c r="I24" s="255"/>
      <c r="J24" s="255">
        <v>2.5776023864746094</v>
      </c>
      <c r="K24" s="220"/>
      <c r="L24" s="255"/>
      <c r="M24" s="255"/>
    </row>
    <row r="25" spans="1:13" s="24" customFormat="1" ht="17.45" customHeight="1" x14ac:dyDescent="0.2">
      <c r="A25" s="250" t="s">
        <v>212</v>
      </c>
      <c r="B25" s="251"/>
      <c r="C25" s="254"/>
      <c r="D25" s="254"/>
      <c r="E25" s="251"/>
      <c r="F25" s="254"/>
      <c r="G25" s="254"/>
      <c r="H25" s="251">
        <v>5.7870369346346706E-5</v>
      </c>
      <c r="I25" s="254"/>
      <c r="J25" s="254">
        <v>1.0968520306050777E-2</v>
      </c>
      <c r="K25" s="251"/>
      <c r="L25" s="254"/>
      <c r="M25" s="254"/>
    </row>
    <row r="26" spans="1:13" s="24" customFormat="1" ht="17.45" customHeight="1" x14ac:dyDescent="0.2">
      <c r="A26" s="219" t="s">
        <v>213</v>
      </c>
      <c r="B26" s="220"/>
      <c r="C26" s="255"/>
      <c r="D26" s="255"/>
      <c r="E26" s="220"/>
      <c r="F26" s="255"/>
      <c r="G26" s="255"/>
      <c r="H26" s="220"/>
      <c r="I26" s="255"/>
      <c r="J26" s="255"/>
      <c r="K26" s="220"/>
      <c r="L26" s="255"/>
      <c r="M26" s="255"/>
    </row>
    <row r="27" spans="1:13" s="24" customFormat="1" ht="17.45" customHeight="1" x14ac:dyDescent="0.2">
      <c r="A27" s="250" t="s">
        <v>214</v>
      </c>
      <c r="B27" s="251">
        <v>1.5208333730697632E-2</v>
      </c>
      <c r="C27" s="254"/>
      <c r="D27" s="254">
        <v>5.4832248687744141</v>
      </c>
      <c r="E27" s="251">
        <v>1.0949074290692806E-2</v>
      </c>
      <c r="F27" s="254"/>
      <c r="G27" s="254">
        <v>26.700536727905273</v>
      </c>
      <c r="H27" s="251">
        <v>3.533564880490303E-2</v>
      </c>
      <c r="I27" s="254"/>
      <c r="J27" s="254">
        <v>6.6973786354064941</v>
      </c>
      <c r="K27" s="251"/>
      <c r="L27" s="254"/>
      <c r="M27" s="254"/>
    </row>
    <row r="28" spans="1:13" s="24" customFormat="1" ht="17.45" customHeight="1" x14ac:dyDescent="0.2">
      <c r="A28" s="219" t="s">
        <v>218</v>
      </c>
      <c r="B28" s="220"/>
      <c r="C28" s="255"/>
      <c r="D28" s="255"/>
      <c r="E28" s="220"/>
      <c r="F28" s="255"/>
      <c r="G28" s="255"/>
      <c r="H28" s="220"/>
      <c r="I28" s="255"/>
      <c r="J28" s="255"/>
      <c r="K28" s="220"/>
      <c r="L28" s="255"/>
      <c r="M28" s="255"/>
    </row>
    <row r="29" spans="1:13" s="24" customFormat="1" ht="17.45" customHeight="1" x14ac:dyDescent="0.2">
      <c r="A29" s="82" t="s">
        <v>7</v>
      </c>
      <c r="B29" s="83">
        <v>4.0173612534999847E-2</v>
      </c>
      <c r="C29" s="84"/>
      <c r="D29" s="84">
        <v>14.484226226806641</v>
      </c>
      <c r="E29" s="83">
        <v>1.0949074290692806E-2</v>
      </c>
      <c r="F29" s="84"/>
      <c r="G29" s="84">
        <v>26.700536727905273</v>
      </c>
      <c r="H29" s="83">
        <v>5.2418980747461319E-2</v>
      </c>
      <c r="I29" s="84"/>
      <c r="J29" s="84">
        <v>9.9352855682373047</v>
      </c>
      <c r="K29" s="83"/>
      <c r="L29" s="84"/>
      <c r="M29" s="84"/>
    </row>
    <row r="30" spans="1:13" ht="2.1" customHeight="1" x14ac:dyDescent="0.2">
      <c r="A30" s="73"/>
      <c r="B30" s="75"/>
      <c r="C30" s="76"/>
      <c r="D30" s="76"/>
      <c r="E30" s="75"/>
      <c r="F30" s="76"/>
      <c r="G30" s="76"/>
      <c r="H30" s="75"/>
      <c r="I30" s="76"/>
      <c r="J30" s="76"/>
      <c r="K30" s="75"/>
      <c r="L30" s="76"/>
      <c r="M30" s="76"/>
    </row>
    <row r="31" spans="1:13" s="24" customFormat="1" ht="17.45" customHeight="1" x14ac:dyDescent="0.2">
      <c r="A31" s="78" t="s">
        <v>7</v>
      </c>
      <c r="B31" s="80">
        <v>0.27736112475395203</v>
      </c>
      <c r="C31" s="81"/>
      <c r="D31" s="81">
        <v>100</v>
      </c>
      <c r="E31" s="80">
        <v>4.1006945073604584E-2</v>
      </c>
      <c r="F31" s="81"/>
      <c r="G31" s="81">
        <v>100</v>
      </c>
      <c r="H31" s="80">
        <v>0.52760416269302368</v>
      </c>
      <c r="I31" s="81"/>
      <c r="J31" s="81">
        <v>100</v>
      </c>
      <c r="K31" s="80"/>
      <c r="L31" s="81"/>
      <c r="M31" s="81"/>
    </row>
    <row r="32" spans="1:13" ht="3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</row>
    <row r="33" spans="1:13" ht="12" customHeight="1" x14ac:dyDescent="0.2">
      <c r="A33" s="294" t="s">
        <v>35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  <row r="34" spans="1:13" x14ac:dyDescent="0.2">
      <c r="A34" s="293" t="s">
        <v>363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  <c r="M34" s="293"/>
    </row>
    <row r="35" spans="1:13" x14ac:dyDescent="0.2">
      <c r="A35" s="293" t="s">
        <v>364</v>
      </c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</row>
    <row r="36" spans="1:13" ht="21" customHeight="1" x14ac:dyDescent="0.2">
      <c r="A36" s="293" t="s">
        <v>365</v>
      </c>
      <c r="B36" s="293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</row>
    <row r="37" spans="1:13" ht="12" customHeight="1" x14ac:dyDescent="0.2">
      <c r="A37" s="258" t="s">
        <v>219</v>
      </c>
      <c r="B37" s="25"/>
      <c r="C37" s="256"/>
      <c r="D37" s="256"/>
      <c r="E37" s="25"/>
      <c r="F37" s="256"/>
      <c r="G37" s="256"/>
      <c r="H37" s="25"/>
      <c r="I37" s="256"/>
      <c r="J37" s="256"/>
      <c r="K37" s="25"/>
      <c r="L37" s="256"/>
      <c r="M37" s="256"/>
    </row>
    <row r="38" spans="1:13" ht="22.15" customHeight="1" x14ac:dyDescent="0.2">
      <c r="A38" s="293" t="s">
        <v>177</v>
      </c>
      <c r="B38" s="293"/>
      <c r="C38" s="293"/>
      <c r="D38" s="293"/>
      <c r="E38" s="293"/>
      <c r="F38" s="293"/>
      <c r="G38" s="293"/>
      <c r="H38" s="293"/>
      <c r="I38" s="293"/>
      <c r="J38" s="293"/>
      <c r="K38" s="293"/>
      <c r="L38" s="293"/>
      <c r="M38" s="293"/>
    </row>
    <row r="39" spans="1:13" ht="19.5" customHeight="1" x14ac:dyDescent="0.2">
      <c r="A39" s="293"/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</row>
    <row r="40" spans="1:13" ht="9" customHeight="1" x14ac:dyDescent="0.2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</row>
    <row r="41" spans="1:13" ht="9" customHeight="1" x14ac:dyDescent="0.2">
      <c r="A41" s="293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</row>
    <row r="42" spans="1:13" ht="9" customHeight="1" x14ac:dyDescent="0.2">
      <c r="A42" s="293"/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</row>
  </sheetData>
  <mergeCells count="14">
    <mergeCell ref="A32:M32"/>
    <mergeCell ref="B4:D4"/>
    <mergeCell ref="E4:G4"/>
    <mergeCell ref="H4:J4"/>
    <mergeCell ref="K4:M4"/>
    <mergeCell ref="A40:M40"/>
    <mergeCell ref="A41:M41"/>
    <mergeCell ref="A42:M42"/>
    <mergeCell ref="A33:M33"/>
    <mergeCell ref="A34:M34"/>
    <mergeCell ref="A35:M35"/>
    <mergeCell ref="A36:M36"/>
    <mergeCell ref="A38:M38"/>
    <mergeCell ref="A39:M39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glio30"/>
  <dimension ref="A1:J41"/>
  <sheetViews>
    <sheetView showGridLines="0" view="pageBreakPreview" topLeftCell="A11" zoomScaleNormal="75" zoomScaleSheetLayoutView="100" zoomScalePageLayoutView="8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2" width="14" style="20" customWidth="1"/>
    <col min="3" max="4" width="14" style="28" customWidth="1"/>
    <col min="5" max="5" width="14" style="20" customWidth="1"/>
    <col min="6" max="7" width="14" style="28" customWidth="1"/>
    <col min="8" max="8" width="14" style="20" customWidth="1"/>
    <col min="9" max="10" width="14" style="28" customWidth="1"/>
    <col min="11" max="16384" width="9.140625" style="20"/>
  </cols>
  <sheetData>
    <row r="1" spans="1:10" ht="12.75" customHeight="1" x14ac:dyDescent="0.2">
      <c r="B1" s="19"/>
      <c r="C1" s="26"/>
      <c r="D1" s="26"/>
      <c r="E1" s="19"/>
      <c r="F1" s="26"/>
      <c r="G1" s="26"/>
    </row>
    <row r="2" spans="1:10" ht="12.75" customHeight="1" x14ac:dyDescent="0.2">
      <c r="A2" s="106" t="s">
        <v>104</v>
      </c>
      <c r="B2" s="19"/>
      <c r="C2" s="26"/>
      <c r="D2" s="26"/>
      <c r="E2" s="19"/>
      <c r="F2" s="26"/>
      <c r="G2" s="26"/>
    </row>
    <row r="3" spans="1:10" ht="12" customHeight="1" x14ac:dyDescent="0.2">
      <c r="A3" s="11" t="s">
        <v>199</v>
      </c>
      <c r="B3" s="21"/>
      <c r="C3" s="27"/>
      <c r="D3" s="27"/>
      <c r="E3" s="21"/>
      <c r="F3" s="27"/>
      <c r="G3" s="27"/>
    </row>
    <row r="4" spans="1:10" s="23" customFormat="1" ht="17.45" customHeight="1" x14ac:dyDescent="0.2">
      <c r="A4" s="77"/>
      <c r="B4" s="296" t="s">
        <v>0</v>
      </c>
      <c r="C4" s="296"/>
      <c r="D4" s="296"/>
      <c r="E4" s="296" t="s">
        <v>1</v>
      </c>
      <c r="F4" s="296"/>
      <c r="G4" s="296"/>
      <c r="H4" s="296" t="s">
        <v>2</v>
      </c>
      <c r="I4" s="296"/>
      <c r="J4" s="296"/>
    </row>
    <row r="5" spans="1:10" s="24" customFormat="1" ht="17.45" customHeight="1" x14ac:dyDescent="0.2">
      <c r="A5" s="85" t="s">
        <v>4</v>
      </c>
      <c r="B5" s="87" t="s">
        <v>5</v>
      </c>
      <c r="C5" s="88" t="s">
        <v>6</v>
      </c>
      <c r="D5" s="88" t="s">
        <v>6</v>
      </c>
      <c r="E5" s="87" t="s">
        <v>5</v>
      </c>
      <c r="F5" s="88" t="s">
        <v>6</v>
      </c>
      <c r="G5" s="88" t="s">
        <v>6</v>
      </c>
      <c r="H5" s="87" t="s">
        <v>5</v>
      </c>
      <c r="I5" s="88" t="s">
        <v>6</v>
      </c>
      <c r="J5" s="88" t="s">
        <v>6</v>
      </c>
    </row>
    <row r="6" spans="1:10" s="24" customFormat="1" ht="17.45" customHeight="1" x14ac:dyDescent="0.2">
      <c r="A6" s="250" t="s">
        <v>200</v>
      </c>
      <c r="B6" s="251"/>
      <c r="C6" s="254"/>
      <c r="D6" s="254"/>
      <c r="E6" s="251">
        <v>8.6805559694766998E-3</v>
      </c>
      <c r="F6" s="254">
        <v>24.326953887939453</v>
      </c>
      <c r="G6" s="254">
        <v>16.666666030883789</v>
      </c>
      <c r="H6" s="251">
        <v>2.7083333116024733E-3</v>
      </c>
      <c r="I6" s="254">
        <v>11.137553215026855</v>
      </c>
      <c r="J6" s="254">
        <v>8.1024932861328125</v>
      </c>
    </row>
    <row r="7" spans="1:10" s="24" customFormat="1" ht="17.45" customHeight="1" x14ac:dyDescent="0.2">
      <c r="A7" s="219" t="s">
        <v>201</v>
      </c>
      <c r="B7" s="220"/>
      <c r="C7" s="255"/>
      <c r="D7" s="255"/>
      <c r="E7" s="220">
        <v>7.1412036195397377E-3</v>
      </c>
      <c r="F7" s="255">
        <v>20.012973785400391</v>
      </c>
      <c r="G7" s="255">
        <v>13.711111068725586</v>
      </c>
      <c r="H7" s="220">
        <v>2.0833334419876337E-3</v>
      </c>
      <c r="I7" s="255">
        <v>8.5673484802246094</v>
      </c>
      <c r="J7" s="255">
        <v>6.2326869964599609</v>
      </c>
    </row>
    <row r="8" spans="1:10" s="24" customFormat="1" ht="17.45" customHeight="1" x14ac:dyDescent="0.2">
      <c r="A8" s="250" t="s">
        <v>202</v>
      </c>
      <c r="B8" s="251"/>
      <c r="C8" s="254"/>
      <c r="D8" s="254"/>
      <c r="E8" s="251"/>
      <c r="F8" s="254"/>
      <c r="G8" s="254"/>
      <c r="H8" s="251">
        <v>1.1689814273267984E-3</v>
      </c>
      <c r="I8" s="254">
        <v>4.8072347640991211</v>
      </c>
      <c r="J8" s="254">
        <v>3.4972298145294189</v>
      </c>
    </row>
    <row r="9" spans="1:10" s="24" customFormat="1" ht="17.45" customHeight="1" x14ac:dyDescent="0.2">
      <c r="A9" s="219" t="s">
        <v>203</v>
      </c>
      <c r="B9" s="220"/>
      <c r="C9" s="255"/>
      <c r="D9" s="255"/>
      <c r="E9" s="220">
        <v>4.7222222201526165E-3</v>
      </c>
      <c r="F9" s="255">
        <v>13.23386287689209</v>
      </c>
      <c r="G9" s="255">
        <v>9.0666666030883789</v>
      </c>
      <c r="H9" s="220">
        <v>1.8518518481869251E-4</v>
      </c>
      <c r="I9" s="255">
        <v>0.76154214143753052</v>
      </c>
      <c r="J9" s="255">
        <v>0.55401664972305298</v>
      </c>
    </row>
    <row r="10" spans="1:10" s="24" customFormat="1" ht="17.45" customHeight="1" x14ac:dyDescent="0.2">
      <c r="A10" s="250" t="s">
        <v>204</v>
      </c>
      <c r="B10" s="251">
        <v>7.2453701868653297E-3</v>
      </c>
      <c r="C10" s="254">
        <v>25.019983291625977</v>
      </c>
      <c r="D10" s="254">
        <v>23.929662704467773</v>
      </c>
      <c r="E10" s="251">
        <v>7.3842592537403107E-3</v>
      </c>
      <c r="F10" s="254">
        <v>20.694129943847656</v>
      </c>
      <c r="G10" s="254">
        <v>14.177778244018555</v>
      </c>
      <c r="H10" s="251">
        <v>5.3125000558793545E-3</v>
      </c>
      <c r="I10" s="254">
        <v>21.846738815307617</v>
      </c>
      <c r="J10" s="254">
        <v>15.893351554870605</v>
      </c>
    </row>
    <row r="11" spans="1:10" s="24" customFormat="1" ht="17.45" customHeight="1" x14ac:dyDescent="0.2">
      <c r="A11" s="219" t="s">
        <v>205</v>
      </c>
      <c r="B11" s="220"/>
      <c r="C11" s="255"/>
      <c r="D11" s="255"/>
      <c r="E11" s="220"/>
      <c r="F11" s="255"/>
      <c r="G11" s="255"/>
      <c r="H11" s="220">
        <v>1.1111111380159855E-3</v>
      </c>
      <c r="I11" s="255">
        <v>4.5692529678344727</v>
      </c>
      <c r="J11" s="255">
        <v>3.3240997791290283</v>
      </c>
    </row>
    <row r="12" spans="1:10" s="24" customFormat="1" ht="17.45" customHeight="1" x14ac:dyDescent="0.2">
      <c r="A12" s="250" t="s">
        <v>206</v>
      </c>
      <c r="B12" s="251">
        <v>1.6701389104127884E-2</v>
      </c>
      <c r="C12" s="254">
        <v>57.673862457275391</v>
      </c>
      <c r="D12" s="254">
        <v>55.160549163818359</v>
      </c>
      <c r="E12" s="251">
        <v>2.3148147738538682E-4</v>
      </c>
      <c r="F12" s="254">
        <v>0.64871877431869507</v>
      </c>
      <c r="G12" s="254">
        <v>0.4444444477558136</v>
      </c>
      <c r="H12" s="251">
        <v>2.3842593654990196E-3</v>
      </c>
      <c r="I12" s="254">
        <v>9.8048543930053711</v>
      </c>
      <c r="J12" s="254">
        <v>7.1329641342163086</v>
      </c>
    </row>
    <row r="13" spans="1:10" s="24" customFormat="1" ht="17.45" customHeight="1" x14ac:dyDescent="0.2">
      <c r="A13" s="219" t="s">
        <v>207</v>
      </c>
      <c r="B13" s="220"/>
      <c r="C13" s="255"/>
      <c r="D13" s="255"/>
      <c r="E13" s="220">
        <v>4.1550924070179462E-3</v>
      </c>
      <c r="F13" s="255">
        <v>11.644501686096191</v>
      </c>
      <c r="G13" s="255">
        <v>7.9777779579162598</v>
      </c>
      <c r="H13" s="220">
        <v>3.8888889830559492E-3</v>
      </c>
      <c r="I13" s="255">
        <v>15.992384910583496</v>
      </c>
      <c r="J13" s="255">
        <v>11.63434886932373</v>
      </c>
    </row>
    <row r="14" spans="1:10" s="24" customFormat="1" ht="17.45" customHeight="1" x14ac:dyDescent="0.2">
      <c r="A14" s="250" t="s">
        <v>208</v>
      </c>
      <c r="B14" s="251"/>
      <c r="C14" s="254"/>
      <c r="D14" s="254"/>
      <c r="E14" s="251">
        <v>3.368055447936058E-3</v>
      </c>
      <c r="F14" s="254">
        <v>9.4388580322265625</v>
      </c>
      <c r="G14" s="254">
        <v>6.4666666984558105</v>
      </c>
      <c r="H14" s="251">
        <v>1.3078703777864575E-3</v>
      </c>
      <c r="I14" s="254">
        <v>5.3783912658691406</v>
      </c>
      <c r="J14" s="254">
        <v>3.9127423763275146</v>
      </c>
    </row>
    <row r="15" spans="1:10" s="24" customFormat="1" ht="17.45" customHeight="1" x14ac:dyDescent="0.2">
      <c r="A15" s="219" t="s">
        <v>209</v>
      </c>
      <c r="B15" s="220"/>
      <c r="C15" s="255"/>
      <c r="D15" s="255"/>
      <c r="E15" s="220"/>
      <c r="F15" s="255"/>
      <c r="G15" s="255"/>
      <c r="H15" s="220">
        <v>2.5462961639277637E-4</v>
      </c>
      <c r="I15" s="255">
        <v>1.0471204519271851</v>
      </c>
      <c r="J15" s="255">
        <v>0.76177287101745605</v>
      </c>
    </row>
    <row r="16" spans="1:10" s="24" customFormat="1" ht="17.45" customHeight="1" x14ac:dyDescent="0.2">
      <c r="A16" s="250" t="s">
        <v>210</v>
      </c>
      <c r="B16" s="251"/>
      <c r="C16" s="254"/>
      <c r="D16" s="254"/>
      <c r="E16" s="251"/>
      <c r="F16" s="254"/>
      <c r="G16" s="254"/>
      <c r="H16" s="251"/>
      <c r="I16" s="254"/>
      <c r="J16" s="254"/>
    </row>
    <row r="17" spans="1:10" s="24" customFormat="1" ht="17.45" customHeight="1" x14ac:dyDescent="0.2">
      <c r="A17" s="219" t="s">
        <v>30</v>
      </c>
      <c r="B17" s="220">
        <v>5.0115738995373249E-3</v>
      </c>
      <c r="C17" s="255">
        <v>17.306154251098633</v>
      </c>
      <c r="D17" s="255">
        <v>16.55198860168457</v>
      </c>
      <c r="E17" s="220"/>
      <c r="F17" s="255"/>
      <c r="G17" s="255"/>
      <c r="H17" s="220">
        <v>3.9120372384786606E-3</v>
      </c>
      <c r="I17" s="255">
        <v>16.087577819824219</v>
      </c>
      <c r="J17" s="255">
        <v>11.703600883483887</v>
      </c>
    </row>
    <row r="18" spans="1:10" s="24" customFormat="1" ht="17.45" customHeight="1" x14ac:dyDescent="0.2">
      <c r="A18" s="82" t="s">
        <v>7</v>
      </c>
      <c r="B18" s="83">
        <v>2.8958333656191826E-2</v>
      </c>
      <c r="C18" s="84">
        <v>100</v>
      </c>
      <c r="D18" s="84">
        <v>95.642204284667969</v>
      </c>
      <c r="E18" s="83">
        <v>3.568287193775177E-2</v>
      </c>
      <c r="F18" s="84">
        <v>100</v>
      </c>
      <c r="G18" s="84">
        <v>68.5111083984375</v>
      </c>
      <c r="H18" s="83">
        <v>2.4317130446434021E-2</v>
      </c>
      <c r="I18" s="84">
        <v>100</v>
      </c>
      <c r="J18" s="84">
        <v>72.749305725097656</v>
      </c>
    </row>
    <row r="19" spans="1:10" ht="2.1" customHeight="1" x14ac:dyDescent="0.2">
      <c r="A19" s="73"/>
      <c r="B19" s="74"/>
      <c r="C19" s="76"/>
      <c r="D19" s="76"/>
      <c r="E19" s="74"/>
      <c r="F19" s="76"/>
      <c r="G19" s="76"/>
      <c r="H19" s="74"/>
      <c r="I19" s="76"/>
      <c r="J19" s="76"/>
    </row>
    <row r="20" spans="1:10" s="24" customFormat="1" ht="17.45" customHeight="1" x14ac:dyDescent="0.2">
      <c r="A20" s="85" t="s">
        <v>8</v>
      </c>
      <c r="B20" s="87" t="s">
        <v>5</v>
      </c>
      <c r="C20" s="88" t="s">
        <v>6</v>
      </c>
      <c r="D20" s="88" t="s">
        <v>6</v>
      </c>
      <c r="E20" s="87" t="s">
        <v>5</v>
      </c>
      <c r="F20" s="88" t="s">
        <v>6</v>
      </c>
      <c r="G20" s="88" t="s">
        <v>6</v>
      </c>
      <c r="H20" s="87" t="s">
        <v>5</v>
      </c>
      <c r="I20" s="88" t="s">
        <v>6</v>
      </c>
      <c r="J20" s="88" t="s">
        <v>6</v>
      </c>
    </row>
    <row r="21" spans="1:10" s="24" customFormat="1" ht="17.45" customHeight="1" x14ac:dyDescent="0.2">
      <c r="A21" s="250" t="s">
        <v>215</v>
      </c>
      <c r="B21" s="251"/>
      <c r="C21" s="254"/>
      <c r="D21" s="254"/>
      <c r="E21" s="251">
        <v>4.1666667675599456E-4</v>
      </c>
      <c r="F21" s="254"/>
      <c r="G21" s="254">
        <v>0.80000001192092896</v>
      </c>
      <c r="H21" s="251">
        <v>8.5648149251937866E-4</v>
      </c>
      <c r="I21" s="254"/>
      <c r="J21" s="254">
        <v>2.5623269081115723</v>
      </c>
    </row>
    <row r="22" spans="1:10" s="24" customFormat="1" ht="17.45" customHeight="1" x14ac:dyDescent="0.2">
      <c r="A22" s="219" t="s">
        <v>216</v>
      </c>
      <c r="B22" s="220"/>
      <c r="C22" s="255"/>
      <c r="D22" s="255"/>
      <c r="E22" s="220"/>
      <c r="F22" s="255"/>
      <c r="G22" s="255"/>
      <c r="H22" s="220">
        <v>4.6296295477077365E-4</v>
      </c>
      <c r="I22" s="255"/>
      <c r="J22" s="255">
        <v>1.3850415945053101</v>
      </c>
    </row>
    <row r="23" spans="1:10" s="24" customFormat="1" ht="17.45" customHeight="1" x14ac:dyDescent="0.2">
      <c r="A23" s="250" t="s">
        <v>217</v>
      </c>
      <c r="B23" s="251"/>
      <c r="C23" s="254"/>
      <c r="D23" s="254"/>
      <c r="E23" s="251"/>
      <c r="F23" s="254"/>
      <c r="G23" s="254"/>
      <c r="H23" s="251"/>
      <c r="I23" s="254"/>
      <c r="J23" s="254"/>
    </row>
    <row r="24" spans="1:10" s="24" customFormat="1" ht="17.45" customHeight="1" x14ac:dyDescent="0.2">
      <c r="A24" s="219" t="s">
        <v>211</v>
      </c>
      <c r="B24" s="220"/>
      <c r="C24" s="255"/>
      <c r="D24" s="255"/>
      <c r="E24" s="220">
        <v>1.6087963012978435E-3</v>
      </c>
      <c r="F24" s="255"/>
      <c r="G24" s="255">
        <v>3.0888888835906982</v>
      </c>
      <c r="H24" s="220">
        <v>3.4953702706843615E-3</v>
      </c>
      <c r="I24" s="255"/>
      <c r="J24" s="255">
        <v>10.457063674926758</v>
      </c>
    </row>
    <row r="25" spans="1:10" s="24" customFormat="1" ht="17.45" customHeight="1" x14ac:dyDescent="0.2">
      <c r="A25" s="250" t="s">
        <v>212</v>
      </c>
      <c r="B25" s="251"/>
      <c r="C25" s="254"/>
      <c r="D25" s="254"/>
      <c r="E25" s="251"/>
      <c r="F25" s="254"/>
      <c r="G25" s="254"/>
      <c r="H25" s="251"/>
      <c r="I25" s="254"/>
      <c r="J25" s="254"/>
    </row>
    <row r="26" spans="1:10" s="24" customFormat="1" ht="17.45" customHeight="1" x14ac:dyDescent="0.2">
      <c r="A26" s="219" t="s">
        <v>213</v>
      </c>
      <c r="B26" s="220"/>
      <c r="C26" s="255"/>
      <c r="D26" s="255"/>
      <c r="E26" s="220"/>
      <c r="F26" s="255"/>
      <c r="G26" s="255"/>
      <c r="H26" s="220"/>
      <c r="I26" s="255"/>
      <c r="J26" s="255"/>
    </row>
    <row r="27" spans="1:10" s="24" customFormat="1" ht="17.45" customHeight="1" x14ac:dyDescent="0.2">
      <c r="A27" s="250" t="s">
        <v>214</v>
      </c>
      <c r="B27" s="251">
        <v>1.3194443890824914E-3</v>
      </c>
      <c r="C27" s="254"/>
      <c r="D27" s="254">
        <v>4.3577980995178223</v>
      </c>
      <c r="E27" s="251">
        <v>1.4375000260770321E-2</v>
      </c>
      <c r="F27" s="254"/>
      <c r="G27" s="254">
        <v>27.600000381469727</v>
      </c>
      <c r="H27" s="251">
        <v>4.0624998509883881E-3</v>
      </c>
      <c r="I27" s="254"/>
      <c r="J27" s="254">
        <v>12.153739929199219</v>
      </c>
    </row>
    <row r="28" spans="1:10" s="24" customFormat="1" ht="17.45" customHeight="1" x14ac:dyDescent="0.2">
      <c r="A28" s="219" t="s">
        <v>218</v>
      </c>
      <c r="B28" s="220"/>
      <c r="C28" s="255"/>
      <c r="D28" s="255"/>
      <c r="E28" s="220"/>
      <c r="F28" s="255"/>
      <c r="G28" s="255"/>
      <c r="H28" s="220">
        <v>2.3148147738538682E-4</v>
      </c>
      <c r="I28" s="255"/>
      <c r="J28" s="255">
        <v>0.69252079725265503</v>
      </c>
    </row>
    <row r="29" spans="1:10" s="24" customFormat="1" ht="17.45" customHeight="1" x14ac:dyDescent="0.2">
      <c r="A29" s="82" t="s">
        <v>7</v>
      </c>
      <c r="B29" s="83">
        <v>1.3194443890824914E-3</v>
      </c>
      <c r="C29" s="84"/>
      <c r="D29" s="84">
        <v>4.3577980995178223</v>
      </c>
      <c r="E29" s="83">
        <v>1.6400463879108429E-2</v>
      </c>
      <c r="F29" s="84"/>
      <c r="G29" s="84">
        <v>31.488889694213867</v>
      </c>
      <c r="H29" s="83">
        <v>9.1087967157363892E-3</v>
      </c>
      <c r="I29" s="84"/>
      <c r="J29" s="84">
        <v>27.250692367553711</v>
      </c>
    </row>
    <row r="30" spans="1:10" ht="2.1" customHeight="1" x14ac:dyDescent="0.2">
      <c r="A30" s="73"/>
      <c r="B30" s="75"/>
      <c r="C30" s="76"/>
      <c r="D30" s="76"/>
      <c r="E30" s="75"/>
      <c r="F30" s="76"/>
      <c r="G30" s="76"/>
      <c r="H30" s="75"/>
      <c r="I30" s="76"/>
      <c r="J30" s="76"/>
    </row>
    <row r="31" spans="1:10" s="24" customFormat="1" ht="17.45" customHeight="1" x14ac:dyDescent="0.2">
      <c r="A31" s="78" t="s">
        <v>7</v>
      </c>
      <c r="B31" s="80">
        <v>3.0277777463197708E-2</v>
      </c>
      <c r="C31" s="81"/>
      <c r="D31" s="81">
        <v>100</v>
      </c>
      <c r="E31" s="80">
        <v>5.2083332091569901E-2</v>
      </c>
      <c r="F31" s="81"/>
      <c r="G31" s="81">
        <v>100</v>
      </c>
      <c r="H31" s="80">
        <v>3.342592716217041E-2</v>
      </c>
      <c r="I31" s="81"/>
      <c r="J31" s="81">
        <v>100</v>
      </c>
    </row>
    <row r="32" spans="1:10" ht="3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</row>
    <row r="33" spans="1:10" ht="12" customHeight="1" x14ac:dyDescent="0.2">
      <c r="A33" s="294" t="s">
        <v>35</v>
      </c>
      <c r="B33" s="294"/>
      <c r="C33" s="294"/>
      <c r="D33" s="294"/>
      <c r="E33" s="294"/>
      <c r="F33" s="294"/>
      <c r="G33" s="294"/>
      <c r="H33" s="294"/>
      <c r="I33" s="294"/>
      <c r="J33" s="294"/>
    </row>
    <row r="34" spans="1:10" ht="12" customHeight="1" x14ac:dyDescent="0.2">
      <c r="A34" s="293" t="s">
        <v>366</v>
      </c>
      <c r="B34" s="293"/>
      <c r="C34" s="293"/>
      <c r="D34" s="293"/>
      <c r="E34" s="293"/>
      <c r="F34" s="293"/>
      <c r="G34" s="293"/>
      <c r="H34" s="293"/>
      <c r="I34" s="293"/>
      <c r="J34" s="293"/>
    </row>
    <row r="35" spans="1:10" ht="12" customHeight="1" x14ac:dyDescent="0.2">
      <c r="A35" s="293" t="s">
        <v>367</v>
      </c>
      <c r="B35" s="293"/>
      <c r="C35" s="293"/>
      <c r="D35" s="293"/>
      <c r="E35" s="293"/>
      <c r="F35" s="293"/>
      <c r="G35" s="293"/>
      <c r="H35" s="293"/>
      <c r="I35" s="293"/>
      <c r="J35" s="293"/>
    </row>
    <row r="36" spans="1:10" ht="12" customHeight="1" x14ac:dyDescent="0.2">
      <c r="A36" s="293" t="s">
        <v>368</v>
      </c>
      <c r="B36" s="293"/>
      <c r="C36" s="293"/>
      <c r="D36" s="293"/>
      <c r="E36" s="293"/>
      <c r="F36" s="293"/>
      <c r="G36" s="293"/>
      <c r="H36" s="293"/>
      <c r="I36" s="293"/>
      <c r="J36" s="293"/>
    </row>
    <row r="37" spans="1:10" ht="22.15" customHeight="1" x14ac:dyDescent="0.2">
      <c r="A37" s="293" t="s">
        <v>177</v>
      </c>
      <c r="B37" s="293"/>
      <c r="C37" s="293"/>
      <c r="D37" s="293"/>
      <c r="E37" s="293"/>
      <c r="F37" s="293"/>
      <c r="G37" s="293"/>
      <c r="H37" s="293"/>
      <c r="I37" s="293"/>
      <c r="J37" s="293"/>
    </row>
    <row r="38" spans="1:10" ht="19.5" customHeight="1" x14ac:dyDescent="0.2">
      <c r="A38" s="293"/>
      <c r="B38" s="293"/>
      <c r="C38" s="293"/>
      <c r="D38" s="293"/>
      <c r="E38" s="293"/>
      <c r="F38" s="293"/>
      <c r="G38" s="293"/>
      <c r="H38" s="293"/>
      <c r="I38" s="293"/>
      <c r="J38" s="293"/>
    </row>
    <row r="39" spans="1:10" ht="9" customHeight="1" x14ac:dyDescent="0.2">
      <c r="A39" s="293"/>
      <c r="B39" s="293"/>
      <c r="C39" s="293"/>
      <c r="D39" s="293"/>
      <c r="E39" s="293"/>
      <c r="F39" s="293"/>
      <c r="G39" s="293"/>
      <c r="H39" s="293"/>
      <c r="I39" s="293"/>
      <c r="J39" s="293"/>
    </row>
    <row r="40" spans="1:10" ht="9" customHeight="1" x14ac:dyDescent="0.2">
      <c r="A40" s="293"/>
      <c r="B40" s="293"/>
      <c r="C40" s="293"/>
      <c r="D40" s="293"/>
      <c r="E40" s="293"/>
      <c r="F40" s="293"/>
      <c r="G40" s="293"/>
      <c r="H40" s="293"/>
      <c r="I40" s="293"/>
      <c r="J40" s="293"/>
    </row>
    <row r="41" spans="1:10" ht="9" customHeight="1" x14ac:dyDescent="0.2">
      <c r="A41" s="293"/>
      <c r="B41" s="293"/>
      <c r="C41" s="293"/>
      <c r="D41" s="293"/>
      <c r="E41" s="293"/>
      <c r="F41" s="293"/>
      <c r="G41" s="293"/>
      <c r="H41" s="293"/>
      <c r="I41" s="293"/>
      <c r="J41" s="293"/>
    </row>
  </sheetData>
  <mergeCells count="13">
    <mergeCell ref="A33:J33"/>
    <mergeCell ref="B4:D4"/>
    <mergeCell ref="E4:G4"/>
    <mergeCell ref="H4:J4"/>
    <mergeCell ref="A32:J32"/>
    <mergeCell ref="A40:J40"/>
    <mergeCell ref="A41:J41"/>
    <mergeCell ref="A34:J34"/>
    <mergeCell ref="A35:J35"/>
    <mergeCell ref="A36:J36"/>
    <mergeCell ref="A37:J37"/>
    <mergeCell ref="A38:J38"/>
    <mergeCell ref="A39:J39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glio31"/>
  <dimension ref="A1:P42"/>
  <sheetViews>
    <sheetView showGridLines="0" view="pageBreakPreview" topLeftCell="A6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2" width="10.7109375" style="20" customWidth="1"/>
    <col min="3" max="4" width="10.7109375" style="28" customWidth="1"/>
    <col min="5" max="5" width="10.7109375" style="20" customWidth="1"/>
    <col min="6" max="7" width="10.7109375" style="28" customWidth="1"/>
    <col min="8" max="8" width="10.7109375" style="20" customWidth="1"/>
    <col min="9" max="10" width="10.7109375" style="28" customWidth="1"/>
    <col min="11" max="11" width="10.7109375" style="20" customWidth="1"/>
    <col min="12" max="13" width="10.7109375" style="28" customWidth="1"/>
    <col min="14" max="16384" width="9.140625" style="20"/>
  </cols>
  <sheetData>
    <row r="1" spans="1:16" ht="12.75" customHeight="1" x14ac:dyDescent="0.2">
      <c r="B1" s="19"/>
      <c r="C1" s="26"/>
      <c r="D1" s="26"/>
      <c r="E1" s="19"/>
      <c r="F1" s="26"/>
      <c r="G1" s="26"/>
      <c r="H1" s="19"/>
      <c r="I1" s="26"/>
      <c r="J1" s="26"/>
    </row>
    <row r="2" spans="1:16" ht="12.75" customHeight="1" x14ac:dyDescent="0.2">
      <c r="A2" s="106" t="s">
        <v>125</v>
      </c>
      <c r="B2" s="19"/>
      <c r="C2" s="26"/>
      <c r="D2" s="26"/>
      <c r="E2" s="19"/>
      <c r="F2" s="26"/>
      <c r="G2" s="26"/>
      <c r="H2" s="19"/>
      <c r="I2" s="26"/>
      <c r="J2" s="26"/>
    </row>
    <row r="3" spans="1:16" ht="12" customHeight="1" x14ac:dyDescent="0.2">
      <c r="A3" s="11" t="s">
        <v>199</v>
      </c>
      <c r="B3" s="21"/>
      <c r="C3" s="27"/>
      <c r="D3" s="27"/>
      <c r="E3" s="21"/>
      <c r="F3" s="27"/>
      <c r="G3" s="27"/>
      <c r="H3" s="21"/>
      <c r="I3" s="27"/>
      <c r="J3" s="27"/>
    </row>
    <row r="4" spans="1:16" s="23" customFormat="1" ht="17.45" customHeight="1" x14ac:dyDescent="0.2">
      <c r="A4" s="77"/>
      <c r="B4" s="296" t="s">
        <v>36</v>
      </c>
      <c r="C4" s="296"/>
      <c r="D4" s="296"/>
      <c r="E4" s="296" t="s">
        <v>37</v>
      </c>
      <c r="F4" s="296"/>
      <c r="G4" s="296"/>
      <c r="H4" s="296" t="s">
        <v>38</v>
      </c>
      <c r="I4" s="296"/>
      <c r="J4" s="296"/>
      <c r="K4" s="296" t="s">
        <v>39</v>
      </c>
      <c r="L4" s="296"/>
      <c r="M4" s="296"/>
      <c r="N4" s="22"/>
      <c r="O4" s="22"/>
      <c r="P4" s="22"/>
    </row>
    <row r="5" spans="1:16" s="24" customFormat="1" ht="17.45" customHeight="1" x14ac:dyDescent="0.2">
      <c r="A5" s="85" t="s">
        <v>4</v>
      </c>
      <c r="B5" s="87" t="s">
        <v>5</v>
      </c>
      <c r="C5" s="88" t="s">
        <v>6</v>
      </c>
      <c r="D5" s="88" t="s">
        <v>6</v>
      </c>
      <c r="E5" s="87" t="s">
        <v>5</v>
      </c>
      <c r="F5" s="88" t="s">
        <v>6</v>
      </c>
      <c r="G5" s="88" t="s">
        <v>6</v>
      </c>
      <c r="H5" s="87" t="s">
        <v>5</v>
      </c>
      <c r="I5" s="88" t="s">
        <v>6</v>
      </c>
      <c r="J5" s="88" t="s">
        <v>6</v>
      </c>
      <c r="K5" s="87" t="s">
        <v>5</v>
      </c>
      <c r="L5" s="88" t="s">
        <v>6</v>
      </c>
      <c r="M5" s="88" t="s">
        <v>6</v>
      </c>
    </row>
    <row r="6" spans="1:16" s="24" customFormat="1" ht="17.45" customHeight="1" x14ac:dyDescent="0.2">
      <c r="A6" s="250" t="s">
        <v>200</v>
      </c>
      <c r="B6" s="251"/>
      <c r="C6" s="254"/>
      <c r="D6" s="254"/>
      <c r="E6" s="251"/>
      <c r="F6" s="254"/>
      <c r="G6" s="254"/>
      <c r="H6" s="251">
        <v>3.636574000120163E-2</v>
      </c>
      <c r="I6" s="254">
        <v>16.696779251098633</v>
      </c>
      <c r="J6" s="254">
        <v>9.5191926956176758</v>
      </c>
      <c r="K6" s="251">
        <v>4.6064816415309906E-2</v>
      </c>
      <c r="L6" s="254">
        <v>15.716937065124512</v>
      </c>
      <c r="M6" s="254">
        <v>11.571449279785156</v>
      </c>
    </row>
    <row r="7" spans="1:16" s="24" customFormat="1" ht="17.45" customHeight="1" x14ac:dyDescent="0.2">
      <c r="A7" s="219" t="s">
        <v>201</v>
      </c>
      <c r="B7" s="220"/>
      <c r="C7" s="255"/>
      <c r="D7" s="255"/>
      <c r="E7" s="220"/>
      <c r="F7" s="255"/>
      <c r="G7" s="255"/>
      <c r="H7" s="220">
        <v>1.6747685149312019E-2</v>
      </c>
      <c r="I7" s="255">
        <v>7.6894464492797852</v>
      </c>
      <c r="J7" s="255">
        <v>4.3839187622070313</v>
      </c>
      <c r="K7" s="220">
        <v>2.8530092909932137E-2</v>
      </c>
      <c r="L7" s="255">
        <v>9.7342338562011719</v>
      </c>
      <c r="M7" s="255">
        <v>7.1667394638061523</v>
      </c>
    </row>
    <row r="8" spans="1:16" s="24" customFormat="1" ht="17.45" customHeight="1" x14ac:dyDescent="0.2">
      <c r="A8" s="250" t="s">
        <v>202</v>
      </c>
      <c r="B8" s="251"/>
      <c r="C8" s="254"/>
      <c r="D8" s="254"/>
      <c r="E8" s="251"/>
      <c r="F8" s="254"/>
      <c r="G8" s="254"/>
      <c r="H8" s="251">
        <v>2.083333395421505E-2</v>
      </c>
      <c r="I8" s="254">
        <v>9.5653095245361328</v>
      </c>
      <c r="J8" s="254">
        <v>5.4533886909484863</v>
      </c>
      <c r="K8" s="251">
        <v>3.2442130148410797E-2</v>
      </c>
      <c r="L8" s="254">
        <v>11.068988800048828</v>
      </c>
      <c r="M8" s="254">
        <v>8.1494407653808594</v>
      </c>
    </row>
    <row r="9" spans="1:16" s="24" customFormat="1" ht="17.45" customHeight="1" x14ac:dyDescent="0.2">
      <c r="A9" s="219" t="s">
        <v>203</v>
      </c>
      <c r="B9" s="220"/>
      <c r="C9" s="255"/>
      <c r="D9" s="255"/>
      <c r="E9" s="220"/>
      <c r="F9" s="255"/>
      <c r="G9" s="255"/>
      <c r="H9" s="220">
        <v>2.0393518730998039E-2</v>
      </c>
      <c r="I9" s="255">
        <v>9.3633756637573242</v>
      </c>
      <c r="J9" s="255">
        <v>5.338261604309082</v>
      </c>
      <c r="K9" s="220">
        <v>1.6018519178032875E-2</v>
      </c>
      <c r="L9" s="255">
        <v>5.4653873443603516</v>
      </c>
      <c r="M9" s="255">
        <v>4.0238409042358398</v>
      </c>
    </row>
    <row r="10" spans="1:16" s="24" customFormat="1" ht="17.45" customHeight="1" x14ac:dyDescent="0.2">
      <c r="A10" s="250" t="s">
        <v>204</v>
      </c>
      <c r="B10" s="251"/>
      <c r="C10" s="254"/>
      <c r="D10" s="254"/>
      <c r="E10" s="251"/>
      <c r="F10" s="254"/>
      <c r="G10" s="254"/>
      <c r="H10" s="251">
        <v>3.2800927758216858E-2</v>
      </c>
      <c r="I10" s="254">
        <v>15.060049057006836</v>
      </c>
      <c r="J10" s="254">
        <v>8.5860576629638672</v>
      </c>
      <c r="K10" s="251">
        <v>5.3449075669050217E-2</v>
      </c>
      <c r="L10" s="254">
        <v>18.236385345458984</v>
      </c>
      <c r="M10" s="254">
        <v>13.426369667053223</v>
      </c>
    </row>
    <row r="11" spans="1:16" s="24" customFormat="1" ht="17.45" customHeight="1" x14ac:dyDescent="0.2">
      <c r="A11" s="219" t="s">
        <v>205</v>
      </c>
      <c r="B11" s="220"/>
      <c r="C11" s="255"/>
      <c r="D11" s="255"/>
      <c r="E11" s="220"/>
      <c r="F11" s="255"/>
      <c r="G11" s="255"/>
      <c r="H11" s="220">
        <v>1.6249999403953552E-2</v>
      </c>
      <c r="I11" s="255">
        <v>7.4609417915344238</v>
      </c>
      <c r="J11" s="255">
        <v>4.2536430358886719</v>
      </c>
      <c r="K11" s="220">
        <v>2.5312500074505806E-2</v>
      </c>
      <c r="L11" s="255">
        <v>8.6364173889160156</v>
      </c>
      <c r="M11" s="255">
        <v>6.3584823608398438</v>
      </c>
    </row>
    <row r="12" spans="1:16" s="24" customFormat="1" ht="17.45" customHeight="1" x14ac:dyDescent="0.2">
      <c r="A12" s="250" t="s">
        <v>206</v>
      </c>
      <c r="B12" s="251"/>
      <c r="C12" s="254"/>
      <c r="D12" s="254"/>
      <c r="E12" s="251"/>
      <c r="F12" s="254"/>
      <c r="G12" s="254"/>
      <c r="H12" s="251">
        <v>3.2060185912996531E-3</v>
      </c>
      <c r="I12" s="254">
        <v>1.4719948768615723</v>
      </c>
      <c r="J12" s="254">
        <v>0.83921593427658081</v>
      </c>
      <c r="K12" s="251"/>
      <c r="L12" s="254"/>
      <c r="M12" s="254"/>
    </row>
    <row r="13" spans="1:16" s="24" customFormat="1" ht="17.45" customHeight="1" x14ac:dyDescent="0.2">
      <c r="A13" s="219" t="s">
        <v>207</v>
      </c>
      <c r="B13" s="220"/>
      <c r="C13" s="255"/>
      <c r="D13" s="255"/>
      <c r="E13" s="220"/>
      <c r="F13" s="255"/>
      <c r="G13" s="255"/>
      <c r="H13" s="220">
        <v>2.2592592984437943E-2</v>
      </c>
      <c r="I13" s="255">
        <v>10.373046875</v>
      </c>
      <c r="J13" s="255">
        <v>5.9138970375061035</v>
      </c>
      <c r="K13" s="220">
        <v>2.6574073359370232E-2</v>
      </c>
      <c r="L13" s="255">
        <v>9.0668563842773438</v>
      </c>
      <c r="M13" s="255">
        <v>6.6753888130187988</v>
      </c>
    </row>
    <row r="14" spans="1:16" s="24" customFormat="1" ht="17.45" customHeight="1" x14ac:dyDescent="0.2">
      <c r="A14" s="250" t="s">
        <v>208</v>
      </c>
      <c r="B14" s="251"/>
      <c r="C14" s="254"/>
      <c r="D14" s="254"/>
      <c r="E14" s="251"/>
      <c r="F14" s="254"/>
      <c r="G14" s="254"/>
      <c r="H14" s="251">
        <v>1.384259294718504E-2</v>
      </c>
      <c r="I14" s="254">
        <v>6.3556170463562012</v>
      </c>
      <c r="J14" s="254">
        <v>3.6234738826751709</v>
      </c>
      <c r="K14" s="251">
        <v>1.1689814273267984E-3</v>
      </c>
      <c r="L14" s="254">
        <v>0.39884689450263977</v>
      </c>
      <c r="M14" s="254">
        <v>0.29364731907844543</v>
      </c>
    </row>
    <row r="15" spans="1:16" s="24" customFormat="1" ht="17.45" customHeight="1" x14ac:dyDescent="0.2">
      <c r="A15" s="219" t="s">
        <v>209</v>
      </c>
      <c r="B15" s="220"/>
      <c r="C15" s="255"/>
      <c r="D15" s="255"/>
      <c r="E15" s="220"/>
      <c r="F15" s="255"/>
      <c r="G15" s="255"/>
      <c r="H15" s="220">
        <v>2.2615740075707436E-2</v>
      </c>
      <c r="I15" s="255">
        <v>10.383675575256348</v>
      </c>
      <c r="J15" s="255">
        <v>5.9199562072753906</v>
      </c>
      <c r="K15" s="220">
        <v>6.2615741044282913E-3</v>
      </c>
      <c r="L15" s="255">
        <v>2.1363978385925293</v>
      </c>
      <c r="M15" s="255">
        <v>1.572903037071228</v>
      </c>
    </row>
    <row r="16" spans="1:16" s="24" customFormat="1" ht="17.45" customHeight="1" x14ac:dyDescent="0.2">
      <c r="A16" s="250" t="s">
        <v>210</v>
      </c>
      <c r="B16" s="251"/>
      <c r="C16" s="254"/>
      <c r="D16" s="254"/>
      <c r="E16" s="251"/>
      <c r="F16" s="254"/>
      <c r="G16" s="254"/>
      <c r="H16" s="251">
        <v>4.6990741975605488E-3</v>
      </c>
      <c r="I16" s="254">
        <v>2.1575088500976563</v>
      </c>
      <c r="J16" s="254">
        <v>1.2300420999526978</v>
      </c>
      <c r="K16" s="251">
        <v>3.7499999161809683E-3</v>
      </c>
      <c r="L16" s="254">
        <v>1.2794692516326904</v>
      </c>
      <c r="M16" s="254">
        <v>0.94199740886688232</v>
      </c>
    </row>
    <row r="17" spans="1:13" s="24" customFormat="1" ht="17.45" customHeight="1" x14ac:dyDescent="0.2">
      <c r="A17" s="219" t="s">
        <v>30</v>
      </c>
      <c r="B17" s="220"/>
      <c r="C17" s="255"/>
      <c r="D17" s="255"/>
      <c r="E17" s="220"/>
      <c r="F17" s="255"/>
      <c r="G17" s="255"/>
      <c r="H17" s="220">
        <v>7.4537037871778011E-3</v>
      </c>
      <c r="I17" s="255">
        <v>3.422255277633667</v>
      </c>
      <c r="J17" s="255">
        <v>1.9511013031005859</v>
      </c>
      <c r="K17" s="220">
        <v>5.3518518805503845E-2</v>
      </c>
      <c r="L17" s="255">
        <v>18.260080337524414</v>
      </c>
      <c r="M17" s="255">
        <v>13.443814277648926</v>
      </c>
    </row>
    <row r="18" spans="1:13" s="24" customFormat="1" ht="17.45" customHeight="1" x14ac:dyDescent="0.2">
      <c r="A18" s="82" t="s">
        <v>7</v>
      </c>
      <c r="B18" s="83"/>
      <c r="C18" s="84"/>
      <c r="D18" s="84"/>
      <c r="E18" s="83"/>
      <c r="F18" s="84"/>
      <c r="G18" s="84"/>
      <c r="H18" s="83">
        <v>0.21780093014240265</v>
      </c>
      <c r="I18" s="84">
        <v>100</v>
      </c>
      <c r="J18" s="84">
        <v>57.012149810791016</v>
      </c>
      <c r="K18" s="83">
        <v>0.29309028387069702</v>
      </c>
      <c r="L18" s="84">
        <v>100</v>
      </c>
      <c r="M18" s="84">
        <v>73.624076843261719</v>
      </c>
    </row>
    <row r="19" spans="1:13" ht="2.1" customHeight="1" x14ac:dyDescent="0.2">
      <c r="A19" s="73"/>
      <c r="B19" s="74"/>
      <c r="C19" s="76"/>
      <c r="D19" s="76"/>
      <c r="E19" s="74"/>
      <c r="F19" s="76"/>
      <c r="G19" s="76"/>
      <c r="H19" s="74"/>
      <c r="I19" s="76"/>
      <c r="J19" s="76"/>
      <c r="K19" s="74"/>
      <c r="L19" s="76"/>
      <c r="M19" s="76"/>
    </row>
    <row r="20" spans="1:13" s="24" customFormat="1" ht="17.45" customHeight="1" x14ac:dyDescent="0.2">
      <c r="A20" s="85" t="s">
        <v>8</v>
      </c>
      <c r="B20" s="87" t="s">
        <v>5</v>
      </c>
      <c r="C20" s="88" t="s">
        <v>6</v>
      </c>
      <c r="D20" s="88" t="s">
        <v>6</v>
      </c>
      <c r="E20" s="87" t="s">
        <v>5</v>
      </c>
      <c r="F20" s="88" t="s">
        <v>6</v>
      </c>
      <c r="G20" s="88" t="s">
        <v>6</v>
      </c>
      <c r="H20" s="87" t="s">
        <v>5</v>
      </c>
      <c r="I20" s="88" t="s">
        <v>6</v>
      </c>
      <c r="J20" s="88" t="s">
        <v>6</v>
      </c>
      <c r="K20" s="87" t="s">
        <v>5</v>
      </c>
      <c r="L20" s="88" t="s">
        <v>6</v>
      </c>
      <c r="M20" s="88" t="s">
        <v>6</v>
      </c>
    </row>
    <row r="21" spans="1:13" s="24" customFormat="1" ht="17.45" customHeight="1" x14ac:dyDescent="0.2">
      <c r="A21" s="250" t="s">
        <v>215</v>
      </c>
      <c r="B21" s="251"/>
      <c r="C21" s="254"/>
      <c r="D21" s="254"/>
      <c r="E21" s="251"/>
      <c r="F21" s="254"/>
      <c r="G21" s="254"/>
      <c r="H21" s="251">
        <v>4.9768516328185797E-4</v>
      </c>
      <c r="I21" s="254"/>
      <c r="J21" s="254">
        <v>0.13027539849281311</v>
      </c>
      <c r="K21" s="251">
        <v>2.6284722611308098E-2</v>
      </c>
      <c r="L21" s="254"/>
      <c r="M21" s="254">
        <v>6.6027040481567383</v>
      </c>
    </row>
    <row r="22" spans="1:13" s="24" customFormat="1" ht="17.45" customHeight="1" x14ac:dyDescent="0.2">
      <c r="A22" s="219" t="s">
        <v>216</v>
      </c>
      <c r="B22" s="220"/>
      <c r="C22" s="255"/>
      <c r="D22" s="255"/>
      <c r="E22" s="220"/>
      <c r="F22" s="255"/>
      <c r="G22" s="255"/>
      <c r="H22" s="220">
        <v>2.1990740206092596E-3</v>
      </c>
      <c r="I22" s="255"/>
      <c r="J22" s="255">
        <v>0.57563549280166626</v>
      </c>
      <c r="K22" s="220">
        <v>3.9351850864477456E-4</v>
      </c>
      <c r="L22" s="255"/>
      <c r="M22" s="255">
        <v>9.8851576447486877E-2</v>
      </c>
    </row>
    <row r="23" spans="1:13" s="24" customFormat="1" ht="17.45" customHeight="1" x14ac:dyDescent="0.2">
      <c r="A23" s="250" t="s">
        <v>217</v>
      </c>
      <c r="B23" s="251"/>
      <c r="C23" s="254"/>
      <c r="D23" s="254"/>
      <c r="E23" s="251"/>
      <c r="F23" s="254"/>
      <c r="G23" s="254"/>
      <c r="H23" s="251">
        <v>3.7152778822928667E-3</v>
      </c>
      <c r="I23" s="254"/>
      <c r="J23" s="254">
        <v>0.97252100706100464</v>
      </c>
      <c r="K23" s="251"/>
      <c r="L23" s="254"/>
      <c r="M23" s="254"/>
    </row>
    <row r="24" spans="1:13" s="24" customFormat="1" ht="17.45" customHeight="1" x14ac:dyDescent="0.2">
      <c r="A24" s="219" t="s">
        <v>211</v>
      </c>
      <c r="B24" s="220"/>
      <c r="C24" s="255"/>
      <c r="D24" s="255"/>
      <c r="E24" s="220"/>
      <c r="F24" s="255"/>
      <c r="G24" s="255"/>
      <c r="H24" s="220"/>
      <c r="I24" s="255"/>
      <c r="J24" s="255"/>
      <c r="K24" s="220">
        <v>1.4618055894970894E-2</v>
      </c>
      <c r="L24" s="255"/>
      <c r="M24" s="255">
        <v>3.6720454692840576</v>
      </c>
    </row>
    <row r="25" spans="1:13" s="24" customFormat="1" ht="17.45" customHeight="1" x14ac:dyDescent="0.2">
      <c r="A25" s="250" t="s">
        <v>212</v>
      </c>
      <c r="B25" s="251"/>
      <c r="C25" s="254"/>
      <c r="D25" s="254"/>
      <c r="E25" s="251"/>
      <c r="F25" s="254"/>
      <c r="G25" s="254"/>
      <c r="H25" s="251">
        <v>7.4421297758817673E-3</v>
      </c>
      <c r="I25" s="254"/>
      <c r="J25" s="254">
        <v>1.9480715990066528</v>
      </c>
      <c r="K25" s="251"/>
      <c r="L25" s="254"/>
      <c r="M25" s="254"/>
    </row>
    <row r="26" spans="1:13" s="24" customFormat="1" ht="17.45" customHeight="1" x14ac:dyDescent="0.2">
      <c r="A26" s="219" t="s">
        <v>213</v>
      </c>
      <c r="B26" s="220"/>
      <c r="C26" s="255"/>
      <c r="D26" s="255"/>
      <c r="E26" s="220"/>
      <c r="F26" s="255"/>
      <c r="G26" s="255"/>
      <c r="H26" s="220">
        <v>2.1643519401550293E-2</v>
      </c>
      <c r="I26" s="255"/>
      <c r="J26" s="255">
        <v>5.6654648780822754</v>
      </c>
      <c r="K26" s="220"/>
      <c r="L26" s="255"/>
      <c r="M26" s="255"/>
    </row>
    <row r="27" spans="1:13" s="24" customFormat="1" ht="17.45" customHeight="1" x14ac:dyDescent="0.2">
      <c r="A27" s="250" t="s">
        <v>214</v>
      </c>
      <c r="B27" s="251"/>
      <c r="C27" s="254"/>
      <c r="D27" s="254"/>
      <c r="E27" s="251"/>
      <c r="F27" s="254"/>
      <c r="G27" s="254"/>
      <c r="H27" s="251">
        <v>0.12631943821907043</v>
      </c>
      <c r="I27" s="254"/>
      <c r="J27" s="254">
        <v>33.065711975097656</v>
      </c>
      <c r="K27" s="251">
        <v>6.189814954996109E-2</v>
      </c>
      <c r="L27" s="254"/>
      <c r="M27" s="254">
        <v>15.548771858215332</v>
      </c>
    </row>
    <row r="28" spans="1:13" s="24" customFormat="1" ht="17.45" customHeight="1" x14ac:dyDescent="0.2">
      <c r="A28" s="219" t="s">
        <v>218</v>
      </c>
      <c r="B28" s="220"/>
      <c r="C28" s="255"/>
      <c r="D28" s="255"/>
      <c r="E28" s="220"/>
      <c r="F28" s="255"/>
      <c r="G28" s="255"/>
      <c r="H28" s="220">
        <v>2.4074073880910873E-3</v>
      </c>
      <c r="I28" s="255"/>
      <c r="J28" s="255">
        <v>0.6301693320274353</v>
      </c>
      <c r="K28" s="220">
        <v>1.8055555410683155E-3</v>
      </c>
      <c r="L28" s="255"/>
      <c r="M28" s="255">
        <v>0.45355430245399475</v>
      </c>
    </row>
    <row r="29" spans="1:13" s="24" customFormat="1" ht="17.45" customHeight="1" x14ac:dyDescent="0.2">
      <c r="A29" s="82" t="s">
        <v>7</v>
      </c>
      <c r="B29" s="83"/>
      <c r="C29" s="84"/>
      <c r="D29" s="84"/>
      <c r="E29" s="83"/>
      <c r="F29" s="84"/>
      <c r="G29" s="84"/>
      <c r="H29" s="83">
        <v>0.1642245352268219</v>
      </c>
      <c r="I29" s="84"/>
      <c r="J29" s="84">
        <v>42.987850189208984</v>
      </c>
      <c r="K29" s="83">
        <v>0.10499999672174454</v>
      </c>
      <c r="L29" s="84"/>
      <c r="M29" s="84">
        <v>26.375926971435547</v>
      </c>
    </row>
    <row r="30" spans="1:13" ht="2.1" customHeight="1" x14ac:dyDescent="0.2">
      <c r="A30" s="73"/>
      <c r="B30" s="75"/>
      <c r="C30" s="76"/>
      <c r="D30" s="76"/>
      <c r="E30" s="75"/>
      <c r="F30" s="76"/>
      <c r="G30" s="76"/>
      <c r="H30" s="75"/>
      <c r="I30" s="76"/>
      <c r="J30" s="76"/>
      <c r="K30" s="75"/>
      <c r="L30" s="76"/>
      <c r="M30" s="76"/>
    </row>
    <row r="31" spans="1:13" s="24" customFormat="1" ht="17.45" customHeight="1" x14ac:dyDescent="0.2">
      <c r="A31" s="78" t="s">
        <v>7</v>
      </c>
      <c r="B31" s="80"/>
      <c r="C31" s="81"/>
      <c r="D31" s="81"/>
      <c r="E31" s="80"/>
      <c r="F31" s="81"/>
      <c r="G31" s="81"/>
      <c r="H31" s="80">
        <v>0.38202545046806335</v>
      </c>
      <c r="I31" s="81"/>
      <c r="J31" s="81">
        <v>100</v>
      </c>
      <c r="K31" s="80">
        <v>0.39809027314186096</v>
      </c>
      <c r="L31" s="81"/>
      <c r="M31" s="81">
        <v>100</v>
      </c>
    </row>
    <row r="32" spans="1:13" ht="3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</row>
    <row r="33" spans="1:13" ht="12" customHeight="1" x14ac:dyDescent="0.2">
      <c r="A33" s="299" t="s">
        <v>35</v>
      </c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99"/>
    </row>
    <row r="34" spans="1:13" ht="12" customHeight="1" x14ac:dyDescent="0.2">
      <c r="A34" s="297" t="s">
        <v>220</v>
      </c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</row>
    <row r="35" spans="1:13" ht="12" customHeight="1" x14ac:dyDescent="0.2">
      <c r="A35" s="297" t="s">
        <v>221</v>
      </c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</row>
    <row r="36" spans="1:13" ht="12" customHeight="1" x14ac:dyDescent="0.2">
      <c r="A36" s="299" t="s">
        <v>369</v>
      </c>
      <c r="B36" s="300"/>
      <c r="C36" s="300"/>
      <c r="D36" s="300"/>
      <c r="E36" s="300"/>
      <c r="F36" s="300"/>
      <c r="G36" s="300"/>
      <c r="H36" s="300"/>
      <c r="I36" s="300"/>
      <c r="J36" s="300"/>
      <c r="K36" s="300"/>
      <c r="L36" s="300"/>
      <c r="M36" s="300"/>
    </row>
    <row r="37" spans="1:13" ht="14.45" customHeight="1" x14ac:dyDescent="0.2">
      <c r="A37" s="299" t="s">
        <v>370</v>
      </c>
      <c r="B37" s="300"/>
      <c r="C37" s="300"/>
      <c r="D37" s="300"/>
      <c r="E37" s="300"/>
      <c r="F37" s="300"/>
      <c r="G37" s="300"/>
      <c r="H37" s="300"/>
      <c r="I37" s="300"/>
      <c r="J37" s="300"/>
      <c r="K37" s="300"/>
      <c r="L37" s="300"/>
      <c r="M37" s="300"/>
    </row>
    <row r="38" spans="1:13" ht="22.15" customHeight="1" x14ac:dyDescent="0.2">
      <c r="A38" s="299" t="s">
        <v>177</v>
      </c>
      <c r="B38" s="299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</row>
    <row r="39" spans="1:13" ht="19.5" customHeight="1" x14ac:dyDescent="0.2">
      <c r="A39" s="301"/>
      <c r="B39" s="301"/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</row>
    <row r="40" spans="1:13" ht="9" customHeight="1" x14ac:dyDescent="0.2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</row>
    <row r="41" spans="1:13" ht="9" customHeight="1" x14ac:dyDescent="0.2">
      <c r="A41" s="293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</row>
    <row r="42" spans="1:13" ht="9" customHeight="1" x14ac:dyDescent="0.2">
      <c r="A42" s="293"/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</row>
  </sheetData>
  <mergeCells count="15">
    <mergeCell ref="A33:M33"/>
    <mergeCell ref="B4:D4"/>
    <mergeCell ref="E4:G4"/>
    <mergeCell ref="H4:J4"/>
    <mergeCell ref="K4:M4"/>
    <mergeCell ref="A32:M32"/>
    <mergeCell ref="A41:M41"/>
    <mergeCell ref="A42:M42"/>
    <mergeCell ref="A34:M34"/>
    <mergeCell ref="A35:M35"/>
    <mergeCell ref="A37:M37"/>
    <mergeCell ref="A38:M38"/>
    <mergeCell ref="A39:M39"/>
    <mergeCell ref="A40:M40"/>
    <mergeCell ref="A36:M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glio32"/>
  <dimension ref="A1:Q37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142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0.83077171109200343</v>
      </c>
      <c r="O8" s="110">
        <v>0.16922828890799657</v>
      </c>
      <c r="P8" s="16"/>
      <c r="Q8" s="16"/>
    </row>
    <row r="9" spans="1:17" ht="12.75" customHeight="1" x14ac:dyDescent="0.2">
      <c r="B9" s="11"/>
      <c r="M9" s="109" t="s">
        <v>201</v>
      </c>
      <c r="N9" s="110">
        <v>0.85087429891125044</v>
      </c>
      <c r="O9" s="110">
        <v>0.14912570108874959</v>
      </c>
      <c r="P9" s="16"/>
      <c r="Q9" s="16"/>
    </row>
    <row r="10" spans="1:17" ht="12.75" customHeight="1" x14ac:dyDescent="0.2">
      <c r="B10" s="11"/>
      <c r="M10" s="109" t="s">
        <v>202</v>
      </c>
      <c r="N10" s="110">
        <v>0.63570901033973415</v>
      </c>
      <c r="O10" s="110">
        <v>0.36429098966026585</v>
      </c>
      <c r="P10" s="16"/>
      <c r="Q10" s="16"/>
    </row>
    <row r="11" spans="1:17" ht="12.75" customHeight="1" x14ac:dyDescent="0.2">
      <c r="B11" s="11"/>
      <c r="M11" s="109" t="s">
        <v>203</v>
      </c>
      <c r="N11" s="110">
        <v>0.27552650689905595</v>
      </c>
      <c r="O11" s="110">
        <v>0.72447349310094411</v>
      </c>
      <c r="P11" s="16"/>
      <c r="Q11" s="16"/>
    </row>
    <row r="12" spans="1:17" ht="12.75" customHeight="1" x14ac:dyDescent="0.2">
      <c r="B12" s="11"/>
      <c r="M12" s="109" t="s">
        <v>204</v>
      </c>
      <c r="N12" s="110">
        <v>0.70417955005864163</v>
      </c>
      <c r="O12" s="110">
        <v>0.29582044994135837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0.56936170212765957</v>
      </c>
      <c r="O13" s="110">
        <v>0.43063829787234043</v>
      </c>
      <c r="P13" s="16"/>
      <c r="Q13" s="17"/>
    </row>
    <row r="14" spans="1:17" ht="12.75" customHeight="1" x14ac:dyDescent="0.2">
      <c r="B14" s="11"/>
      <c r="M14" s="109" t="s">
        <v>206</v>
      </c>
      <c r="N14" s="110">
        <v>0.4545774647887324</v>
      </c>
      <c r="O14" s="110">
        <v>0.5454225352112676</v>
      </c>
      <c r="P14" s="16"/>
      <c r="Q14" s="16"/>
    </row>
    <row r="15" spans="1:17" ht="12.75" customHeight="1" x14ac:dyDescent="0.2">
      <c r="B15" s="11"/>
      <c r="M15" s="109" t="s">
        <v>207</v>
      </c>
      <c r="N15" s="110">
        <v>0.72700832414000605</v>
      </c>
      <c r="O15" s="110">
        <v>0.27299167585999401</v>
      </c>
      <c r="P15" s="17"/>
      <c r="Q15" s="17"/>
    </row>
    <row r="16" spans="1:17" ht="12.75" customHeight="1" x14ac:dyDescent="0.2">
      <c r="B16" s="11"/>
      <c r="M16" s="109" t="s">
        <v>208</v>
      </c>
      <c r="N16" s="110">
        <v>0.80490566037735845</v>
      </c>
      <c r="O16" s="110">
        <v>0.1950943396226415</v>
      </c>
      <c r="P16" s="16"/>
      <c r="Q16" s="17"/>
    </row>
    <row r="17" spans="1:17" ht="12.75" customHeight="1" x14ac:dyDescent="0.2">
      <c r="B17" s="11"/>
      <c r="M17" s="118" t="s">
        <v>209</v>
      </c>
      <c r="N17" s="110">
        <v>0.66019607843137251</v>
      </c>
      <c r="O17" s="110">
        <v>0.33980392156862743</v>
      </c>
      <c r="P17" s="16"/>
      <c r="Q17" s="17"/>
    </row>
    <row r="18" spans="1:17" ht="12.75" customHeight="1" x14ac:dyDescent="0.2">
      <c r="B18" s="11"/>
      <c r="M18" s="109" t="s">
        <v>210</v>
      </c>
      <c r="N18" s="110">
        <v>0.55616438356164388</v>
      </c>
      <c r="O18" s="110">
        <v>0.44383561643835617</v>
      </c>
      <c r="P18" s="16"/>
      <c r="Q18" s="16"/>
    </row>
    <row r="19" spans="1:17" ht="12.75" customHeight="1" x14ac:dyDescent="0.2">
      <c r="B19" s="11"/>
      <c r="M19" s="109" t="s">
        <v>30</v>
      </c>
      <c r="N19" s="110">
        <v>0.96337662337662333</v>
      </c>
      <c r="O19" s="110">
        <v>3.662337662337662E-2</v>
      </c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>
        <v>1</v>
      </c>
      <c r="P20" s="16"/>
      <c r="Q20" s="16"/>
    </row>
    <row r="21" spans="1:17" ht="12.75" customHeight="1" x14ac:dyDescent="0.2">
      <c r="B21" s="11"/>
      <c r="M21" s="109" t="s">
        <v>214</v>
      </c>
      <c r="N21" s="110">
        <v>0.75191134782235203</v>
      </c>
      <c r="O21" s="110">
        <v>0.24808865217764797</v>
      </c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7" ht="12.75" customHeight="1" x14ac:dyDescent="0.2">
      <c r="B31" s="11"/>
      <c r="N31" s="11"/>
      <c r="O31" s="11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glio33"/>
  <dimension ref="A1:Q36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x14ac:dyDescent="0.2">
      <c r="A2" s="14"/>
      <c r="B2" s="11"/>
    </row>
    <row r="3" spans="1:17" x14ac:dyDescent="0.2">
      <c r="A3" s="14"/>
      <c r="B3" s="11"/>
    </row>
    <row r="4" spans="1:17" ht="15" x14ac:dyDescent="0.2">
      <c r="A4" s="105" t="s">
        <v>143</v>
      </c>
      <c r="B4" s="11"/>
    </row>
    <row r="5" spans="1:17" x14ac:dyDescent="0.2">
      <c r="A5" s="11" t="s">
        <v>199</v>
      </c>
      <c r="B5" s="11"/>
      <c r="M5" s="111" t="s">
        <v>58</v>
      </c>
      <c r="N5" s="108" t="s">
        <v>80</v>
      </c>
      <c r="O5" s="108" t="s">
        <v>79</v>
      </c>
      <c r="P5" s="108" t="s">
        <v>78</v>
      </c>
      <c r="Q5" s="108" t="s">
        <v>26</v>
      </c>
    </row>
    <row r="6" spans="1:17" ht="14.25" x14ac:dyDescent="0.2">
      <c r="B6" s="11"/>
      <c r="M6" s="113" t="s">
        <v>59</v>
      </c>
      <c r="N6" s="126">
        <v>8.2556134726688643E-2</v>
      </c>
      <c r="O6" s="126">
        <v>0.12728363257359737</v>
      </c>
      <c r="P6" s="127">
        <v>0.41344393592677348</v>
      </c>
      <c r="Q6" s="127">
        <v>0.20999740314464485</v>
      </c>
    </row>
    <row r="7" spans="1:17" ht="12.75" customHeight="1" x14ac:dyDescent="0.2">
      <c r="B7" s="11"/>
      <c r="M7" s="113" t="s">
        <v>60</v>
      </c>
      <c r="N7" s="126">
        <v>5.0954796222622459E-2</v>
      </c>
      <c r="O7" s="126">
        <v>0.10382784999311714</v>
      </c>
      <c r="P7" s="126">
        <v>0.15435662735433903</v>
      </c>
      <c r="Q7" s="126">
        <v>0.29508851356979415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13" t="s">
        <v>61</v>
      </c>
      <c r="N8" s="126">
        <v>0.48421605368732451</v>
      </c>
      <c r="O8" s="126">
        <v>0.43411633989498732</v>
      </c>
      <c r="P8" s="126">
        <v>0.13723376166167928</v>
      </c>
      <c r="Q8" s="126">
        <v>7.7675373481697063E-2</v>
      </c>
    </row>
    <row r="9" spans="1:17" ht="12.75" customHeight="1" x14ac:dyDescent="0.2">
      <c r="B9" s="11"/>
      <c r="M9" s="113" t="s">
        <v>62</v>
      </c>
      <c r="N9" s="126">
        <v>9.8946287591077306E-2</v>
      </c>
      <c r="O9" s="126">
        <v>0.14177203988122161</v>
      </c>
      <c r="P9" s="126">
        <v>3.2586692483717655E-3</v>
      </c>
      <c r="Q9" s="126">
        <v>7.0335582308065437E-3</v>
      </c>
    </row>
    <row r="10" spans="1:17" ht="12.75" customHeight="1" x14ac:dyDescent="0.2">
      <c r="B10" s="11"/>
      <c r="M10" s="113" t="s">
        <v>63</v>
      </c>
      <c r="N10" s="126">
        <v>5.2448154707256583E-2</v>
      </c>
      <c r="O10" s="126">
        <v>5.6542644195787695E-2</v>
      </c>
      <c r="P10" s="126">
        <v>2.9376430205949655E-2</v>
      </c>
      <c r="Q10" s="126">
        <v>3.6691606277530341E-2</v>
      </c>
    </row>
    <row r="11" spans="1:17" ht="12.75" customHeight="1" x14ac:dyDescent="0.2">
      <c r="B11" s="11"/>
      <c r="M11" s="113" t="s">
        <v>64</v>
      </c>
      <c r="N11" s="126">
        <v>1.0642478607179828E-2</v>
      </c>
      <c r="O11" s="126">
        <v>1.8662366521798982E-2</v>
      </c>
      <c r="P11" s="126">
        <v>1.2139148037317374E-2</v>
      </c>
      <c r="Q11" s="126">
        <v>4.852199732474901E-2</v>
      </c>
    </row>
    <row r="12" spans="1:17" ht="12.75" customHeight="1" x14ac:dyDescent="0.2">
      <c r="B12" s="11"/>
      <c r="M12" s="113" t="s">
        <v>65</v>
      </c>
      <c r="N12" s="126"/>
      <c r="O12" s="126"/>
      <c r="P12" s="126"/>
      <c r="Q12" s="126">
        <v>9.2972321441695694E-3</v>
      </c>
    </row>
    <row r="13" spans="1:17" ht="12.75" customHeight="1" x14ac:dyDescent="0.2">
      <c r="B13" s="11"/>
      <c r="M13" s="113" t="s">
        <v>66</v>
      </c>
      <c r="N13" s="126">
        <v>5.5403098091745387E-2</v>
      </c>
      <c r="O13" s="126">
        <v>5.0702051090440702E-2</v>
      </c>
      <c r="P13" s="126">
        <v>0.17716291145925014</v>
      </c>
      <c r="Q13" s="126">
        <v>9.8180731333264742E-2</v>
      </c>
    </row>
    <row r="14" spans="1:17" ht="12.75" customHeight="1" x14ac:dyDescent="0.2">
      <c r="B14" s="11"/>
      <c r="M14" s="113" t="s">
        <v>67</v>
      </c>
      <c r="N14" s="126">
        <v>1.4249616626615226E-2</v>
      </c>
      <c r="O14" s="126">
        <v>5.6832707321389942E-3</v>
      </c>
      <c r="P14" s="126">
        <v>1.0176465411019187E-2</v>
      </c>
      <c r="Q14" s="126">
        <v>1.9961488145110319E-2</v>
      </c>
    </row>
    <row r="15" spans="1:17" ht="12.75" customHeight="1" x14ac:dyDescent="0.2">
      <c r="B15" s="11"/>
      <c r="M15" s="113" t="s">
        <v>68</v>
      </c>
      <c r="N15" s="126">
        <v>2.4716504370540199E-2</v>
      </c>
      <c r="O15" s="126">
        <v>6.8926864761754934E-3</v>
      </c>
      <c r="P15" s="126">
        <v>2.4537933462418587E-2</v>
      </c>
      <c r="Q15" s="126">
        <v>8.4961267657391489E-3</v>
      </c>
    </row>
    <row r="16" spans="1:17" ht="12.75" customHeight="1" x14ac:dyDescent="0.2">
      <c r="B16" s="11"/>
      <c r="M16" s="113" t="s">
        <v>69</v>
      </c>
      <c r="N16" s="126">
        <v>3.4832210387955469E-2</v>
      </c>
      <c r="O16" s="126">
        <v>7.836620715423492E-3</v>
      </c>
      <c r="P16" s="126">
        <v>1.6247139588100687E-2</v>
      </c>
      <c r="Q16" s="126">
        <v>3.1872724689234809E-3</v>
      </c>
    </row>
    <row r="17" spans="1:17" ht="12.75" customHeight="1" x14ac:dyDescent="0.2">
      <c r="B17" s="11"/>
      <c r="M17" s="113" t="s">
        <v>70</v>
      </c>
      <c r="N17" s="126">
        <v>7.8213187375518623E-3</v>
      </c>
      <c r="O17" s="126">
        <v>1.8991760240703232E-2</v>
      </c>
      <c r="P17" s="126">
        <v>7.0410139060024643E-4</v>
      </c>
      <c r="Q17" s="126">
        <v>2.543448329928023E-2</v>
      </c>
    </row>
    <row r="18" spans="1:17" ht="12.75" customHeight="1" x14ac:dyDescent="0.2">
      <c r="B18" s="11"/>
      <c r="M18" s="113" t="s">
        <v>71</v>
      </c>
      <c r="N18" s="126">
        <v>1.7425302810624418E-2</v>
      </c>
      <c r="O18" s="126">
        <v>1.6892489823208984E-2</v>
      </c>
      <c r="P18" s="126">
        <v>1.8504664671712726E-3</v>
      </c>
      <c r="Q18" s="126">
        <v>6.6268808827348313E-3</v>
      </c>
    </row>
    <row r="19" spans="1:17" ht="12.75" customHeight="1" x14ac:dyDescent="0.2">
      <c r="B19" s="11"/>
      <c r="M19" s="114" t="s">
        <v>146</v>
      </c>
      <c r="N19" s="126">
        <v>3.3800405029591238E-2</v>
      </c>
      <c r="O19" s="126"/>
      <c r="P19" s="126">
        <v>9.3513465939095233E-4</v>
      </c>
      <c r="Q19" s="126">
        <v>0.14554394320236363</v>
      </c>
    </row>
    <row r="20" spans="1:17" ht="12.75" customHeight="1" x14ac:dyDescent="0.2">
      <c r="B20" s="11"/>
      <c r="M20" s="113" t="s">
        <v>30</v>
      </c>
      <c r="N20" s="126">
        <v>3.198763840322686E-2</v>
      </c>
      <c r="O20" s="126">
        <v>1.0796247861398989E-2</v>
      </c>
      <c r="P20" s="126">
        <v>1.8577275127618378E-2</v>
      </c>
      <c r="Q20" s="126">
        <v>8.2633897291920846E-3</v>
      </c>
    </row>
    <row r="21" spans="1:17" ht="12.75" customHeight="1" x14ac:dyDescent="0.2">
      <c r="B21" s="11"/>
      <c r="N21" s="11"/>
      <c r="O21" s="11"/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9"/>
      <c r="N23" s="11"/>
      <c r="O23" s="11"/>
      <c r="P23" s="11"/>
      <c r="Q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9"/>
      <c r="N30" s="11"/>
      <c r="O30" s="11"/>
      <c r="P30" s="11"/>
      <c r="Q30" s="11"/>
    </row>
    <row r="31" spans="1:17" ht="12.75" customHeight="1" x14ac:dyDescent="0.2">
      <c r="B31" s="11"/>
      <c r="N31" s="11"/>
      <c r="O31" s="11"/>
    </row>
    <row r="32" spans="1:17" x14ac:dyDescent="0.2">
      <c r="B32" s="11"/>
      <c r="N32" s="11"/>
      <c r="O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oglio34"/>
  <dimension ref="A1:J41"/>
  <sheetViews>
    <sheetView showGridLines="0" view="pageBreakPreview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2" width="14" style="20" customWidth="1"/>
    <col min="3" max="4" width="14" style="28" customWidth="1"/>
    <col min="5" max="5" width="14" style="20" customWidth="1"/>
    <col min="6" max="7" width="14" style="28" customWidth="1"/>
    <col min="8" max="8" width="14" style="20" customWidth="1"/>
    <col min="9" max="10" width="14" style="28" customWidth="1"/>
    <col min="11" max="16384" width="9.140625" style="20"/>
  </cols>
  <sheetData>
    <row r="1" spans="1:10" ht="12.75" customHeight="1" x14ac:dyDescent="0.2">
      <c r="B1" s="19"/>
      <c r="C1" s="26"/>
      <c r="D1" s="26"/>
      <c r="E1" s="19"/>
      <c r="F1" s="26"/>
      <c r="G1" s="26"/>
    </row>
    <row r="2" spans="1:10" ht="12.75" customHeight="1" x14ac:dyDescent="0.2">
      <c r="A2" s="106" t="s">
        <v>105</v>
      </c>
      <c r="B2" s="19"/>
      <c r="C2" s="26"/>
      <c r="D2" s="26"/>
      <c r="E2" s="19"/>
      <c r="F2" s="26"/>
      <c r="G2" s="26"/>
    </row>
    <row r="3" spans="1:10" ht="12" customHeight="1" x14ac:dyDescent="0.2">
      <c r="A3" s="11" t="s">
        <v>199</v>
      </c>
      <c r="B3" s="21"/>
      <c r="C3" s="27"/>
      <c r="D3" s="27"/>
      <c r="E3" s="21"/>
      <c r="F3" s="27"/>
      <c r="G3" s="27"/>
    </row>
    <row r="4" spans="1:10" s="23" customFormat="1" ht="17.45" customHeight="1" x14ac:dyDescent="0.2">
      <c r="A4" s="77"/>
      <c r="B4" s="296" t="s">
        <v>40</v>
      </c>
      <c r="C4" s="296"/>
      <c r="D4" s="296"/>
      <c r="E4" s="296" t="s">
        <v>41</v>
      </c>
      <c r="F4" s="296"/>
      <c r="G4" s="296"/>
      <c r="H4" s="296" t="s">
        <v>42</v>
      </c>
      <c r="I4" s="296"/>
      <c r="J4" s="296"/>
    </row>
    <row r="5" spans="1:10" s="24" customFormat="1" ht="17.45" customHeight="1" x14ac:dyDescent="0.2">
      <c r="A5" s="85" t="s">
        <v>4</v>
      </c>
      <c r="B5" s="87" t="s">
        <v>5</v>
      </c>
      <c r="C5" s="88" t="s">
        <v>6</v>
      </c>
      <c r="D5" s="88" t="s">
        <v>6</v>
      </c>
      <c r="E5" s="87" t="s">
        <v>5</v>
      </c>
      <c r="F5" s="88" t="s">
        <v>6</v>
      </c>
      <c r="G5" s="88" t="s">
        <v>6</v>
      </c>
      <c r="H5" s="87" t="s">
        <v>5</v>
      </c>
      <c r="I5" s="88" t="s">
        <v>6</v>
      </c>
      <c r="J5" s="88" t="s">
        <v>6</v>
      </c>
    </row>
    <row r="6" spans="1:10" s="24" customFormat="1" ht="17.45" customHeight="1" x14ac:dyDescent="0.2">
      <c r="A6" s="250" t="s">
        <v>200</v>
      </c>
      <c r="B6" s="251"/>
      <c r="C6" s="254"/>
      <c r="D6" s="254"/>
      <c r="E6" s="251"/>
      <c r="F6" s="254"/>
      <c r="G6" s="254"/>
      <c r="H6" s="251"/>
      <c r="I6" s="254"/>
      <c r="J6" s="254"/>
    </row>
    <row r="7" spans="1:10" s="24" customFormat="1" ht="17.45" customHeight="1" x14ac:dyDescent="0.2">
      <c r="A7" s="219" t="s">
        <v>201</v>
      </c>
      <c r="B7" s="220"/>
      <c r="C7" s="255"/>
      <c r="D7" s="255"/>
      <c r="E7" s="220"/>
      <c r="F7" s="255"/>
      <c r="G7" s="255"/>
      <c r="H7" s="220"/>
      <c r="I7" s="255"/>
      <c r="J7" s="255"/>
    </row>
    <row r="8" spans="1:10" s="24" customFormat="1" ht="17.45" customHeight="1" x14ac:dyDescent="0.2">
      <c r="A8" s="250" t="s">
        <v>202</v>
      </c>
      <c r="B8" s="251"/>
      <c r="C8" s="254"/>
      <c r="D8" s="254"/>
      <c r="E8" s="251"/>
      <c r="F8" s="254"/>
      <c r="G8" s="254"/>
      <c r="H8" s="251"/>
      <c r="I8" s="254"/>
      <c r="J8" s="254"/>
    </row>
    <row r="9" spans="1:10" s="24" customFormat="1" ht="17.45" customHeight="1" x14ac:dyDescent="0.2">
      <c r="A9" s="219" t="s">
        <v>203</v>
      </c>
      <c r="B9" s="220"/>
      <c r="C9" s="255"/>
      <c r="D9" s="255"/>
      <c r="E9" s="220"/>
      <c r="F9" s="255"/>
      <c r="G9" s="255"/>
      <c r="H9" s="220"/>
      <c r="I9" s="255"/>
      <c r="J9" s="255"/>
    </row>
    <row r="10" spans="1:10" s="24" customFormat="1" ht="17.45" customHeight="1" x14ac:dyDescent="0.2">
      <c r="A10" s="250" t="s">
        <v>204</v>
      </c>
      <c r="B10" s="251"/>
      <c r="C10" s="254"/>
      <c r="D10" s="254"/>
      <c r="E10" s="251"/>
      <c r="F10" s="254"/>
      <c r="G10" s="254"/>
      <c r="H10" s="251"/>
      <c r="I10" s="254"/>
      <c r="J10" s="254"/>
    </row>
    <row r="11" spans="1:10" s="24" customFormat="1" ht="17.45" customHeight="1" x14ac:dyDescent="0.2">
      <c r="A11" s="219" t="s">
        <v>205</v>
      </c>
      <c r="B11" s="220"/>
      <c r="C11" s="255"/>
      <c r="D11" s="255"/>
      <c r="E11" s="220"/>
      <c r="F11" s="255"/>
      <c r="G11" s="255"/>
      <c r="H11" s="220"/>
      <c r="I11" s="255"/>
      <c r="J11" s="255"/>
    </row>
    <row r="12" spans="1:10" s="24" customFormat="1" ht="17.45" customHeight="1" x14ac:dyDescent="0.2">
      <c r="A12" s="250" t="s">
        <v>206</v>
      </c>
      <c r="B12" s="251"/>
      <c r="C12" s="254"/>
      <c r="D12" s="254"/>
      <c r="E12" s="251"/>
      <c r="F12" s="254"/>
      <c r="G12" s="254"/>
      <c r="H12" s="251"/>
      <c r="I12" s="254"/>
      <c r="J12" s="254"/>
    </row>
    <row r="13" spans="1:10" s="24" customFormat="1" ht="17.45" customHeight="1" x14ac:dyDescent="0.2">
      <c r="A13" s="219" t="s">
        <v>207</v>
      </c>
      <c r="B13" s="220"/>
      <c r="C13" s="255"/>
      <c r="D13" s="255"/>
      <c r="E13" s="220"/>
      <c r="F13" s="255"/>
      <c r="G13" s="255"/>
      <c r="H13" s="220"/>
      <c r="I13" s="255"/>
      <c r="J13" s="255"/>
    </row>
    <row r="14" spans="1:10" s="24" customFormat="1" ht="17.45" customHeight="1" x14ac:dyDescent="0.2">
      <c r="A14" s="250" t="s">
        <v>208</v>
      </c>
      <c r="B14" s="251"/>
      <c r="C14" s="254"/>
      <c r="D14" s="254"/>
      <c r="E14" s="251"/>
      <c r="F14" s="254"/>
      <c r="G14" s="254"/>
      <c r="H14" s="251"/>
      <c r="I14" s="254"/>
      <c r="J14" s="254"/>
    </row>
    <row r="15" spans="1:10" s="24" customFormat="1" ht="17.45" customHeight="1" x14ac:dyDescent="0.2">
      <c r="A15" s="219" t="s">
        <v>209</v>
      </c>
      <c r="B15" s="220"/>
      <c r="C15" s="255"/>
      <c r="D15" s="255"/>
      <c r="E15" s="220"/>
      <c r="F15" s="255"/>
      <c r="G15" s="255"/>
      <c r="H15" s="220"/>
      <c r="I15" s="255"/>
      <c r="J15" s="255"/>
    </row>
    <row r="16" spans="1:10" s="24" customFormat="1" ht="17.45" customHeight="1" x14ac:dyDescent="0.2">
      <c r="A16" s="250" t="s">
        <v>210</v>
      </c>
      <c r="B16" s="251"/>
      <c r="C16" s="254"/>
      <c r="D16" s="254"/>
      <c r="E16" s="251"/>
      <c r="F16" s="254"/>
      <c r="G16" s="254"/>
      <c r="H16" s="251"/>
      <c r="I16" s="254"/>
      <c r="J16" s="254"/>
    </row>
    <row r="17" spans="1:10" s="24" customFormat="1" ht="17.45" customHeight="1" x14ac:dyDescent="0.2">
      <c r="A17" s="219" t="s">
        <v>30</v>
      </c>
      <c r="B17" s="220"/>
      <c r="C17" s="255"/>
      <c r="D17" s="255"/>
      <c r="E17" s="220"/>
      <c r="F17" s="255"/>
      <c r="G17" s="255"/>
      <c r="H17" s="220"/>
      <c r="I17" s="255"/>
      <c r="J17" s="255"/>
    </row>
    <row r="18" spans="1:10" s="24" customFormat="1" ht="17.45" customHeight="1" x14ac:dyDescent="0.2">
      <c r="A18" s="82" t="s">
        <v>7</v>
      </c>
      <c r="B18" s="83"/>
      <c r="C18" s="84"/>
      <c r="D18" s="84"/>
      <c r="E18" s="83"/>
      <c r="F18" s="84"/>
      <c r="G18" s="84"/>
      <c r="H18" s="83"/>
      <c r="I18" s="84"/>
      <c r="J18" s="84"/>
    </row>
    <row r="19" spans="1:10" ht="2.1" customHeight="1" x14ac:dyDescent="0.2">
      <c r="A19" s="73"/>
      <c r="B19" s="74"/>
      <c r="C19" s="76"/>
      <c r="D19" s="76"/>
      <c r="E19" s="74"/>
      <c r="F19" s="76"/>
      <c r="G19" s="76"/>
      <c r="H19" s="74"/>
      <c r="I19" s="76"/>
      <c r="J19" s="76"/>
    </row>
    <row r="20" spans="1:10" s="24" customFormat="1" ht="17.45" customHeight="1" x14ac:dyDescent="0.2">
      <c r="A20" s="85" t="s">
        <v>8</v>
      </c>
      <c r="B20" s="87" t="s">
        <v>5</v>
      </c>
      <c r="C20" s="88" t="s">
        <v>6</v>
      </c>
      <c r="D20" s="88" t="s">
        <v>6</v>
      </c>
      <c r="E20" s="87" t="s">
        <v>5</v>
      </c>
      <c r="F20" s="88" t="s">
        <v>6</v>
      </c>
      <c r="G20" s="88" t="s">
        <v>6</v>
      </c>
      <c r="H20" s="87" t="s">
        <v>5</v>
      </c>
      <c r="I20" s="88" t="s">
        <v>6</v>
      </c>
      <c r="J20" s="88" t="s">
        <v>6</v>
      </c>
    </row>
    <row r="21" spans="1:10" s="24" customFormat="1" ht="17.45" customHeight="1" x14ac:dyDescent="0.2">
      <c r="A21" s="250" t="s">
        <v>215</v>
      </c>
      <c r="B21" s="251"/>
      <c r="C21" s="254"/>
      <c r="D21" s="254"/>
      <c r="E21" s="251"/>
      <c r="F21" s="254"/>
      <c r="G21" s="254"/>
      <c r="H21" s="251"/>
      <c r="I21" s="254"/>
      <c r="J21" s="254"/>
    </row>
    <row r="22" spans="1:10" s="24" customFormat="1" ht="17.45" customHeight="1" x14ac:dyDescent="0.2">
      <c r="A22" s="219" t="s">
        <v>216</v>
      </c>
      <c r="B22" s="220"/>
      <c r="C22" s="255"/>
      <c r="D22" s="255"/>
      <c r="E22" s="220"/>
      <c r="F22" s="255"/>
      <c r="G22" s="255"/>
      <c r="H22" s="220"/>
      <c r="I22" s="255"/>
      <c r="J22" s="255"/>
    </row>
    <row r="23" spans="1:10" s="24" customFormat="1" ht="17.45" customHeight="1" x14ac:dyDescent="0.2">
      <c r="A23" s="250" t="s">
        <v>217</v>
      </c>
      <c r="B23" s="251"/>
      <c r="C23" s="254"/>
      <c r="D23" s="254"/>
      <c r="E23" s="251"/>
      <c r="F23" s="254"/>
      <c r="G23" s="254"/>
      <c r="H23" s="251"/>
      <c r="I23" s="254"/>
      <c r="J23" s="254"/>
    </row>
    <row r="24" spans="1:10" s="24" customFormat="1" ht="17.45" customHeight="1" x14ac:dyDescent="0.2">
      <c r="A24" s="219" t="s">
        <v>211</v>
      </c>
      <c r="B24" s="220"/>
      <c r="C24" s="255"/>
      <c r="D24" s="255"/>
      <c r="E24" s="220"/>
      <c r="F24" s="255"/>
      <c r="G24" s="255"/>
      <c r="H24" s="220"/>
      <c r="I24" s="255"/>
      <c r="J24" s="255"/>
    </row>
    <row r="25" spans="1:10" s="24" customFormat="1" ht="17.45" customHeight="1" x14ac:dyDescent="0.2">
      <c r="A25" s="250" t="s">
        <v>212</v>
      </c>
      <c r="B25" s="251"/>
      <c r="C25" s="254"/>
      <c r="D25" s="254"/>
      <c r="E25" s="251"/>
      <c r="F25" s="254"/>
      <c r="G25" s="254"/>
      <c r="H25" s="251"/>
      <c r="I25" s="254"/>
      <c r="J25" s="254"/>
    </row>
    <row r="26" spans="1:10" s="24" customFormat="1" ht="17.45" customHeight="1" x14ac:dyDescent="0.2">
      <c r="A26" s="219" t="s">
        <v>213</v>
      </c>
      <c r="B26" s="220"/>
      <c r="C26" s="255"/>
      <c r="D26" s="255"/>
      <c r="E26" s="220"/>
      <c r="F26" s="255"/>
      <c r="G26" s="255"/>
      <c r="H26" s="220"/>
      <c r="I26" s="255"/>
      <c r="J26" s="255"/>
    </row>
    <row r="27" spans="1:10" s="24" customFormat="1" ht="17.45" customHeight="1" x14ac:dyDescent="0.2">
      <c r="A27" s="250" t="s">
        <v>214</v>
      </c>
      <c r="B27" s="251"/>
      <c r="C27" s="254"/>
      <c r="D27" s="254"/>
      <c r="E27" s="251"/>
      <c r="F27" s="254"/>
      <c r="G27" s="254"/>
      <c r="H27" s="251"/>
      <c r="I27" s="254"/>
      <c r="J27" s="254"/>
    </row>
    <row r="28" spans="1:10" s="24" customFormat="1" ht="17.45" customHeight="1" x14ac:dyDescent="0.2">
      <c r="A28" s="219" t="s">
        <v>218</v>
      </c>
      <c r="B28" s="220"/>
      <c r="C28" s="255"/>
      <c r="D28" s="255"/>
      <c r="E28" s="220"/>
      <c r="F28" s="255"/>
      <c r="G28" s="255"/>
      <c r="H28" s="220"/>
      <c r="I28" s="255"/>
      <c r="J28" s="255"/>
    </row>
    <row r="29" spans="1:10" s="24" customFormat="1" ht="17.45" customHeight="1" x14ac:dyDescent="0.2">
      <c r="A29" s="82" t="s">
        <v>7</v>
      </c>
      <c r="B29" s="83"/>
      <c r="C29" s="84"/>
      <c r="D29" s="84"/>
      <c r="E29" s="83"/>
      <c r="F29" s="84"/>
      <c r="G29" s="84"/>
      <c r="H29" s="83"/>
      <c r="I29" s="84"/>
      <c r="J29" s="84"/>
    </row>
    <row r="30" spans="1:10" ht="2.1" customHeight="1" x14ac:dyDescent="0.2">
      <c r="A30" s="73"/>
      <c r="B30" s="75"/>
      <c r="C30" s="76"/>
      <c r="D30" s="76"/>
      <c r="E30" s="75"/>
      <c r="F30" s="76"/>
      <c r="G30" s="76"/>
      <c r="H30" s="75"/>
      <c r="I30" s="76"/>
      <c r="J30" s="76"/>
    </row>
    <row r="31" spans="1:10" s="24" customFormat="1" ht="17.45" customHeight="1" x14ac:dyDescent="0.2">
      <c r="A31" s="78" t="s">
        <v>7</v>
      </c>
      <c r="B31" s="80"/>
      <c r="C31" s="81"/>
      <c r="D31" s="81"/>
      <c r="E31" s="80"/>
      <c r="F31" s="81"/>
      <c r="G31" s="81"/>
      <c r="H31" s="80"/>
      <c r="I31" s="81"/>
      <c r="J31" s="81"/>
    </row>
    <row r="32" spans="1:10" ht="3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</row>
    <row r="33" spans="1:10" ht="12" customHeight="1" x14ac:dyDescent="0.2">
      <c r="A33" s="294" t="s">
        <v>35</v>
      </c>
      <c r="B33" s="294"/>
      <c r="C33" s="294"/>
      <c r="D33" s="294"/>
      <c r="E33" s="294"/>
      <c r="F33" s="294"/>
      <c r="G33" s="294"/>
      <c r="H33" s="294"/>
      <c r="I33" s="294"/>
      <c r="J33" s="294"/>
    </row>
    <row r="34" spans="1:10" ht="12" customHeight="1" x14ac:dyDescent="0.2">
      <c r="A34" s="302" t="s">
        <v>222</v>
      </c>
      <c r="B34" s="302"/>
      <c r="C34" s="302"/>
      <c r="D34" s="302"/>
      <c r="E34" s="302"/>
      <c r="F34" s="302"/>
      <c r="G34" s="302"/>
      <c r="H34" s="302"/>
      <c r="I34" s="302"/>
      <c r="J34" s="302"/>
    </row>
    <row r="35" spans="1:10" ht="12" customHeight="1" x14ac:dyDescent="0.2">
      <c r="A35" s="302" t="s">
        <v>223</v>
      </c>
      <c r="B35" s="302"/>
      <c r="C35" s="302"/>
      <c r="D35" s="302"/>
      <c r="E35" s="302"/>
      <c r="F35" s="302"/>
      <c r="G35" s="302"/>
      <c r="H35" s="302"/>
      <c r="I35" s="302"/>
      <c r="J35" s="302"/>
    </row>
    <row r="36" spans="1:10" ht="12" customHeight="1" x14ac:dyDescent="0.2">
      <c r="A36" s="302" t="s">
        <v>224</v>
      </c>
      <c r="B36" s="302"/>
      <c r="C36" s="302"/>
      <c r="D36" s="302"/>
      <c r="E36" s="302"/>
      <c r="F36" s="302"/>
      <c r="G36" s="302"/>
      <c r="H36" s="302"/>
      <c r="I36" s="302"/>
      <c r="J36" s="302"/>
    </row>
    <row r="37" spans="1:10" ht="22.15" customHeight="1" x14ac:dyDescent="0.2">
      <c r="A37" s="293" t="s">
        <v>177</v>
      </c>
      <c r="B37" s="293"/>
      <c r="C37" s="293"/>
      <c r="D37" s="293"/>
      <c r="E37" s="293"/>
      <c r="F37" s="293"/>
      <c r="G37" s="293"/>
      <c r="H37" s="293"/>
      <c r="I37" s="293"/>
      <c r="J37" s="293"/>
    </row>
    <row r="38" spans="1:10" ht="19.5" customHeight="1" x14ac:dyDescent="0.2">
      <c r="A38" s="293"/>
      <c r="B38" s="293"/>
      <c r="C38" s="293"/>
      <c r="D38" s="293"/>
      <c r="E38" s="293"/>
      <c r="F38" s="293"/>
      <c r="G38" s="293"/>
      <c r="H38" s="293"/>
      <c r="I38" s="293"/>
      <c r="J38" s="293"/>
    </row>
    <row r="39" spans="1:10" ht="9" customHeight="1" x14ac:dyDescent="0.2">
      <c r="A39" s="293"/>
      <c r="B39" s="293"/>
      <c r="C39" s="293"/>
      <c r="D39" s="293"/>
      <c r="E39" s="293"/>
      <c r="F39" s="293"/>
      <c r="G39" s="293"/>
      <c r="H39" s="293"/>
      <c r="I39" s="293"/>
      <c r="J39" s="293"/>
    </row>
    <row r="40" spans="1:10" ht="9" customHeight="1" x14ac:dyDescent="0.2">
      <c r="A40" s="293"/>
      <c r="B40" s="293"/>
      <c r="C40" s="293"/>
      <c r="D40" s="293"/>
      <c r="E40" s="293"/>
      <c r="F40" s="293"/>
      <c r="G40" s="293"/>
      <c r="H40" s="293"/>
      <c r="I40" s="293"/>
      <c r="J40" s="293"/>
    </row>
    <row r="41" spans="1:10" ht="9" customHeight="1" x14ac:dyDescent="0.2">
      <c r="A41" s="293"/>
      <c r="B41" s="293"/>
      <c r="C41" s="293"/>
      <c r="D41" s="293"/>
      <c r="E41" s="293"/>
      <c r="F41" s="293"/>
      <c r="G41" s="293"/>
      <c r="H41" s="293"/>
      <c r="I41" s="293"/>
      <c r="J41" s="293"/>
    </row>
  </sheetData>
  <mergeCells count="13">
    <mergeCell ref="A33:J33"/>
    <mergeCell ref="B4:D4"/>
    <mergeCell ref="E4:G4"/>
    <mergeCell ref="H4:J4"/>
    <mergeCell ref="A32:J32"/>
    <mergeCell ref="A40:J40"/>
    <mergeCell ref="A41:J41"/>
    <mergeCell ref="A34:J34"/>
    <mergeCell ref="A35:J35"/>
    <mergeCell ref="A36:J36"/>
    <mergeCell ref="A37:J37"/>
    <mergeCell ref="A38:J38"/>
    <mergeCell ref="A39:J39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oglio35"/>
  <dimension ref="A1:J42"/>
  <sheetViews>
    <sheetView showGridLines="0" view="pageBreakPreview" topLeftCell="A11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2" width="13.85546875" style="20" customWidth="1"/>
    <col min="3" max="4" width="13.85546875" style="28" customWidth="1"/>
    <col min="5" max="5" width="13.85546875" style="20" customWidth="1"/>
    <col min="6" max="7" width="13.85546875" style="28" customWidth="1"/>
    <col min="8" max="8" width="13.85546875" style="20" customWidth="1"/>
    <col min="9" max="10" width="13.85546875" style="28" customWidth="1"/>
    <col min="11" max="16384" width="9.140625" style="20"/>
  </cols>
  <sheetData>
    <row r="1" spans="1:10" ht="12.75" customHeight="1" x14ac:dyDescent="0.2">
      <c r="B1" s="19"/>
      <c r="C1" s="26"/>
      <c r="D1" s="26"/>
      <c r="E1" s="19"/>
      <c r="F1" s="26"/>
      <c r="G1" s="26"/>
    </row>
    <row r="2" spans="1:10" ht="12.75" customHeight="1" x14ac:dyDescent="0.2">
      <c r="A2" s="106" t="s">
        <v>106</v>
      </c>
      <c r="B2" s="19"/>
      <c r="C2" s="26"/>
      <c r="D2" s="26"/>
      <c r="E2" s="19"/>
      <c r="F2" s="26"/>
      <c r="G2" s="26"/>
    </row>
    <row r="3" spans="1:10" ht="12" customHeight="1" x14ac:dyDescent="0.2">
      <c r="A3" s="11" t="s">
        <v>199</v>
      </c>
      <c r="B3" s="21"/>
      <c r="C3" s="27"/>
      <c r="D3" s="27"/>
      <c r="E3" s="21"/>
      <c r="F3" s="27"/>
      <c r="G3" s="27"/>
    </row>
    <row r="4" spans="1:10" s="23" customFormat="1" ht="17.45" customHeight="1" x14ac:dyDescent="0.2">
      <c r="A4" s="77"/>
      <c r="B4" s="296" t="s">
        <v>11</v>
      </c>
      <c r="C4" s="296"/>
      <c r="D4" s="296"/>
      <c r="E4" s="296" t="s">
        <v>43</v>
      </c>
      <c r="F4" s="296"/>
      <c r="G4" s="296"/>
      <c r="H4" s="296" t="s">
        <v>13</v>
      </c>
      <c r="I4" s="296"/>
      <c r="J4" s="296"/>
    </row>
    <row r="5" spans="1:10" s="24" customFormat="1" ht="17.45" customHeight="1" x14ac:dyDescent="0.2">
      <c r="A5" s="85" t="s">
        <v>4</v>
      </c>
      <c r="B5" s="87" t="s">
        <v>5</v>
      </c>
      <c r="C5" s="88" t="s">
        <v>6</v>
      </c>
      <c r="D5" s="88" t="s">
        <v>6</v>
      </c>
      <c r="E5" s="87" t="s">
        <v>5</v>
      </c>
      <c r="F5" s="88" t="s">
        <v>6</v>
      </c>
      <c r="G5" s="88" t="s">
        <v>6</v>
      </c>
      <c r="H5" s="87" t="s">
        <v>5</v>
      </c>
      <c r="I5" s="88" t="s">
        <v>6</v>
      </c>
      <c r="J5" s="88" t="s">
        <v>6</v>
      </c>
    </row>
    <row r="6" spans="1:10" s="24" customFormat="1" ht="17.45" customHeight="1" x14ac:dyDescent="0.2">
      <c r="A6" s="250" t="s">
        <v>200</v>
      </c>
      <c r="B6" s="251"/>
      <c r="C6" s="254"/>
      <c r="D6" s="254"/>
      <c r="E6" s="251">
        <v>0.35862269997596741</v>
      </c>
      <c r="F6" s="254">
        <v>21.074216842651367</v>
      </c>
      <c r="G6" s="254">
        <v>19.574337005615234</v>
      </c>
      <c r="H6" s="251">
        <v>3.6782406270503998E-2</v>
      </c>
      <c r="I6" s="254">
        <v>15.415959358215332</v>
      </c>
      <c r="J6" s="254">
        <v>14.01296329498291</v>
      </c>
    </row>
    <row r="7" spans="1:10" s="24" customFormat="1" ht="17.45" customHeight="1" x14ac:dyDescent="0.2">
      <c r="A7" s="219" t="s">
        <v>201</v>
      </c>
      <c r="B7" s="220"/>
      <c r="C7" s="255"/>
      <c r="D7" s="255"/>
      <c r="E7" s="220">
        <v>0.27243056893348694</v>
      </c>
      <c r="F7" s="255">
        <v>16.009195327758789</v>
      </c>
      <c r="G7" s="255">
        <v>14.869799613952637</v>
      </c>
      <c r="H7" s="220">
        <v>2.8229165822267532E-2</v>
      </c>
      <c r="I7" s="255">
        <v>11.831191062927246</v>
      </c>
      <c r="J7" s="255">
        <v>10.75444221496582</v>
      </c>
    </row>
    <row r="8" spans="1:10" s="24" customFormat="1" ht="17.45" customHeight="1" x14ac:dyDescent="0.2">
      <c r="A8" s="250" t="s">
        <v>202</v>
      </c>
      <c r="B8" s="251"/>
      <c r="C8" s="254"/>
      <c r="D8" s="254"/>
      <c r="E8" s="251">
        <v>0.12069444358348846</v>
      </c>
      <c r="F8" s="254">
        <v>7.0925264358520508</v>
      </c>
      <c r="G8" s="254">
        <v>6.5877418518066406</v>
      </c>
      <c r="H8" s="251">
        <v>2.6030093431472778E-2</v>
      </c>
      <c r="I8" s="254">
        <v>10.909531593322754</v>
      </c>
      <c r="J8" s="254">
        <v>9.9166631698608398</v>
      </c>
    </row>
    <row r="9" spans="1:10" s="24" customFormat="1" ht="17.45" customHeight="1" x14ac:dyDescent="0.2">
      <c r="A9" s="219" t="s">
        <v>203</v>
      </c>
      <c r="B9" s="220"/>
      <c r="C9" s="255"/>
      <c r="D9" s="255"/>
      <c r="E9" s="220">
        <v>1.5208333730697632E-2</v>
      </c>
      <c r="F9" s="255">
        <v>0.89370733499526978</v>
      </c>
      <c r="G9" s="255">
        <v>0.83010095357894897</v>
      </c>
      <c r="H9" s="220">
        <v>2.9398148879408836E-2</v>
      </c>
      <c r="I9" s="255">
        <v>12.321125030517578</v>
      </c>
      <c r="J9" s="255">
        <v>11.199788093566895</v>
      </c>
    </row>
    <row r="10" spans="1:10" s="24" customFormat="1" ht="17.45" customHeight="1" x14ac:dyDescent="0.2">
      <c r="A10" s="250" t="s">
        <v>204</v>
      </c>
      <c r="B10" s="251"/>
      <c r="C10" s="254"/>
      <c r="D10" s="254"/>
      <c r="E10" s="251">
        <v>0.32369214296340942</v>
      </c>
      <c r="F10" s="254">
        <v>19.021547317504883</v>
      </c>
      <c r="G10" s="254">
        <v>17.667757034301758</v>
      </c>
      <c r="H10" s="251">
        <v>5.4317127913236618E-2</v>
      </c>
      <c r="I10" s="254">
        <v>22.764976501464844</v>
      </c>
      <c r="J10" s="254">
        <v>20.693151473999023</v>
      </c>
    </row>
    <row r="11" spans="1:10" s="24" customFormat="1" ht="17.45" customHeight="1" x14ac:dyDescent="0.2">
      <c r="A11" s="219" t="s">
        <v>205</v>
      </c>
      <c r="B11" s="220"/>
      <c r="C11" s="255"/>
      <c r="D11" s="255"/>
      <c r="E11" s="220">
        <v>0.16693286597728729</v>
      </c>
      <c r="F11" s="255">
        <v>9.8096961975097656</v>
      </c>
      <c r="G11" s="255">
        <v>9.1115264892578125</v>
      </c>
      <c r="H11" s="220">
        <v>1.6203703125938773E-4</v>
      </c>
      <c r="I11" s="255">
        <v>6.7911714315414429E-2</v>
      </c>
      <c r="J11" s="255">
        <v>6.1731118708848953E-2</v>
      </c>
    </row>
    <row r="12" spans="1:10" s="24" customFormat="1" ht="17.45" customHeight="1" x14ac:dyDescent="0.2">
      <c r="A12" s="250" t="s">
        <v>206</v>
      </c>
      <c r="B12" s="251"/>
      <c r="C12" s="254"/>
      <c r="D12" s="254"/>
      <c r="E12" s="251">
        <v>2.3530092090368271E-2</v>
      </c>
      <c r="F12" s="254">
        <v>1.3827297687530518</v>
      </c>
      <c r="G12" s="254">
        <v>1.2843190431594849</v>
      </c>
      <c r="H12" s="251">
        <v>7.9398145899176598E-3</v>
      </c>
      <c r="I12" s="254">
        <v>3.3276739120483398</v>
      </c>
      <c r="J12" s="254">
        <v>3.0248246192932129</v>
      </c>
    </row>
    <row r="13" spans="1:10" s="24" customFormat="1" ht="17.45" customHeight="1" x14ac:dyDescent="0.2">
      <c r="A13" s="219" t="s">
        <v>207</v>
      </c>
      <c r="B13" s="220"/>
      <c r="C13" s="255"/>
      <c r="D13" s="255"/>
      <c r="E13" s="220">
        <v>0.12837962806224823</v>
      </c>
      <c r="F13" s="255">
        <v>7.5441412925720215</v>
      </c>
      <c r="G13" s="255">
        <v>7.0072145462036133</v>
      </c>
      <c r="H13" s="220">
        <v>1.1111111380159855E-3</v>
      </c>
      <c r="I13" s="255">
        <v>0.465680330991745</v>
      </c>
      <c r="J13" s="255">
        <v>0.42329907417297363</v>
      </c>
    </row>
    <row r="14" spans="1:10" s="24" customFormat="1" ht="17.45" customHeight="1" x14ac:dyDescent="0.2">
      <c r="A14" s="250" t="s">
        <v>208</v>
      </c>
      <c r="B14" s="251"/>
      <c r="C14" s="254"/>
      <c r="D14" s="254"/>
      <c r="E14" s="251">
        <v>6.6134259104728699E-2</v>
      </c>
      <c r="F14" s="254">
        <v>3.8863346576690674</v>
      </c>
      <c r="G14" s="254">
        <v>3.609738826751709</v>
      </c>
      <c r="H14" s="251">
        <v>1.2731480819638819E-4</v>
      </c>
      <c r="I14" s="254">
        <v>5.3359203040599823E-2</v>
      </c>
      <c r="J14" s="254">
        <v>4.8503018915653229E-2</v>
      </c>
    </row>
    <row r="15" spans="1:10" s="24" customFormat="1" ht="17.45" customHeight="1" x14ac:dyDescent="0.2">
      <c r="A15" s="219" t="s">
        <v>209</v>
      </c>
      <c r="B15" s="220"/>
      <c r="C15" s="255"/>
      <c r="D15" s="255"/>
      <c r="E15" s="220">
        <v>8.4317132830619812E-2</v>
      </c>
      <c r="F15" s="255">
        <v>4.954838752746582</v>
      </c>
      <c r="G15" s="255">
        <v>4.6021957397460938</v>
      </c>
      <c r="H15" s="220"/>
      <c r="I15" s="255"/>
      <c r="J15" s="255"/>
    </row>
    <row r="16" spans="1:10" s="24" customFormat="1" ht="17.45" customHeight="1" x14ac:dyDescent="0.2">
      <c r="A16" s="250" t="s">
        <v>210</v>
      </c>
      <c r="B16" s="251"/>
      <c r="C16" s="254"/>
      <c r="D16" s="254"/>
      <c r="E16" s="251"/>
      <c r="F16" s="254"/>
      <c r="G16" s="254"/>
      <c r="H16" s="251">
        <v>8.1249997019767761E-3</v>
      </c>
      <c r="I16" s="254">
        <v>3.405287504196167</v>
      </c>
      <c r="J16" s="254">
        <v>3.095374584197998</v>
      </c>
    </row>
    <row r="17" spans="1:10" s="24" customFormat="1" ht="17.45" customHeight="1" x14ac:dyDescent="0.2">
      <c r="A17" s="219" t="s">
        <v>30</v>
      </c>
      <c r="B17" s="220"/>
      <c r="C17" s="255"/>
      <c r="D17" s="255"/>
      <c r="E17" s="220">
        <v>0.14177083969116211</v>
      </c>
      <c r="F17" s="255">
        <v>8.3310661315917969</v>
      </c>
      <c r="G17" s="255">
        <v>7.7381329536437988</v>
      </c>
      <c r="H17" s="220">
        <v>4.6377316117286682E-2</v>
      </c>
      <c r="I17" s="255">
        <v>19.43730354309082</v>
      </c>
      <c r="J17" s="255">
        <v>17.668327331542969</v>
      </c>
    </row>
    <row r="18" spans="1:10" s="24" customFormat="1" ht="17.45" customHeight="1" x14ac:dyDescent="0.2">
      <c r="A18" s="82" t="s">
        <v>7</v>
      </c>
      <c r="B18" s="83"/>
      <c r="C18" s="84"/>
      <c r="D18" s="84"/>
      <c r="E18" s="83">
        <v>1.701712965965271</v>
      </c>
      <c r="F18" s="84">
        <v>100</v>
      </c>
      <c r="G18" s="84">
        <v>92.882865905761719</v>
      </c>
      <c r="H18" s="83">
        <v>0.23859953880310059</v>
      </c>
      <c r="I18" s="84">
        <v>100</v>
      </c>
      <c r="J18" s="84">
        <v>90.899070739746094</v>
      </c>
    </row>
    <row r="19" spans="1:10" ht="2.1" customHeight="1" x14ac:dyDescent="0.2">
      <c r="A19" s="73"/>
      <c r="B19" s="74"/>
      <c r="C19" s="76"/>
      <c r="D19" s="76"/>
      <c r="E19" s="74"/>
      <c r="F19" s="76"/>
      <c r="G19" s="76"/>
      <c r="H19" s="74"/>
      <c r="I19" s="76"/>
      <c r="J19" s="76"/>
    </row>
    <row r="20" spans="1:10" s="24" customFormat="1" ht="17.45" customHeight="1" x14ac:dyDescent="0.2">
      <c r="A20" s="85" t="s">
        <v>8</v>
      </c>
      <c r="B20" s="87" t="s">
        <v>5</v>
      </c>
      <c r="C20" s="88" t="s">
        <v>6</v>
      </c>
      <c r="D20" s="88" t="s">
        <v>6</v>
      </c>
      <c r="E20" s="87" t="s">
        <v>5</v>
      </c>
      <c r="F20" s="88" t="s">
        <v>6</v>
      </c>
      <c r="G20" s="88" t="s">
        <v>6</v>
      </c>
      <c r="H20" s="87" t="s">
        <v>5</v>
      </c>
      <c r="I20" s="88" t="s">
        <v>6</v>
      </c>
      <c r="J20" s="88" t="s">
        <v>6</v>
      </c>
    </row>
    <row r="21" spans="1:10" s="24" customFormat="1" ht="17.45" customHeight="1" x14ac:dyDescent="0.2">
      <c r="A21" s="250" t="s">
        <v>215</v>
      </c>
      <c r="B21" s="251"/>
      <c r="C21" s="254"/>
      <c r="D21" s="254"/>
      <c r="E21" s="251">
        <v>2.4884259328246117E-3</v>
      </c>
      <c r="F21" s="254"/>
      <c r="G21" s="254">
        <v>0.13582322001457214</v>
      </c>
      <c r="H21" s="251">
        <v>1.2731481110677123E-3</v>
      </c>
      <c r="I21" s="254"/>
      <c r="J21" s="254">
        <v>0.48503020405769348</v>
      </c>
    </row>
    <row r="22" spans="1:10" s="24" customFormat="1" ht="17.45" customHeight="1" x14ac:dyDescent="0.2">
      <c r="A22" s="219" t="s">
        <v>216</v>
      </c>
      <c r="B22" s="220"/>
      <c r="C22" s="255"/>
      <c r="D22" s="255"/>
      <c r="E22" s="220">
        <v>2.5347222108393908E-3</v>
      </c>
      <c r="F22" s="255"/>
      <c r="G22" s="255">
        <v>0.13835015892982483</v>
      </c>
      <c r="H22" s="220"/>
      <c r="I22" s="255"/>
      <c r="J22" s="255"/>
    </row>
    <row r="23" spans="1:10" s="24" customFormat="1" ht="17.45" customHeight="1" x14ac:dyDescent="0.2">
      <c r="A23" s="250" t="s">
        <v>217</v>
      </c>
      <c r="B23" s="251"/>
      <c r="C23" s="254"/>
      <c r="D23" s="254"/>
      <c r="E23" s="251"/>
      <c r="F23" s="254"/>
      <c r="G23" s="254"/>
      <c r="H23" s="251"/>
      <c r="I23" s="254"/>
      <c r="J23" s="254"/>
    </row>
    <row r="24" spans="1:10" s="24" customFormat="1" ht="17.45" customHeight="1" x14ac:dyDescent="0.2">
      <c r="A24" s="219" t="s">
        <v>211</v>
      </c>
      <c r="B24" s="220"/>
      <c r="C24" s="255"/>
      <c r="D24" s="255"/>
      <c r="E24" s="220">
        <v>4.0833331644535065E-2</v>
      </c>
      <c r="F24" s="255"/>
      <c r="G24" s="255">
        <v>2.2287642955780029</v>
      </c>
      <c r="H24" s="220">
        <v>2.4768519215285778E-3</v>
      </c>
      <c r="I24" s="255"/>
      <c r="J24" s="255">
        <v>0.9436042308807373</v>
      </c>
    </row>
    <row r="25" spans="1:10" s="24" customFormat="1" ht="17.45" customHeight="1" x14ac:dyDescent="0.2">
      <c r="A25" s="250" t="s">
        <v>212</v>
      </c>
      <c r="B25" s="251"/>
      <c r="C25" s="254"/>
      <c r="D25" s="254"/>
      <c r="E25" s="251"/>
      <c r="F25" s="254"/>
      <c r="G25" s="254"/>
      <c r="H25" s="251"/>
      <c r="I25" s="254"/>
      <c r="J25" s="254"/>
    </row>
    <row r="26" spans="1:10" s="24" customFormat="1" ht="17.45" customHeight="1" x14ac:dyDescent="0.2">
      <c r="A26" s="219" t="s">
        <v>213</v>
      </c>
      <c r="B26" s="220"/>
      <c r="C26" s="255"/>
      <c r="D26" s="255"/>
      <c r="E26" s="220"/>
      <c r="F26" s="255"/>
      <c r="G26" s="255"/>
      <c r="H26" s="220">
        <v>1.3888889225199819E-4</v>
      </c>
      <c r="I26" s="255"/>
      <c r="J26" s="255">
        <v>5.2912384271621704E-2</v>
      </c>
    </row>
    <row r="27" spans="1:10" s="24" customFormat="1" ht="17.45" customHeight="1" x14ac:dyDescent="0.2">
      <c r="A27" s="250" t="s">
        <v>214</v>
      </c>
      <c r="B27" s="251"/>
      <c r="C27" s="254"/>
      <c r="D27" s="254"/>
      <c r="E27" s="251">
        <v>8.4537036716938019E-2</v>
      </c>
      <c r="F27" s="254"/>
      <c r="G27" s="254">
        <v>4.6141986846923828</v>
      </c>
      <c r="H27" s="251">
        <v>1.9999999552965164E-2</v>
      </c>
      <c r="I27" s="254"/>
      <c r="J27" s="254">
        <v>7.6193833351135254</v>
      </c>
    </row>
    <row r="28" spans="1:10" s="24" customFormat="1" ht="17.45" customHeight="1" x14ac:dyDescent="0.2">
      <c r="A28" s="219" t="s">
        <v>218</v>
      </c>
      <c r="B28" s="220"/>
      <c r="C28" s="255"/>
      <c r="D28" s="255"/>
      <c r="E28" s="220"/>
      <c r="F28" s="255"/>
      <c r="G28" s="255"/>
      <c r="H28" s="220"/>
      <c r="I28" s="255"/>
      <c r="J28" s="255"/>
    </row>
    <row r="29" spans="1:10" s="24" customFormat="1" ht="17.45" customHeight="1" x14ac:dyDescent="0.2">
      <c r="A29" s="82" t="s">
        <v>7</v>
      </c>
      <c r="B29" s="83"/>
      <c r="C29" s="84"/>
      <c r="D29" s="84"/>
      <c r="E29" s="83">
        <v>0.13039351999759674</v>
      </c>
      <c r="F29" s="84"/>
      <c r="G29" s="84">
        <v>7.1171364784240723</v>
      </c>
      <c r="H29" s="83">
        <v>2.3888889700174332E-2</v>
      </c>
      <c r="I29" s="84"/>
      <c r="J29" s="84">
        <v>9.1009302139282227</v>
      </c>
    </row>
    <row r="30" spans="1:10" ht="2.1" customHeight="1" x14ac:dyDescent="0.2">
      <c r="A30" s="73"/>
      <c r="B30" s="75"/>
      <c r="C30" s="76"/>
      <c r="D30" s="76"/>
      <c r="E30" s="75"/>
      <c r="F30" s="76"/>
      <c r="G30" s="76"/>
      <c r="H30" s="75"/>
      <c r="I30" s="76"/>
      <c r="J30" s="76"/>
    </row>
    <row r="31" spans="1:10" s="24" customFormat="1" ht="17.45" customHeight="1" x14ac:dyDescent="0.2">
      <c r="A31" s="78" t="s">
        <v>7</v>
      </c>
      <c r="B31" s="80"/>
      <c r="C31" s="81"/>
      <c r="D31" s="81"/>
      <c r="E31" s="80">
        <v>1.8321064710617065</v>
      </c>
      <c r="F31" s="81"/>
      <c r="G31" s="81">
        <v>100</v>
      </c>
      <c r="H31" s="80">
        <v>0.26248842477798462</v>
      </c>
      <c r="I31" s="81"/>
      <c r="J31" s="81">
        <v>100</v>
      </c>
    </row>
    <row r="32" spans="1:10" ht="3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</row>
    <row r="33" spans="1:10" ht="12" customHeight="1" x14ac:dyDescent="0.2">
      <c r="A33" s="294" t="s">
        <v>35</v>
      </c>
      <c r="B33" s="294"/>
      <c r="C33" s="294"/>
      <c r="D33" s="294"/>
      <c r="E33" s="294"/>
      <c r="F33" s="294"/>
      <c r="G33" s="294"/>
      <c r="H33" s="294"/>
      <c r="I33" s="294"/>
      <c r="J33" s="294"/>
    </row>
    <row r="34" spans="1:10" ht="12" customHeight="1" x14ac:dyDescent="0.2">
      <c r="A34" s="302" t="s">
        <v>225</v>
      </c>
      <c r="B34" s="302"/>
      <c r="C34" s="302"/>
      <c r="D34" s="302"/>
      <c r="E34" s="302"/>
      <c r="F34" s="302"/>
      <c r="G34" s="302"/>
      <c r="H34" s="302"/>
      <c r="I34" s="302"/>
      <c r="J34" s="302"/>
    </row>
    <row r="35" spans="1:10" ht="30" customHeight="1" x14ac:dyDescent="0.2">
      <c r="A35" s="293" t="s">
        <v>371</v>
      </c>
      <c r="B35" s="293"/>
      <c r="C35" s="293"/>
      <c r="D35" s="293"/>
      <c r="E35" s="293"/>
      <c r="F35" s="293"/>
      <c r="G35" s="293"/>
      <c r="H35" s="293"/>
      <c r="I35" s="293"/>
      <c r="J35" s="293"/>
    </row>
    <row r="36" spans="1:10" x14ac:dyDescent="0.2">
      <c r="A36" s="293" t="s">
        <v>372</v>
      </c>
      <c r="B36" s="293"/>
      <c r="C36" s="293"/>
      <c r="D36" s="293"/>
      <c r="E36" s="293"/>
      <c r="F36" s="293"/>
      <c r="G36" s="293"/>
      <c r="H36" s="293"/>
      <c r="I36" s="293"/>
      <c r="J36" s="293"/>
    </row>
    <row r="37" spans="1:10" x14ac:dyDescent="0.2">
      <c r="A37" s="293" t="s">
        <v>177</v>
      </c>
      <c r="B37" s="293"/>
      <c r="C37" s="293"/>
      <c r="D37" s="293"/>
      <c r="E37" s="293"/>
      <c r="F37" s="293"/>
      <c r="G37" s="293"/>
      <c r="H37" s="293"/>
      <c r="I37" s="293"/>
      <c r="J37" s="293"/>
    </row>
    <row r="38" spans="1:10" ht="22.15" customHeight="1" x14ac:dyDescent="0.2">
      <c r="A38" s="293" t="s">
        <v>178</v>
      </c>
      <c r="B38" s="293"/>
      <c r="C38" s="293"/>
      <c r="D38" s="293"/>
      <c r="E38" s="293"/>
      <c r="F38" s="293"/>
      <c r="G38" s="293"/>
      <c r="H38" s="293"/>
      <c r="I38" s="293"/>
      <c r="J38" s="293"/>
    </row>
    <row r="39" spans="1:10" ht="19.5" customHeight="1" x14ac:dyDescent="0.2">
      <c r="A39" s="293"/>
      <c r="B39" s="293"/>
      <c r="C39" s="293"/>
      <c r="D39" s="293"/>
      <c r="E39" s="293"/>
      <c r="F39" s="293"/>
      <c r="G39" s="293"/>
      <c r="H39" s="293"/>
      <c r="I39" s="293"/>
      <c r="J39" s="293"/>
    </row>
    <row r="40" spans="1:10" ht="9" customHeight="1" x14ac:dyDescent="0.2">
      <c r="A40" s="293"/>
      <c r="B40" s="293"/>
      <c r="C40" s="293"/>
      <c r="D40" s="293"/>
      <c r="E40" s="293"/>
      <c r="F40" s="293"/>
      <c r="G40" s="293"/>
      <c r="H40" s="293"/>
      <c r="I40" s="293"/>
      <c r="J40" s="293"/>
    </row>
    <row r="41" spans="1:10" ht="9" customHeight="1" x14ac:dyDescent="0.2">
      <c r="A41" s="293"/>
      <c r="B41" s="293"/>
      <c r="C41" s="293"/>
      <c r="D41" s="293"/>
      <c r="E41" s="293"/>
      <c r="F41" s="293"/>
      <c r="G41" s="293"/>
      <c r="H41" s="293"/>
      <c r="I41" s="293"/>
      <c r="J41" s="293"/>
    </row>
    <row r="42" spans="1:10" ht="9" customHeight="1" x14ac:dyDescent="0.2">
      <c r="A42" s="293"/>
      <c r="B42" s="293"/>
      <c r="C42" s="293"/>
      <c r="D42" s="293"/>
      <c r="E42" s="293"/>
      <c r="F42" s="293"/>
      <c r="G42" s="293"/>
      <c r="H42" s="293"/>
      <c r="I42" s="293"/>
      <c r="J42" s="293"/>
    </row>
  </sheetData>
  <mergeCells count="14">
    <mergeCell ref="A33:J33"/>
    <mergeCell ref="B4:D4"/>
    <mergeCell ref="E4:G4"/>
    <mergeCell ref="H4:J4"/>
    <mergeCell ref="A32:J32"/>
    <mergeCell ref="A41:J41"/>
    <mergeCell ref="A42:J42"/>
    <mergeCell ref="A34:J34"/>
    <mergeCell ref="A35:J35"/>
    <mergeCell ref="A37:J37"/>
    <mergeCell ref="A38:J38"/>
    <mergeCell ref="A39:J39"/>
    <mergeCell ref="A40:J40"/>
    <mergeCell ref="A36:J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glio36"/>
  <dimension ref="A1:Q37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127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0.69613324356760242</v>
      </c>
      <c r="O8" s="110">
        <v>0.30386675643239763</v>
      </c>
      <c r="P8" s="16"/>
      <c r="Q8" s="16"/>
    </row>
    <row r="9" spans="1:17" ht="12.75" customHeight="1" x14ac:dyDescent="0.2">
      <c r="B9" s="11"/>
      <c r="M9" s="109" t="s">
        <v>201</v>
      </c>
      <c r="N9" s="110">
        <v>0.52581129460676757</v>
      </c>
      <c r="O9" s="110">
        <v>0.47418870539323249</v>
      </c>
      <c r="P9" s="16"/>
      <c r="Q9" s="16"/>
    </row>
    <row r="10" spans="1:17" ht="12.75" customHeight="1" x14ac:dyDescent="0.2">
      <c r="B10" s="11"/>
      <c r="M10" s="109" t="s">
        <v>202</v>
      </c>
      <c r="N10" s="110">
        <v>0.62301806421077544</v>
      </c>
      <c r="O10" s="110">
        <v>0.37698193578922456</v>
      </c>
      <c r="P10" s="16"/>
      <c r="Q10" s="16"/>
    </row>
    <row r="11" spans="1:17" ht="12.75" customHeight="1" x14ac:dyDescent="0.2">
      <c r="B11" s="11"/>
      <c r="M11" s="109" t="s">
        <v>203</v>
      </c>
      <c r="N11" s="110"/>
      <c r="O11" s="110">
        <v>1</v>
      </c>
      <c r="P11" s="16"/>
      <c r="Q11" s="16"/>
    </row>
    <row r="12" spans="1:17" ht="12.75" customHeight="1" x14ac:dyDescent="0.2">
      <c r="B12" s="11"/>
      <c r="M12" s="109" t="s">
        <v>204</v>
      </c>
      <c r="N12" s="110">
        <v>0.74951010410287811</v>
      </c>
      <c r="O12" s="110">
        <v>0.25048989589712184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0.72715938214310449</v>
      </c>
      <c r="O13" s="110">
        <v>0.27284061785689545</v>
      </c>
      <c r="P13" s="16"/>
      <c r="Q13" s="17"/>
    </row>
    <row r="14" spans="1:17" ht="12.75" customHeight="1" x14ac:dyDescent="0.2">
      <c r="B14" s="11"/>
      <c r="M14" s="109" t="s">
        <v>206</v>
      </c>
      <c r="N14" s="110">
        <v>0.73997793306362636</v>
      </c>
      <c r="O14" s="110">
        <v>0.26002206693637364</v>
      </c>
      <c r="P14" s="16"/>
      <c r="Q14" s="16"/>
    </row>
    <row r="15" spans="1:17" ht="12.75" customHeight="1" x14ac:dyDescent="0.2">
      <c r="B15" s="11"/>
      <c r="M15" s="109" t="s">
        <v>207</v>
      </c>
      <c r="N15" s="110">
        <v>0.76671433678941725</v>
      </c>
      <c r="O15" s="110">
        <v>0.23328566321058278</v>
      </c>
      <c r="P15" s="17"/>
      <c r="Q15" s="17"/>
    </row>
    <row r="16" spans="1:17" ht="12.75" customHeight="1" x14ac:dyDescent="0.2">
      <c r="B16" s="11"/>
      <c r="M16" s="109" t="s">
        <v>208</v>
      </c>
      <c r="N16" s="110">
        <v>1</v>
      </c>
      <c r="O16" s="110"/>
      <c r="P16" s="16"/>
      <c r="Q16" s="17"/>
    </row>
    <row r="17" spans="1:17" ht="12.75" customHeight="1" x14ac:dyDescent="0.2">
      <c r="B17" s="11"/>
      <c r="M17" s="118" t="s">
        <v>209</v>
      </c>
      <c r="N17" s="110">
        <v>0.42649279341111873</v>
      </c>
      <c r="O17" s="110">
        <v>0.57350720658888121</v>
      </c>
      <c r="P17" s="16"/>
      <c r="Q17" s="17"/>
    </row>
    <row r="18" spans="1:17" ht="12.75" customHeight="1" x14ac:dyDescent="0.2">
      <c r="B18" s="11"/>
      <c r="M18" s="109" t="s">
        <v>210</v>
      </c>
      <c r="N18" s="110">
        <v>1</v>
      </c>
      <c r="O18" s="110"/>
      <c r="P18" s="16"/>
      <c r="Q18" s="16"/>
    </row>
    <row r="19" spans="1:17" ht="12.75" customHeight="1" x14ac:dyDescent="0.2">
      <c r="B19" s="11"/>
      <c r="M19" s="109" t="s">
        <v>30</v>
      </c>
      <c r="N19" s="110">
        <v>0.82707923228346458</v>
      </c>
      <c r="O19" s="110">
        <v>0.17292076771653545</v>
      </c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>
        <v>1</v>
      </c>
      <c r="P20" s="16"/>
      <c r="Q20" s="16"/>
    </row>
    <row r="21" spans="1:17" ht="12.75" customHeight="1" x14ac:dyDescent="0.2">
      <c r="B21" s="11"/>
      <c r="M21" s="109" t="s">
        <v>214</v>
      </c>
      <c r="N21" s="110">
        <v>0.92648361381753763</v>
      </c>
      <c r="O21" s="110">
        <v>7.3516386182462354E-2</v>
      </c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7" ht="12.75" customHeight="1" x14ac:dyDescent="0.2">
      <c r="B31" s="11"/>
      <c r="N31" s="11"/>
      <c r="O31" s="11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oglio37"/>
  <dimension ref="A1:Q36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x14ac:dyDescent="0.2">
      <c r="A2" s="14"/>
      <c r="B2" s="11"/>
    </row>
    <row r="3" spans="1:17" x14ac:dyDescent="0.2">
      <c r="A3" s="14"/>
      <c r="B3" s="11"/>
    </row>
    <row r="4" spans="1:17" ht="15" x14ac:dyDescent="0.2">
      <c r="A4" s="105" t="s">
        <v>128</v>
      </c>
      <c r="B4" s="11"/>
    </row>
    <row r="5" spans="1:17" x14ac:dyDescent="0.2">
      <c r="A5" s="11" t="s">
        <v>199</v>
      </c>
      <c r="B5" s="11"/>
      <c r="M5" s="111" t="s">
        <v>58</v>
      </c>
      <c r="N5" s="108" t="s">
        <v>40</v>
      </c>
      <c r="O5" s="108" t="s">
        <v>41</v>
      </c>
      <c r="P5" s="108" t="s">
        <v>42</v>
      </c>
      <c r="Q5" s="108" t="s">
        <v>13</v>
      </c>
    </row>
    <row r="6" spans="1:17" ht="14.25" x14ac:dyDescent="0.2">
      <c r="B6" s="11"/>
      <c r="M6" s="113" t="s">
        <v>59</v>
      </c>
      <c r="N6" s="123">
        <v>0.33498940047797987</v>
      </c>
      <c r="O6" s="123">
        <v>2.9284949386781969E-2</v>
      </c>
      <c r="P6" s="123"/>
      <c r="Q6" s="123">
        <v>0.17765840096856644</v>
      </c>
    </row>
    <row r="7" spans="1:17" ht="12.75" customHeight="1" x14ac:dyDescent="0.2">
      <c r="B7" s="11"/>
      <c r="M7" s="113" t="s">
        <v>60</v>
      </c>
      <c r="N7" s="123">
        <v>4.8060561915598432E-2</v>
      </c>
      <c r="O7" s="123">
        <v>1.4874830784151295E-2</v>
      </c>
      <c r="P7" s="123"/>
      <c r="Q7" s="123">
        <v>0.10487780817003722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13" t="s">
        <v>61</v>
      </c>
      <c r="N8" s="123">
        <v>0.48822926417509904</v>
      </c>
      <c r="O8" s="123">
        <v>0.80636857737457823</v>
      </c>
      <c r="P8" s="123"/>
      <c r="Q8" s="123">
        <v>0.52947939554280077</v>
      </c>
    </row>
    <row r="9" spans="1:17" ht="12.75" customHeight="1" x14ac:dyDescent="0.2">
      <c r="B9" s="11"/>
      <c r="M9" s="113" t="s">
        <v>62</v>
      </c>
      <c r="N9" s="123">
        <v>3.1672469577369092E-3</v>
      </c>
      <c r="O9" s="123">
        <v>9.0719899783807817E-3</v>
      </c>
      <c r="P9" s="123"/>
      <c r="Q9" s="123">
        <v>7.2983274292632615E-3</v>
      </c>
    </row>
    <row r="10" spans="1:17" ht="12.75" customHeight="1" x14ac:dyDescent="0.2">
      <c r="B10" s="11"/>
      <c r="M10" s="113" t="s">
        <v>63</v>
      </c>
      <c r="N10" s="123">
        <v>8.7036243096217554E-3</v>
      </c>
      <c r="O10" s="123">
        <v>1.8305618976420909E-2</v>
      </c>
      <c r="P10" s="123"/>
      <c r="Q10" s="123">
        <v>1.6763373839738128E-2</v>
      </c>
    </row>
    <row r="11" spans="1:17" ht="12.75" customHeight="1" x14ac:dyDescent="0.2">
      <c r="B11" s="11"/>
      <c r="M11" s="113" t="s">
        <v>64</v>
      </c>
      <c r="N11" s="123">
        <v>9.0967486392705982E-3</v>
      </c>
      <c r="O11" s="123">
        <v>8.4577617036752668E-3</v>
      </c>
      <c r="P11" s="123"/>
      <c r="Q11" s="123">
        <v>1.02201694991256E-2</v>
      </c>
    </row>
    <row r="12" spans="1:17" ht="12.75" customHeight="1" x14ac:dyDescent="0.2">
      <c r="B12" s="11"/>
      <c r="M12" s="113" t="s">
        <v>65</v>
      </c>
      <c r="N12" s="123">
        <v>9.9097000832236784E-4</v>
      </c>
      <c r="O12" s="123"/>
      <c r="P12" s="123"/>
      <c r="Q12" s="123">
        <v>1.5407380834940136E-3</v>
      </c>
    </row>
    <row r="13" spans="1:17" ht="12.75" customHeight="1" x14ac:dyDescent="0.2">
      <c r="B13" s="11"/>
      <c r="M13" s="113" t="s">
        <v>66</v>
      </c>
      <c r="N13" s="123">
        <v>7.0490901026128677E-2</v>
      </c>
      <c r="O13" s="123">
        <v>6.1386458691128042E-2</v>
      </c>
      <c r="P13" s="123"/>
      <c r="Q13" s="123">
        <v>0.10483117348997803</v>
      </c>
    </row>
    <row r="14" spans="1:17" ht="12.75" customHeight="1" x14ac:dyDescent="0.2">
      <c r="B14" s="11"/>
      <c r="M14" s="113" t="s">
        <v>67</v>
      </c>
      <c r="N14" s="123">
        <v>7.6948524448624588E-3</v>
      </c>
      <c r="O14" s="123">
        <v>6.247348109833714E-3</v>
      </c>
      <c r="P14" s="123"/>
      <c r="Q14" s="123">
        <v>1.1707098336397471E-2</v>
      </c>
    </row>
    <row r="15" spans="1:17" ht="12.75" customHeight="1" x14ac:dyDescent="0.2">
      <c r="B15" s="11"/>
      <c r="M15" s="113" t="s">
        <v>68</v>
      </c>
      <c r="N15" s="123">
        <v>8.9439493715202933E-3</v>
      </c>
      <c r="O15" s="123">
        <v>7.7020992867678261E-3</v>
      </c>
      <c r="P15" s="123"/>
      <c r="Q15" s="123">
        <v>8.3834805614098028E-3</v>
      </c>
    </row>
    <row r="16" spans="1:17" ht="12.75" customHeight="1" x14ac:dyDescent="0.2">
      <c r="B16" s="11"/>
      <c r="M16" s="113" t="s">
        <v>69</v>
      </c>
      <c r="N16" s="123">
        <v>4.5854615205455675E-3</v>
      </c>
      <c r="O16" s="123">
        <v>1.8685470672620372E-2</v>
      </c>
      <c r="P16" s="123"/>
      <c r="Q16" s="123">
        <v>9.7394735662077927E-3</v>
      </c>
    </row>
    <row r="17" spans="1:17" ht="12.75" customHeight="1" x14ac:dyDescent="0.2">
      <c r="B17" s="11"/>
      <c r="M17" s="113" t="s">
        <v>70</v>
      </c>
      <c r="N17" s="123">
        <v>1.9804565286083249E-3</v>
      </c>
      <c r="O17" s="123">
        <v>7.4677227082617743E-3</v>
      </c>
      <c r="P17" s="123"/>
      <c r="Q17" s="123">
        <v>4.6150396843190888E-3</v>
      </c>
    </row>
    <row r="18" spans="1:17" ht="12.75" customHeight="1" x14ac:dyDescent="0.2">
      <c r="B18" s="11"/>
      <c r="M18" s="113" t="s">
        <v>71</v>
      </c>
      <c r="N18" s="123"/>
      <c r="O18" s="123"/>
      <c r="P18" s="123"/>
      <c r="Q18" s="123">
        <v>3.5460293260391909E-3</v>
      </c>
    </row>
    <row r="19" spans="1:17" ht="12.75" customHeight="1" x14ac:dyDescent="0.2">
      <c r="B19" s="11"/>
      <c r="M19" s="114" t="s">
        <v>146</v>
      </c>
      <c r="N19" s="123">
        <v>9.9393698439518936E-5</v>
      </c>
      <c r="O19" s="123">
        <v>2.953953084274544E-3</v>
      </c>
      <c r="P19" s="123"/>
      <c r="Q19" s="123">
        <v>1.6393883682346083E-3</v>
      </c>
    </row>
    <row r="20" spans="1:17" ht="12.75" customHeight="1" x14ac:dyDescent="0.2">
      <c r="B20" s="11"/>
      <c r="M20" s="113" t="s">
        <v>30</v>
      </c>
      <c r="N20" s="123">
        <v>1.2967168926266193E-2</v>
      </c>
      <c r="O20" s="123">
        <v>9.1932192431252897E-3</v>
      </c>
      <c r="P20" s="123"/>
      <c r="Q20" s="123">
        <v>7.7001031343885921E-3</v>
      </c>
    </row>
    <row r="21" spans="1:17" ht="12.75" customHeight="1" x14ac:dyDescent="0.2">
      <c r="B21" s="11"/>
      <c r="P21" s="15"/>
      <c r="Q21" s="15"/>
    </row>
    <row r="22" spans="1:17" ht="12.75" customHeight="1" x14ac:dyDescent="0.2">
      <c r="B22" s="11"/>
      <c r="P22" s="15"/>
      <c r="Q22" s="15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9"/>
      <c r="N23" s="11"/>
      <c r="O23" s="11"/>
      <c r="P23" s="11"/>
      <c r="Q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9"/>
      <c r="N30" s="11"/>
      <c r="O30" s="11"/>
      <c r="P30" s="11"/>
      <c r="Q30" s="11"/>
    </row>
    <row r="31" spans="1:17" ht="12.75" customHeight="1" x14ac:dyDescent="0.2">
      <c r="B31" s="11"/>
      <c r="N31" s="11"/>
      <c r="O31" s="11"/>
    </row>
    <row r="32" spans="1:17" x14ac:dyDescent="0.2">
      <c r="B32" s="11"/>
      <c r="N32" s="11"/>
      <c r="O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oglio38"/>
  <dimension ref="A1:P42"/>
  <sheetViews>
    <sheetView showGridLines="0" view="pageBreakPreview" topLeftCell="A8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2" width="10.7109375" style="20" customWidth="1"/>
    <col min="3" max="4" width="10.7109375" style="28" customWidth="1"/>
    <col min="5" max="5" width="10.7109375" style="20" customWidth="1"/>
    <col min="6" max="7" width="10.7109375" style="28" customWidth="1"/>
    <col min="8" max="13" width="10.7109375" style="20" customWidth="1"/>
    <col min="14" max="16384" width="9.140625" style="20"/>
  </cols>
  <sheetData>
    <row r="1" spans="1:16" ht="12.75" customHeight="1" x14ac:dyDescent="0.2">
      <c r="B1" s="19"/>
      <c r="C1" s="26"/>
      <c r="D1" s="26"/>
      <c r="E1" s="19"/>
      <c r="F1" s="26"/>
      <c r="G1" s="26"/>
      <c r="H1" s="19"/>
      <c r="I1" s="19"/>
      <c r="J1" s="19"/>
    </row>
    <row r="2" spans="1:16" ht="12.75" customHeight="1" x14ac:dyDescent="0.2">
      <c r="A2" s="106" t="s">
        <v>107</v>
      </c>
      <c r="B2" s="19"/>
      <c r="C2" s="26"/>
      <c r="D2" s="26"/>
      <c r="E2" s="19"/>
      <c r="F2" s="26"/>
      <c r="G2" s="26"/>
      <c r="H2" s="19"/>
      <c r="I2" s="19"/>
      <c r="J2" s="19"/>
    </row>
    <row r="3" spans="1:16" ht="12" customHeight="1" x14ac:dyDescent="0.2">
      <c r="A3" s="11" t="s">
        <v>199</v>
      </c>
      <c r="B3" s="21"/>
      <c r="C3" s="27"/>
      <c r="D3" s="27"/>
      <c r="E3" s="21"/>
      <c r="F3" s="27"/>
      <c r="G3" s="27"/>
      <c r="H3" s="21"/>
      <c r="I3" s="21"/>
      <c r="J3" s="21"/>
    </row>
    <row r="4" spans="1:16" s="23" customFormat="1" ht="17.45" customHeight="1" x14ac:dyDescent="0.2">
      <c r="A4" s="77"/>
      <c r="B4" s="296" t="s">
        <v>44</v>
      </c>
      <c r="C4" s="296"/>
      <c r="D4" s="296"/>
      <c r="E4" s="296" t="s">
        <v>16</v>
      </c>
      <c r="F4" s="296"/>
      <c r="G4" s="296"/>
      <c r="H4" s="296" t="s">
        <v>183</v>
      </c>
      <c r="I4" s="296"/>
      <c r="J4" s="296"/>
      <c r="K4" s="296" t="s">
        <v>17</v>
      </c>
      <c r="L4" s="296"/>
      <c r="M4" s="296"/>
      <c r="N4" s="22"/>
      <c r="O4" s="22"/>
      <c r="P4" s="22"/>
    </row>
    <row r="5" spans="1:16" s="24" customFormat="1" ht="17.45" customHeight="1" x14ac:dyDescent="0.2">
      <c r="A5" s="85" t="s">
        <v>4</v>
      </c>
      <c r="B5" s="87" t="s">
        <v>5</v>
      </c>
      <c r="C5" s="88" t="s">
        <v>6</v>
      </c>
      <c r="D5" s="88" t="s">
        <v>6</v>
      </c>
      <c r="E5" s="87" t="s">
        <v>5</v>
      </c>
      <c r="F5" s="88" t="s">
        <v>6</v>
      </c>
      <c r="G5" s="88" t="s">
        <v>6</v>
      </c>
      <c r="H5" s="87" t="s">
        <v>5</v>
      </c>
      <c r="I5" s="87" t="s">
        <v>6</v>
      </c>
      <c r="J5" s="87" t="s">
        <v>6</v>
      </c>
      <c r="K5" s="87" t="s">
        <v>5</v>
      </c>
      <c r="L5" s="87" t="s">
        <v>6</v>
      </c>
      <c r="M5" s="87" t="s">
        <v>6</v>
      </c>
    </row>
    <row r="6" spans="1:16" s="24" customFormat="1" ht="17.45" customHeight="1" x14ac:dyDescent="0.2">
      <c r="A6" s="250" t="s">
        <v>200</v>
      </c>
      <c r="B6" s="251"/>
      <c r="C6" s="254"/>
      <c r="D6" s="254"/>
      <c r="E6" s="251">
        <v>0.32503470778465271</v>
      </c>
      <c r="F6" s="254">
        <v>15.452719688415527</v>
      </c>
      <c r="G6" s="254">
        <v>14.459673881530762</v>
      </c>
      <c r="H6" s="251"/>
      <c r="I6" s="252"/>
      <c r="J6" s="252"/>
      <c r="K6" s="251"/>
      <c r="L6" s="252"/>
      <c r="M6" s="252"/>
    </row>
    <row r="7" spans="1:16" s="24" customFormat="1" ht="17.45" customHeight="1" x14ac:dyDescent="0.2">
      <c r="A7" s="219" t="s">
        <v>201</v>
      </c>
      <c r="B7" s="220"/>
      <c r="C7" s="255"/>
      <c r="D7" s="255"/>
      <c r="E7" s="220">
        <v>0.22637730836868286</v>
      </c>
      <c r="F7" s="255">
        <v>10.762373924255371</v>
      </c>
      <c r="G7" s="255">
        <v>10.070746421813965</v>
      </c>
      <c r="H7" s="220"/>
      <c r="I7" s="221"/>
      <c r="J7" s="221"/>
      <c r="K7" s="220"/>
      <c r="L7" s="221"/>
      <c r="M7" s="221"/>
    </row>
    <row r="8" spans="1:16" s="24" customFormat="1" ht="17.45" customHeight="1" x14ac:dyDescent="0.2">
      <c r="A8" s="250" t="s">
        <v>202</v>
      </c>
      <c r="B8" s="251"/>
      <c r="C8" s="254"/>
      <c r="D8" s="254"/>
      <c r="E8" s="251">
        <v>0.13144676387310028</v>
      </c>
      <c r="F8" s="254">
        <v>6.249208927154541</v>
      </c>
      <c r="G8" s="254">
        <v>5.8476128578186035</v>
      </c>
      <c r="H8" s="251"/>
      <c r="I8" s="252"/>
      <c r="J8" s="252"/>
      <c r="K8" s="251"/>
      <c r="L8" s="252"/>
      <c r="M8" s="252"/>
    </row>
    <row r="9" spans="1:16" s="24" customFormat="1" ht="17.45" customHeight="1" x14ac:dyDescent="0.2">
      <c r="A9" s="219" t="s">
        <v>203</v>
      </c>
      <c r="B9" s="220"/>
      <c r="C9" s="255"/>
      <c r="D9" s="255"/>
      <c r="E9" s="220">
        <v>4.1944444179534912E-2</v>
      </c>
      <c r="F9" s="255">
        <v>1.9941122531890869</v>
      </c>
      <c r="G9" s="255">
        <v>1.8659636974334717</v>
      </c>
      <c r="H9" s="220"/>
      <c r="I9" s="221"/>
      <c r="J9" s="221"/>
      <c r="K9" s="220"/>
      <c r="L9" s="221"/>
      <c r="M9" s="221"/>
    </row>
    <row r="10" spans="1:16" s="24" customFormat="1" ht="17.45" customHeight="1" x14ac:dyDescent="0.2">
      <c r="A10" s="250" t="s">
        <v>204</v>
      </c>
      <c r="B10" s="251"/>
      <c r="C10" s="254"/>
      <c r="D10" s="254"/>
      <c r="E10" s="251">
        <v>0.46599537134170532</v>
      </c>
      <c r="F10" s="254">
        <v>22.15423583984375</v>
      </c>
      <c r="G10" s="254">
        <v>20.730525970458984</v>
      </c>
      <c r="H10" s="251"/>
      <c r="I10" s="252"/>
      <c r="J10" s="252"/>
      <c r="K10" s="251"/>
      <c r="L10" s="252"/>
      <c r="M10" s="252"/>
    </row>
    <row r="11" spans="1:16" s="24" customFormat="1" ht="17.45" customHeight="1" x14ac:dyDescent="0.2">
      <c r="A11" s="219" t="s">
        <v>205</v>
      </c>
      <c r="B11" s="220"/>
      <c r="C11" s="255"/>
      <c r="D11" s="255"/>
      <c r="E11" s="220">
        <v>0.13515046238899231</v>
      </c>
      <c r="F11" s="255">
        <v>6.4252896308898926</v>
      </c>
      <c r="G11" s="255">
        <v>6.0123777389526367</v>
      </c>
      <c r="H11" s="220"/>
      <c r="I11" s="221"/>
      <c r="J11" s="221"/>
      <c r="K11" s="220"/>
      <c r="L11" s="221"/>
      <c r="M11" s="221"/>
    </row>
    <row r="12" spans="1:16" s="24" customFormat="1" ht="17.45" customHeight="1" x14ac:dyDescent="0.2">
      <c r="A12" s="250" t="s">
        <v>206</v>
      </c>
      <c r="B12" s="251"/>
      <c r="C12" s="254"/>
      <c r="D12" s="254"/>
      <c r="E12" s="251">
        <v>1.453703735023737E-2</v>
      </c>
      <c r="F12" s="254">
        <v>0.69111621379852295</v>
      </c>
      <c r="G12" s="254">
        <v>0.64670264720916748</v>
      </c>
      <c r="H12" s="251"/>
      <c r="I12" s="252"/>
      <c r="J12" s="252"/>
      <c r="K12" s="251"/>
      <c r="L12" s="252"/>
      <c r="M12" s="252"/>
    </row>
    <row r="13" spans="1:16" s="24" customFormat="1" ht="17.45" customHeight="1" x14ac:dyDescent="0.2">
      <c r="A13" s="219" t="s">
        <v>207</v>
      </c>
      <c r="B13" s="220"/>
      <c r="C13" s="255"/>
      <c r="D13" s="255"/>
      <c r="E13" s="220">
        <v>0.22067129611968994</v>
      </c>
      <c r="F13" s="255">
        <v>10.49109935760498</v>
      </c>
      <c r="G13" s="255">
        <v>9.8169050216674805</v>
      </c>
      <c r="H13" s="220"/>
      <c r="I13" s="221"/>
      <c r="J13" s="221"/>
      <c r="K13" s="220"/>
      <c r="L13" s="221"/>
      <c r="M13" s="221"/>
    </row>
    <row r="14" spans="1:16" s="24" customFormat="1" ht="17.45" customHeight="1" x14ac:dyDescent="0.2">
      <c r="A14" s="250" t="s">
        <v>208</v>
      </c>
      <c r="B14" s="251"/>
      <c r="C14" s="254"/>
      <c r="D14" s="254"/>
      <c r="E14" s="251">
        <v>8.1319443881511688E-2</v>
      </c>
      <c r="F14" s="254">
        <v>3.8660688400268555</v>
      </c>
      <c r="G14" s="254">
        <v>3.6176216602325439</v>
      </c>
      <c r="H14" s="251"/>
      <c r="I14" s="252"/>
      <c r="J14" s="252"/>
      <c r="K14" s="251"/>
      <c r="L14" s="252"/>
      <c r="M14" s="252"/>
    </row>
    <row r="15" spans="1:16" s="24" customFormat="1" ht="17.45" customHeight="1" x14ac:dyDescent="0.2">
      <c r="A15" s="219" t="s">
        <v>209</v>
      </c>
      <c r="B15" s="220"/>
      <c r="C15" s="255"/>
      <c r="D15" s="255"/>
      <c r="E15" s="220">
        <v>0.12587963044643402</v>
      </c>
      <c r="F15" s="255">
        <v>5.9845380783081055</v>
      </c>
      <c r="G15" s="255">
        <v>5.5999507904052734</v>
      </c>
      <c r="H15" s="220"/>
      <c r="I15" s="221"/>
      <c r="J15" s="221"/>
      <c r="K15" s="220"/>
      <c r="L15" s="221"/>
      <c r="M15" s="221"/>
    </row>
    <row r="16" spans="1:16" s="24" customFormat="1" ht="17.45" customHeight="1" x14ac:dyDescent="0.2">
      <c r="A16" s="250" t="s">
        <v>210</v>
      </c>
      <c r="B16" s="251"/>
      <c r="C16" s="254"/>
      <c r="D16" s="254"/>
      <c r="E16" s="251"/>
      <c r="F16" s="254"/>
      <c r="G16" s="254"/>
      <c r="H16" s="251"/>
      <c r="I16" s="252"/>
      <c r="J16" s="252"/>
      <c r="K16" s="251"/>
      <c r="L16" s="252"/>
      <c r="M16" s="252"/>
    </row>
    <row r="17" spans="1:13" s="24" customFormat="1" ht="17.45" customHeight="1" x14ac:dyDescent="0.2">
      <c r="A17" s="219" t="s">
        <v>30</v>
      </c>
      <c r="B17" s="220"/>
      <c r="C17" s="255"/>
      <c r="D17" s="255"/>
      <c r="E17" s="220">
        <v>0.33505788445472717</v>
      </c>
      <c r="F17" s="255">
        <v>15.929237365722656</v>
      </c>
      <c r="G17" s="255">
        <v>14.905569076538086</v>
      </c>
      <c r="H17" s="220"/>
      <c r="I17" s="221"/>
      <c r="J17" s="221"/>
      <c r="K17" s="220"/>
      <c r="L17" s="221"/>
      <c r="M17" s="221"/>
    </row>
    <row r="18" spans="1:13" s="24" customFormat="1" ht="17.45" customHeight="1" x14ac:dyDescent="0.2">
      <c r="A18" s="82" t="s">
        <v>7</v>
      </c>
      <c r="B18" s="83"/>
      <c r="C18" s="84"/>
      <c r="D18" s="84"/>
      <c r="E18" s="83">
        <v>2.1034142971038818</v>
      </c>
      <c r="F18" s="84">
        <v>100</v>
      </c>
      <c r="G18" s="84">
        <v>93.573646545410156</v>
      </c>
      <c r="H18" s="83"/>
      <c r="I18" s="84"/>
      <c r="J18" s="84"/>
      <c r="K18" s="83"/>
      <c r="L18" s="84"/>
      <c r="M18" s="84"/>
    </row>
    <row r="19" spans="1:13" ht="2.1" customHeight="1" x14ac:dyDescent="0.2">
      <c r="A19" s="73"/>
      <c r="B19" s="74"/>
      <c r="C19" s="76"/>
      <c r="D19" s="76"/>
      <c r="E19" s="74"/>
      <c r="F19" s="76"/>
      <c r="G19" s="76"/>
      <c r="H19" s="74"/>
      <c r="I19" s="74"/>
      <c r="J19" s="74"/>
      <c r="K19" s="74"/>
      <c r="L19" s="74"/>
      <c r="M19" s="74"/>
    </row>
    <row r="20" spans="1:13" s="24" customFormat="1" ht="17.45" customHeight="1" x14ac:dyDescent="0.2">
      <c r="A20" s="85" t="s">
        <v>8</v>
      </c>
      <c r="B20" s="87" t="s">
        <v>5</v>
      </c>
      <c r="C20" s="88" t="s">
        <v>6</v>
      </c>
      <c r="D20" s="88" t="s">
        <v>6</v>
      </c>
      <c r="E20" s="87" t="s">
        <v>5</v>
      </c>
      <c r="F20" s="88" t="s">
        <v>6</v>
      </c>
      <c r="G20" s="88" t="s">
        <v>6</v>
      </c>
      <c r="H20" s="87" t="s">
        <v>5</v>
      </c>
      <c r="I20" s="87" t="s">
        <v>6</v>
      </c>
      <c r="J20" s="87" t="s">
        <v>6</v>
      </c>
      <c r="K20" s="87" t="s">
        <v>5</v>
      </c>
      <c r="L20" s="87" t="s">
        <v>6</v>
      </c>
      <c r="M20" s="87" t="s">
        <v>6</v>
      </c>
    </row>
    <row r="21" spans="1:13" s="24" customFormat="1" ht="17.45" customHeight="1" x14ac:dyDescent="0.2">
      <c r="A21" s="250" t="s">
        <v>215</v>
      </c>
      <c r="B21" s="251"/>
      <c r="C21" s="254"/>
      <c r="D21" s="254"/>
      <c r="E21" s="251">
        <v>6.5624997951090336E-3</v>
      </c>
      <c r="F21" s="254"/>
      <c r="G21" s="254">
        <v>0.29194298386573792</v>
      </c>
      <c r="H21" s="251"/>
      <c r="I21" s="252"/>
      <c r="J21" s="252"/>
      <c r="K21" s="251"/>
      <c r="L21" s="252"/>
      <c r="M21" s="252"/>
    </row>
    <row r="22" spans="1:13" s="24" customFormat="1" ht="17.45" customHeight="1" x14ac:dyDescent="0.2">
      <c r="A22" s="219" t="s">
        <v>216</v>
      </c>
      <c r="B22" s="220"/>
      <c r="C22" s="255"/>
      <c r="D22" s="255"/>
      <c r="E22" s="220">
        <v>5.3356480784714222E-3</v>
      </c>
      <c r="F22" s="255"/>
      <c r="G22" s="255">
        <v>0.23736459016799927</v>
      </c>
      <c r="H22" s="220"/>
      <c r="I22" s="221"/>
      <c r="J22" s="221"/>
      <c r="K22" s="220"/>
      <c r="L22" s="221"/>
      <c r="M22" s="221"/>
    </row>
    <row r="23" spans="1:13" s="24" customFormat="1" ht="17.45" customHeight="1" x14ac:dyDescent="0.2">
      <c r="A23" s="250" t="s">
        <v>217</v>
      </c>
      <c r="B23" s="251"/>
      <c r="C23" s="254"/>
      <c r="D23" s="254"/>
      <c r="E23" s="251">
        <v>1.8518518481869251E-4</v>
      </c>
      <c r="F23" s="254"/>
      <c r="G23" s="254">
        <v>8.2382503896951675E-3</v>
      </c>
      <c r="H23" s="251"/>
      <c r="I23" s="252"/>
      <c r="J23" s="252"/>
      <c r="K23" s="251"/>
      <c r="L23" s="252"/>
      <c r="M23" s="252"/>
    </row>
    <row r="24" spans="1:13" s="24" customFormat="1" ht="17.45" customHeight="1" x14ac:dyDescent="0.2">
      <c r="A24" s="219" t="s">
        <v>211</v>
      </c>
      <c r="B24" s="220"/>
      <c r="C24" s="255"/>
      <c r="D24" s="255"/>
      <c r="E24" s="220">
        <v>5.1192130893468857E-2</v>
      </c>
      <c r="F24" s="255"/>
      <c r="G24" s="255">
        <v>2.2773613929748535</v>
      </c>
      <c r="H24" s="220"/>
      <c r="I24" s="221"/>
      <c r="J24" s="221"/>
      <c r="K24" s="220"/>
      <c r="L24" s="221"/>
      <c r="M24" s="221"/>
    </row>
    <row r="25" spans="1:13" s="24" customFormat="1" ht="17.45" customHeight="1" x14ac:dyDescent="0.2">
      <c r="A25" s="250" t="s">
        <v>212</v>
      </c>
      <c r="B25" s="251"/>
      <c r="C25" s="254"/>
      <c r="D25" s="254"/>
      <c r="E25" s="251">
        <v>3.7037036963738501E-4</v>
      </c>
      <c r="F25" s="254"/>
      <c r="G25" s="254">
        <v>1.6476500779390335E-2</v>
      </c>
      <c r="H25" s="251"/>
      <c r="I25" s="252"/>
      <c r="J25" s="252"/>
      <c r="K25" s="251"/>
      <c r="L25" s="252"/>
      <c r="M25" s="252"/>
    </row>
    <row r="26" spans="1:13" s="24" customFormat="1" ht="17.45" customHeight="1" x14ac:dyDescent="0.2">
      <c r="A26" s="219" t="s">
        <v>213</v>
      </c>
      <c r="B26" s="220"/>
      <c r="C26" s="255"/>
      <c r="D26" s="255"/>
      <c r="E26" s="220">
        <v>6.9444446125999093E-5</v>
      </c>
      <c r="F26" s="255"/>
      <c r="G26" s="255">
        <v>3.0893438961356878E-3</v>
      </c>
      <c r="H26" s="220"/>
      <c r="I26" s="221"/>
      <c r="J26" s="221"/>
      <c r="K26" s="220"/>
      <c r="L26" s="221"/>
      <c r="M26" s="221"/>
    </row>
    <row r="27" spans="1:13" s="24" customFormat="1" ht="17.45" customHeight="1" x14ac:dyDescent="0.2">
      <c r="A27" s="250" t="s">
        <v>214</v>
      </c>
      <c r="B27" s="251"/>
      <c r="C27" s="254"/>
      <c r="D27" s="254"/>
      <c r="E27" s="251">
        <v>8.0740742385387421E-2</v>
      </c>
      <c r="F27" s="254"/>
      <c r="G27" s="254">
        <v>3.5918769836425781</v>
      </c>
      <c r="H27" s="251"/>
      <c r="I27" s="252"/>
      <c r="J27" s="252"/>
      <c r="K27" s="251"/>
      <c r="L27" s="252"/>
      <c r="M27" s="252"/>
    </row>
    <row r="28" spans="1:13" s="24" customFormat="1" ht="17.45" customHeight="1" x14ac:dyDescent="0.2">
      <c r="A28" s="219" t="s">
        <v>218</v>
      </c>
      <c r="B28" s="220"/>
      <c r="C28" s="255"/>
      <c r="D28" s="255"/>
      <c r="E28" s="220"/>
      <c r="F28" s="255"/>
      <c r="G28" s="255"/>
      <c r="H28" s="220"/>
      <c r="I28" s="221"/>
      <c r="J28" s="221"/>
      <c r="K28" s="220"/>
      <c r="L28" s="221"/>
      <c r="M28" s="221"/>
    </row>
    <row r="29" spans="1:13" s="24" customFormat="1" ht="17.45" customHeight="1" x14ac:dyDescent="0.2">
      <c r="A29" s="82" t="s">
        <v>7</v>
      </c>
      <c r="B29" s="83"/>
      <c r="C29" s="84"/>
      <c r="D29" s="84"/>
      <c r="E29" s="83">
        <v>0.14445601403713226</v>
      </c>
      <c r="F29" s="84"/>
      <c r="G29" s="84">
        <v>6.4263501167297363</v>
      </c>
      <c r="H29" s="83"/>
      <c r="I29" s="84"/>
      <c r="J29" s="84"/>
      <c r="K29" s="83"/>
      <c r="L29" s="84"/>
      <c r="M29" s="84"/>
    </row>
    <row r="30" spans="1:13" ht="2.1" customHeight="1" x14ac:dyDescent="0.2">
      <c r="A30" s="73"/>
      <c r="B30" s="75"/>
      <c r="C30" s="76"/>
      <c r="D30" s="76"/>
      <c r="E30" s="75"/>
      <c r="F30" s="76"/>
      <c r="G30" s="76"/>
      <c r="H30" s="75"/>
      <c r="I30" s="74"/>
      <c r="J30" s="76"/>
      <c r="K30" s="75"/>
      <c r="L30" s="74"/>
      <c r="M30" s="76"/>
    </row>
    <row r="31" spans="1:13" s="24" customFormat="1" ht="17.45" customHeight="1" x14ac:dyDescent="0.2">
      <c r="A31" s="78" t="s">
        <v>7</v>
      </c>
      <c r="B31" s="80"/>
      <c r="C31" s="81"/>
      <c r="D31" s="81"/>
      <c r="E31" s="80">
        <v>2.2478704452514648</v>
      </c>
      <c r="F31" s="81"/>
      <c r="G31" s="81">
        <v>100</v>
      </c>
      <c r="H31" s="80"/>
      <c r="I31" s="79"/>
      <c r="J31" s="81"/>
      <c r="K31" s="80"/>
      <c r="L31" s="79"/>
      <c r="M31" s="81"/>
    </row>
    <row r="32" spans="1:13" ht="3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</row>
    <row r="33" spans="1:13" ht="12" customHeight="1" x14ac:dyDescent="0.2">
      <c r="A33" s="294" t="s">
        <v>35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  <row r="34" spans="1:13" ht="12" customHeight="1" x14ac:dyDescent="0.2">
      <c r="A34" s="302" t="s">
        <v>226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  <c r="M34" s="293"/>
    </row>
    <row r="35" spans="1:13" ht="21.6" customHeight="1" x14ac:dyDescent="0.2">
      <c r="A35" s="302" t="s">
        <v>373</v>
      </c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</row>
    <row r="36" spans="1:13" x14ac:dyDescent="0.2">
      <c r="A36" s="302" t="s">
        <v>374</v>
      </c>
      <c r="B36" s="302"/>
      <c r="C36" s="302"/>
      <c r="D36" s="302"/>
      <c r="E36" s="302"/>
      <c r="F36" s="302"/>
      <c r="G36" s="302"/>
      <c r="H36" s="302"/>
      <c r="I36" s="302"/>
      <c r="J36" s="302"/>
      <c r="K36" s="302"/>
      <c r="L36" s="302"/>
      <c r="M36" s="302"/>
    </row>
    <row r="37" spans="1:13" x14ac:dyDescent="0.2">
      <c r="A37" s="293" t="s">
        <v>375</v>
      </c>
      <c r="B37" s="293"/>
      <c r="C37" s="293"/>
      <c r="D37" s="293"/>
      <c r="E37" s="293"/>
      <c r="F37" s="293"/>
      <c r="G37" s="293"/>
      <c r="H37" s="293"/>
      <c r="I37" s="293"/>
      <c r="J37" s="293"/>
      <c r="K37" s="293"/>
      <c r="L37" s="293"/>
      <c r="M37" s="293"/>
    </row>
    <row r="38" spans="1:13" ht="22.15" customHeight="1" x14ac:dyDescent="0.2">
      <c r="A38" s="293" t="s">
        <v>177</v>
      </c>
      <c r="B38" s="293"/>
      <c r="C38" s="293"/>
      <c r="D38" s="293"/>
      <c r="E38" s="293"/>
      <c r="F38" s="293"/>
      <c r="G38" s="293"/>
      <c r="H38" s="293"/>
      <c r="I38" s="293"/>
      <c r="J38" s="293"/>
      <c r="K38" s="293"/>
      <c r="L38" s="293"/>
      <c r="M38" s="293"/>
    </row>
    <row r="39" spans="1:13" ht="19.5" customHeight="1" x14ac:dyDescent="0.2">
      <c r="A39" s="293"/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</row>
    <row r="40" spans="1:13" ht="9" customHeight="1" x14ac:dyDescent="0.2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</row>
    <row r="41" spans="1:13" ht="9" customHeight="1" x14ac:dyDescent="0.2">
      <c r="A41" s="293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</row>
    <row r="42" spans="1:13" ht="9" customHeight="1" x14ac:dyDescent="0.2">
      <c r="A42" s="293"/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</row>
  </sheetData>
  <mergeCells count="15">
    <mergeCell ref="A33:M33"/>
    <mergeCell ref="B4:D4"/>
    <mergeCell ref="E4:G4"/>
    <mergeCell ref="H4:J4"/>
    <mergeCell ref="K4:M4"/>
    <mergeCell ref="A32:M32"/>
    <mergeCell ref="A41:M41"/>
    <mergeCell ref="A42:M42"/>
    <mergeCell ref="A36:M36"/>
    <mergeCell ref="A34:M34"/>
    <mergeCell ref="A35:M35"/>
    <mergeCell ref="A37:M37"/>
    <mergeCell ref="A38:M38"/>
    <mergeCell ref="A39:M39"/>
    <mergeCell ref="A40:M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oglio39"/>
  <dimension ref="A1:Q37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110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0.66282092369048895</v>
      </c>
      <c r="O8" s="110">
        <v>0.33717907630951111</v>
      </c>
      <c r="P8" s="16"/>
      <c r="Q8" s="16"/>
    </row>
    <row r="9" spans="1:17" ht="12.75" customHeight="1" x14ac:dyDescent="0.2">
      <c r="B9" s="11"/>
      <c r="M9" s="109" t="s">
        <v>201</v>
      </c>
      <c r="N9" s="110">
        <v>0.9004550334884196</v>
      </c>
      <c r="O9" s="110">
        <v>9.9544966511580346E-2</v>
      </c>
      <c r="P9" s="16"/>
      <c r="Q9" s="16"/>
    </row>
    <row r="10" spans="1:17" ht="12.75" customHeight="1" x14ac:dyDescent="0.2">
      <c r="B10" s="11"/>
      <c r="M10" s="109" t="s">
        <v>202</v>
      </c>
      <c r="N10" s="110">
        <v>0.78990930703530859</v>
      </c>
      <c r="O10" s="110">
        <v>0.21009069296469138</v>
      </c>
      <c r="P10" s="16"/>
      <c r="Q10" s="16"/>
    </row>
    <row r="11" spans="1:17" ht="12.75" customHeight="1" x14ac:dyDescent="0.2">
      <c r="B11" s="11"/>
      <c r="M11" s="109" t="s">
        <v>203</v>
      </c>
      <c r="N11" s="110">
        <v>0.64100441501103755</v>
      </c>
      <c r="O11" s="110">
        <v>0.35899558498896245</v>
      </c>
      <c r="P11" s="16"/>
      <c r="Q11" s="16"/>
    </row>
    <row r="12" spans="1:17" ht="12.75" customHeight="1" x14ac:dyDescent="0.2">
      <c r="B12" s="11"/>
      <c r="M12" s="109" t="s">
        <v>204</v>
      </c>
      <c r="N12" s="110">
        <v>0.78565396651929864</v>
      </c>
      <c r="O12" s="110">
        <v>0.21434603348070141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0.72664211698210157</v>
      </c>
      <c r="O13" s="110">
        <v>0.27335788301789843</v>
      </c>
      <c r="P13" s="16"/>
      <c r="Q13" s="17"/>
    </row>
    <row r="14" spans="1:17" ht="12.75" customHeight="1" x14ac:dyDescent="0.2">
      <c r="B14" s="11"/>
      <c r="M14" s="109" t="s">
        <v>206</v>
      </c>
      <c r="N14" s="110">
        <v>0.70382165605095537</v>
      </c>
      <c r="O14" s="110">
        <v>0.29617834394904458</v>
      </c>
      <c r="P14" s="16"/>
      <c r="Q14" s="16"/>
    </row>
    <row r="15" spans="1:17" ht="12.75" customHeight="1" x14ac:dyDescent="0.2">
      <c r="B15" s="11"/>
      <c r="M15" s="109" t="s">
        <v>207</v>
      </c>
      <c r="N15" s="110">
        <v>0.78322668624777092</v>
      </c>
      <c r="O15" s="110">
        <v>0.21677331375222911</v>
      </c>
      <c r="P15" s="17"/>
      <c r="Q15" s="17"/>
    </row>
    <row r="16" spans="1:17" ht="12.75" customHeight="1" x14ac:dyDescent="0.2">
      <c r="B16" s="11"/>
      <c r="M16" s="109" t="s">
        <v>208</v>
      </c>
      <c r="N16" s="110">
        <v>1</v>
      </c>
      <c r="O16" s="110"/>
      <c r="P16" s="16"/>
      <c r="Q16" s="17"/>
    </row>
    <row r="17" spans="1:17" ht="12.75" customHeight="1" x14ac:dyDescent="0.2">
      <c r="B17" s="11"/>
      <c r="M17" s="118" t="s">
        <v>209</v>
      </c>
      <c r="N17" s="110">
        <v>0.69897020963589551</v>
      </c>
      <c r="O17" s="110">
        <v>0.30102979036410443</v>
      </c>
      <c r="P17" s="16"/>
      <c r="Q17" s="17"/>
    </row>
    <row r="18" spans="1:17" ht="12.75" customHeight="1" x14ac:dyDescent="0.2">
      <c r="B18" s="11"/>
      <c r="M18" s="109" t="s">
        <v>210</v>
      </c>
      <c r="N18" s="110"/>
      <c r="O18" s="110"/>
      <c r="P18" s="16"/>
      <c r="Q18" s="16"/>
    </row>
    <row r="19" spans="1:17" ht="12.75" customHeight="1" x14ac:dyDescent="0.2">
      <c r="B19" s="11"/>
      <c r="M19" s="109" t="s">
        <v>30</v>
      </c>
      <c r="N19" s="110">
        <v>0.92991122318560226</v>
      </c>
      <c r="O19" s="110">
        <v>7.0088776814397735E-2</v>
      </c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>
        <v>1</v>
      </c>
      <c r="P20" s="16"/>
      <c r="Q20" s="16"/>
    </row>
    <row r="21" spans="1:17" ht="12.75" customHeight="1" x14ac:dyDescent="0.2">
      <c r="B21" s="11"/>
      <c r="M21" s="109" t="s">
        <v>214</v>
      </c>
      <c r="N21" s="110">
        <v>0.98996559633027525</v>
      </c>
      <c r="O21" s="110">
        <v>1.0034403669724771E-2</v>
      </c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7" ht="12.75" customHeight="1" x14ac:dyDescent="0.2">
      <c r="B31" s="11"/>
      <c r="N31" s="11"/>
      <c r="O31" s="11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oglio40"/>
  <dimension ref="A1:O36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5" width="13" style="15" customWidth="1"/>
    <col min="16" max="16384" width="9.140625" style="11"/>
  </cols>
  <sheetData>
    <row r="1" spans="1:15" x14ac:dyDescent="0.2">
      <c r="B1" s="11"/>
    </row>
    <row r="2" spans="1:15" x14ac:dyDescent="0.2">
      <c r="A2" s="14"/>
      <c r="B2" s="11"/>
    </row>
    <row r="3" spans="1:15" x14ac:dyDescent="0.2">
      <c r="A3" s="14"/>
      <c r="B3" s="11"/>
    </row>
    <row r="4" spans="1:15" ht="15" x14ac:dyDescent="0.2">
      <c r="A4" s="105" t="s">
        <v>144</v>
      </c>
      <c r="B4" s="11"/>
    </row>
    <row r="5" spans="1:15" x14ac:dyDescent="0.2">
      <c r="A5" s="11" t="s">
        <v>199</v>
      </c>
      <c r="B5" s="11"/>
      <c r="M5" s="111" t="s">
        <v>58</v>
      </c>
      <c r="N5" s="108" t="s">
        <v>44</v>
      </c>
      <c r="O5" s="108" t="s">
        <v>183</v>
      </c>
    </row>
    <row r="6" spans="1:15" ht="14.25" x14ac:dyDescent="0.2">
      <c r="B6" s="11"/>
      <c r="M6" s="113" t="s">
        <v>59</v>
      </c>
      <c r="N6" s="123">
        <v>0.56495979007777697</v>
      </c>
      <c r="O6" s="112"/>
    </row>
    <row r="7" spans="1:15" ht="12.75" customHeight="1" x14ac:dyDescent="0.2">
      <c r="B7" s="11"/>
      <c r="M7" s="113" t="s">
        <v>60</v>
      </c>
      <c r="N7" s="123">
        <v>0.15426829268292683</v>
      </c>
      <c r="O7" s="112"/>
    </row>
    <row r="8" spans="1:15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13" t="s">
        <v>61</v>
      </c>
      <c r="N8" s="123">
        <v>6.746016763573208E-2</v>
      </c>
      <c r="O8" s="112"/>
    </row>
    <row r="9" spans="1:15" ht="12.75" customHeight="1" x14ac:dyDescent="0.2">
      <c r="B9" s="11"/>
      <c r="M9" s="113" t="s">
        <v>62</v>
      </c>
      <c r="N9" s="123"/>
      <c r="O9" s="112"/>
    </row>
    <row r="10" spans="1:15" ht="12.75" customHeight="1" x14ac:dyDescent="0.2">
      <c r="B10" s="11"/>
      <c r="M10" s="113" t="s">
        <v>63</v>
      </c>
      <c r="N10" s="123">
        <v>4.9012685947292911E-2</v>
      </c>
      <c r="O10" s="112"/>
    </row>
    <row r="11" spans="1:15" ht="12.75" customHeight="1" x14ac:dyDescent="0.2">
      <c r="B11" s="11"/>
      <c r="M11" s="113" t="s">
        <v>64</v>
      </c>
      <c r="N11" s="123">
        <v>9.4115759269047805E-3</v>
      </c>
      <c r="O11" s="112"/>
    </row>
    <row r="12" spans="1:15" ht="12.75" customHeight="1" x14ac:dyDescent="0.2">
      <c r="B12" s="11"/>
      <c r="M12" s="113" t="s">
        <v>65</v>
      </c>
      <c r="N12" s="123">
        <v>1.7990636562712377E-3</v>
      </c>
      <c r="O12" s="112"/>
    </row>
    <row r="13" spans="1:15" ht="12.75" customHeight="1" x14ac:dyDescent="0.2">
      <c r="B13" s="11"/>
      <c r="M13" s="113" t="s">
        <v>66</v>
      </c>
      <c r="N13" s="123">
        <v>4.8883372347655364E-2</v>
      </c>
      <c r="O13" s="112"/>
    </row>
    <row r="14" spans="1:15" ht="12.75" customHeight="1" x14ac:dyDescent="0.2">
      <c r="B14" s="11"/>
      <c r="M14" s="113" t="s">
        <v>67</v>
      </c>
      <c r="N14" s="123">
        <v>7.5294495205013969E-3</v>
      </c>
      <c r="O14" s="112"/>
    </row>
    <row r="15" spans="1:15" ht="12.75" customHeight="1" x14ac:dyDescent="0.2">
      <c r="B15" s="11"/>
      <c r="M15" s="113" t="s">
        <v>68</v>
      </c>
      <c r="N15" s="123">
        <v>8.8839386845880851E-3</v>
      </c>
      <c r="O15" s="112"/>
    </row>
    <row r="16" spans="1:15" ht="12.75" customHeight="1" x14ac:dyDescent="0.2">
      <c r="B16" s="11"/>
      <c r="M16" s="113" t="s">
        <v>69</v>
      </c>
      <c r="N16" s="123">
        <v>6.0739636034131241E-3</v>
      </c>
      <c r="O16" s="112"/>
    </row>
    <row r="17" spans="1:15" ht="12.75" customHeight="1" x14ac:dyDescent="0.2">
      <c r="B17" s="11"/>
      <c r="M17" s="113" t="s">
        <v>70</v>
      </c>
      <c r="N17" s="123">
        <v>5.7228347051272374E-3</v>
      </c>
      <c r="O17" s="112"/>
    </row>
    <row r="18" spans="1:15" ht="12.75" customHeight="1" x14ac:dyDescent="0.2">
      <c r="B18" s="11"/>
      <c r="M18" s="113" t="s">
        <v>71</v>
      </c>
      <c r="N18" s="123">
        <v>1.793400286944046E-4</v>
      </c>
      <c r="O18" s="112"/>
    </row>
    <row r="19" spans="1:15" ht="12.75" customHeight="1" x14ac:dyDescent="0.2">
      <c r="B19" s="11"/>
      <c r="M19" s="114" t="s">
        <v>146</v>
      </c>
      <c r="N19" s="123">
        <v>4.5318281356188178E-2</v>
      </c>
      <c r="O19" s="115"/>
    </row>
    <row r="20" spans="1:15" ht="12.75" customHeight="1" x14ac:dyDescent="0.2">
      <c r="B20" s="11"/>
      <c r="M20" s="113" t="s">
        <v>30</v>
      </c>
      <c r="N20" s="123">
        <v>3.0497243826927433E-2</v>
      </c>
      <c r="O20" s="112"/>
    </row>
    <row r="21" spans="1:15" ht="12.75" customHeight="1" x14ac:dyDescent="0.2">
      <c r="B21" s="11"/>
      <c r="N21" s="11"/>
      <c r="O21" s="11"/>
    </row>
    <row r="22" spans="1:15" ht="12.75" customHeight="1" x14ac:dyDescent="0.2">
      <c r="B22" s="11"/>
      <c r="N22" s="11"/>
      <c r="O22" s="11"/>
    </row>
    <row r="23" spans="1:15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9"/>
      <c r="N23" s="11"/>
      <c r="O23" s="11"/>
    </row>
    <row r="24" spans="1:15" ht="12.75" customHeight="1" x14ac:dyDescent="0.2">
      <c r="B24" s="11"/>
      <c r="N24" s="11"/>
      <c r="O24" s="11"/>
    </row>
    <row r="25" spans="1:15" ht="12.75" customHeight="1" x14ac:dyDescent="0.2">
      <c r="B25" s="11"/>
      <c r="N25" s="11"/>
      <c r="O25" s="11"/>
    </row>
    <row r="26" spans="1:15" ht="12.75" customHeight="1" x14ac:dyDescent="0.2">
      <c r="B26" s="11"/>
      <c r="N26" s="11"/>
      <c r="O26" s="11"/>
    </row>
    <row r="27" spans="1:15" ht="12.75" customHeight="1" x14ac:dyDescent="0.2">
      <c r="B27" s="11"/>
      <c r="N27" s="11"/>
      <c r="O27" s="11"/>
    </row>
    <row r="28" spans="1:15" ht="12.75" customHeight="1" x14ac:dyDescent="0.2">
      <c r="B28" s="11"/>
      <c r="N28" s="11"/>
      <c r="O28" s="11"/>
    </row>
    <row r="29" spans="1:15" ht="12.75" customHeight="1" x14ac:dyDescent="0.2">
      <c r="B29" s="11"/>
      <c r="N29" s="11"/>
      <c r="O29" s="11"/>
    </row>
    <row r="30" spans="1:15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9"/>
      <c r="N30" s="11"/>
      <c r="O30" s="11"/>
    </row>
    <row r="31" spans="1:15" ht="12.75" customHeight="1" x14ac:dyDescent="0.2">
      <c r="B31" s="11"/>
      <c r="N31" s="11"/>
      <c r="O31" s="11"/>
    </row>
    <row r="32" spans="1:15" x14ac:dyDescent="0.2">
      <c r="B32" s="11"/>
      <c r="N32" s="11"/>
      <c r="O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oglio41"/>
  <dimension ref="A1:M40"/>
  <sheetViews>
    <sheetView showGridLines="0" view="pageBreakPreview" topLeftCell="A6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2" width="21.28515625" style="20" customWidth="1"/>
    <col min="3" max="4" width="21.28515625" style="28" customWidth="1"/>
    <col min="5" max="5" width="21.28515625" style="20" customWidth="1"/>
    <col min="6" max="7" width="21.28515625" style="28" customWidth="1"/>
    <col min="8" max="8" width="9.140625" style="20"/>
    <col min="9" max="10" width="9.140625" style="28"/>
    <col min="11" max="11" width="9.140625" style="20"/>
    <col min="12" max="13" width="9.140625" style="28"/>
    <col min="14" max="16384" width="9.140625" style="20"/>
  </cols>
  <sheetData>
    <row r="1" spans="1:13" ht="12.75" customHeight="1" x14ac:dyDescent="0.2"/>
    <row r="2" spans="1:13" ht="12.75" customHeight="1" x14ac:dyDescent="0.2">
      <c r="A2" s="106" t="s">
        <v>108</v>
      </c>
    </row>
    <row r="3" spans="1:13" ht="12" customHeight="1" x14ac:dyDescent="0.2">
      <c r="A3" s="11" t="s">
        <v>199</v>
      </c>
    </row>
    <row r="4" spans="1:13" s="23" customFormat="1" ht="17.45" customHeight="1" x14ac:dyDescent="0.2">
      <c r="A4" s="77"/>
      <c r="B4" s="296" t="s">
        <v>18</v>
      </c>
      <c r="C4" s="296"/>
      <c r="D4" s="296"/>
      <c r="E4" s="296" t="s">
        <v>19</v>
      </c>
      <c r="F4" s="296"/>
      <c r="G4" s="296"/>
      <c r="I4" s="260"/>
      <c r="J4" s="260"/>
      <c r="L4" s="260"/>
      <c r="M4" s="260"/>
    </row>
    <row r="5" spans="1:13" s="24" customFormat="1" ht="17.45" customHeight="1" x14ac:dyDescent="0.2">
      <c r="A5" s="85" t="s">
        <v>4</v>
      </c>
      <c r="B5" s="87" t="s">
        <v>5</v>
      </c>
      <c r="C5" s="88" t="s">
        <v>6</v>
      </c>
      <c r="D5" s="88" t="s">
        <v>6</v>
      </c>
      <c r="E5" s="87" t="s">
        <v>5</v>
      </c>
      <c r="F5" s="88" t="s">
        <v>6</v>
      </c>
      <c r="G5" s="88" t="s">
        <v>6</v>
      </c>
      <c r="I5" s="92"/>
      <c r="J5" s="92"/>
      <c r="L5" s="92"/>
      <c r="M5" s="92"/>
    </row>
    <row r="6" spans="1:13" s="24" customFormat="1" ht="17.45" customHeight="1" x14ac:dyDescent="0.2">
      <c r="A6" s="250" t="s">
        <v>200</v>
      </c>
      <c r="B6" s="251"/>
      <c r="C6" s="254"/>
      <c r="D6" s="254"/>
      <c r="E6" s="251"/>
      <c r="F6" s="254"/>
      <c r="G6" s="254"/>
      <c r="H6" s="253"/>
      <c r="I6" s="257"/>
      <c r="J6" s="257"/>
      <c r="K6" s="253"/>
      <c r="L6" s="257"/>
      <c r="M6" s="257"/>
    </row>
    <row r="7" spans="1:13" s="24" customFormat="1" ht="17.45" customHeight="1" x14ac:dyDescent="0.2">
      <c r="A7" s="219" t="s">
        <v>201</v>
      </c>
      <c r="B7" s="220"/>
      <c r="C7" s="255"/>
      <c r="D7" s="255"/>
      <c r="E7" s="220"/>
      <c r="F7" s="255"/>
      <c r="G7" s="255"/>
      <c r="I7" s="92"/>
      <c r="J7" s="92"/>
      <c r="L7" s="92"/>
      <c r="M7" s="92"/>
    </row>
    <row r="8" spans="1:13" s="24" customFormat="1" ht="17.45" customHeight="1" x14ac:dyDescent="0.2">
      <c r="A8" s="250" t="s">
        <v>202</v>
      </c>
      <c r="B8" s="251"/>
      <c r="C8" s="254"/>
      <c r="D8" s="254"/>
      <c r="E8" s="251"/>
      <c r="F8" s="254"/>
      <c r="G8" s="254"/>
      <c r="H8" s="253"/>
      <c r="I8" s="257"/>
      <c r="J8" s="257"/>
      <c r="K8" s="253"/>
      <c r="L8" s="257"/>
      <c r="M8" s="257"/>
    </row>
    <row r="9" spans="1:13" s="24" customFormat="1" ht="17.45" customHeight="1" x14ac:dyDescent="0.2">
      <c r="A9" s="219" t="s">
        <v>203</v>
      </c>
      <c r="B9" s="220"/>
      <c r="C9" s="255"/>
      <c r="D9" s="255"/>
      <c r="E9" s="220"/>
      <c r="F9" s="255"/>
      <c r="G9" s="255"/>
      <c r="I9" s="92"/>
      <c r="J9" s="92"/>
      <c r="L9" s="92"/>
      <c r="M9" s="92"/>
    </row>
    <row r="10" spans="1:13" s="24" customFormat="1" ht="17.45" customHeight="1" x14ac:dyDescent="0.2">
      <c r="A10" s="250" t="s">
        <v>204</v>
      </c>
      <c r="B10" s="251"/>
      <c r="C10" s="254"/>
      <c r="D10" s="254"/>
      <c r="E10" s="251"/>
      <c r="F10" s="254"/>
      <c r="G10" s="254"/>
      <c r="H10" s="253"/>
      <c r="I10" s="257"/>
      <c r="J10" s="257"/>
      <c r="K10" s="253"/>
      <c r="L10" s="257"/>
      <c r="M10" s="257"/>
    </row>
    <row r="11" spans="1:13" s="24" customFormat="1" ht="17.45" customHeight="1" x14ac:dyDescent="0.2">
      <c r="A11" s="219" t="s">
        <v>205</v>
      </c>
      <c r="B11" s="220"/>
      <c r="C11" s="255"/>
      <c r="D11" s="255"/>
      <c r="E11" s="220"/>
      <c r="F11" s="255"/>
      <c r="G11" s="255"/>
      <c r="I11" s="92"/>
      <c r="J11" s="92"/>
      <c r="L11" s="92"/>
      <c r="M11" s="92"/>
    </row>
    <row r="12" spans="1:13" s="24" customFormat="1" ht="17.45" customHeight="1" x14ac:dyDescent="0.2">
      <c r="A12" s="250" t="s">
        <v>206</v>
      </c>
      <c r="B12" s="251"/>
      <c r="C12" s="254"/>
      <c r="D12" s="254"/>
      <c r="E12" s="251"/>
      <c r="F12" s="254"/>
      <c r="G12" s="254"/>
      <c r="H12" s="253"/>
      <c r="I12" s="257"/>
      <c r="J12" s="257"/>
      <c r="K12" s="253"/>
      <c r="L12" s="257"/>
      <c r="M12" s="257"/>
    </row>
    <row r="13" spans="1:13" s="24" customFormat="1" ht="17.45" customHeight="1" x14ac:dyDescent="0.2">
      <c r="A13" s="219" t="s">
        <v>207</v>
      </c>
      <c r="B13" s="220"/>
      <c r="C13" s="255"/>
      <c r="D13" s="255"/>
      <c r="E13" s="220"/>
      <c r="F13" s="255"/>
      <c r="G13" s="255"/>
      <c r="I13" s="92"/>
      <c r="J13" s="92"/>
      <c r="L13" s="92"/>
      <c r="M13" s="92"/>
    </row>
    <row r="14" spans="1:13" s="24" customFormat="1" ht="17.45" customHeight="1" x14ac:dyDescent="0.2">
      <c r="A14" s="250" t="s">
        <v>208</v>
      </c>
      <c r="B14" s="251"/>
      <c r="C14" s="254"/>
      <c r="D14" s="254"/>
      <c r="E14" s="251"/>
      <c r="F14" s="254"/>
      <c r="G14" s="254"/>
      <c r="H14" s="253"/>
      <c r="I14" s="257"/>
      <c r="J14" s="257"/>
      <c r="K14" s="253"/>
      <c r="L14" s="257"/>
      <c r="M14" s="257"/>
    </row>
    <row r="15" spans="1:13" s="24" customFormat="1" ht="17.45" customHeight="1" x14ac:dyDescent="0.2">
      <c r="A15" s="219" t="s">
        <v>209</v>
      </c>
      <c r="B15" s="220"/>
      <c r="C15" s="255"/>
      <c r="D15" s="255"/>
      <c r="E15" s="220"/>
      <c r="F15" s="255"/>
      <c r="G15" s="255"/>
      <c r="I15" s="92"/>
      <c r="J15" s="92"/>
      <c r="L15" s="92"/>
      <c r="M15" s="92"/>
    </row>
    <row r="16" spans="1:13" s="24" customFormat="1" ht="17.45" customHeight="1" x14ac:dyDescent="0.2">
      <c r="A16" s="250" t="s">
        <v>210</v>
      </c>
      <c r="B16" s="251"/>
      <c r="C16" s="254"/>
      <c r="D16" s="254"/>
      <c r="E16" s="251"/>
      <c r="F16" s="254"/>
      <c r="G16" s="254"/>
      <c r="H16" s="253"/>
      <c r="I16" s="257"/>
      <c r="J16" s="257"/>
      <c r="K16" s="253"/>
      <c r="L16" s="257"/>
      <c r="M16" s="257"/>
    </row>
    <row r="17" spans="1:13" s="24" customFormat="1" ht="17.45" customHeight="1" x14ac:dyDescent="0.2">
      <c r="A17" s="219" t="s">
        <v>30</v>
      </c>
      <c r="B17" s="220"/>
      <c r="C17" s="255"/>
      <c r="D17" s="255"/>
      <c r="E17" s="220"/>
      <c r="F17" s="255"/>
      <c r="G17" s="255"/>
      <c r="I17" s="92"/>
      <c r="J17" s="92"/>
      <c r="L17" s="92"/>
      <c r="M17" s="92"/>
    </row>
    <row r="18" spans="1:13" s="24" customFormat="1" ht="17.45" customHeight="1" x14ac:dyDescent="0.2">
      <c r="A18" s="82" t="s">
        <v>7</v>
      </c>
      <c r="B18" s="83"/>
      <c r="C18" s="84"/>
      <c r="D18" s="84"/>
      <c r="E18" s="83"/>
      <c r="F18" s="84"/>
      <c r="G18" s="84"/>
      <c r="I18" s="92"/>
      <c r="J18" s="92"/>
      <c r="L18" s="92"/>
      <c r="M18" s="92"/>
    </row>
    <row r="19" spans="1:13" ht="2.1" customHeight="1" x14ac:dyDescent="0.2">
      <c r="A19" s="73"/>
      <c r="B19" s="74"/>
      <c r="C19" s="76" t="s">
        <v>45</v>
      </c>
      <c r="D19" s="76"/>
      <c r="E19" s="74"/>
      <c r="F19" s="76"/>
      <c r="G19" s="76"/>
    </row>
    <row r="20" spans="1:13" s="24" customFormat="1" ht="17.45" customHeight="1" x14ac:dyDescent="0.2">
      <c r="A20" s="85" t="s">
        <v>8</v>
      </c>
      <c r="B20" s="87" t="s">
        <v>5</v>
      </c>
      <c r="C20" s="88" t="s">
        <v>6</v>
      </c>
      <c r="D20" s="88" t="s">
        <v>6</v>
      </c>
      <c r="E20" s="87" t="s">
        <v>5</v>
      </c>
      <c r="F20" s="88" t="s">
        <v>6</v>
      </c>
      <c r="G20" s="88" t="s">
        <v>6</v>
      </c>
      <c r="I20" s="92"/>
      <c r="J20" s="92"/>
      <c r="L20" s="92"/>
      <c r="M20" s="92"/>
    </row>
    <row r="21" spans="1:13" s="24" customFormat="1" ht="17.45" customHeight="1" x14ac:dyDescent="0.2">
      <c r="A21" s="250" t="s">
        <v>215</v>
      </c>
      <c r="B21" s="251"/>
      <c r="C21" s="254"/>
      <c r="D21" s="254"/>
      <c r="E21" s="251"/>
      <c r="F21" s="254"/>
      <c r="G21" s="254"/>
      <c r="H21" s="253"/>
      <c r="I21" s="257"/>
      <c r="J21" s="257"/>
      <c r="K21" s="253"/>
      <c r="L21" s="257"/>
      <c r="M21" s="257"/>
    </row>
    <row r="22" spans="1:13" s="24" customFormat="1" ht="17.45" customHeight="1" x14ac:dyDescent="0.2">
      <c r="A22" s="219" t="s">
        <v>216</v>
      </c>
      <c r="B22" s="220"/>
      <c r="C22" s="255"/>
      <c r="D22" s="255"/>
      <c r="E22" s="220"/>
      <c r="F22" s="255"/>
      <c r="G22" s="255"/>
      <c r="I22" s="92"/>
      <c r="J22" s="92"/>
      <c r="L22" s="92"/>
      <c r="M22" s="92"/>
    </row>
    <row r="23" spans="1:13" s="24" customFormat="1" ht="17.45" customHeight="1" x14ac:dyDescent="0.2">
      <c r="A23" s="250" t="s">
        <v>217</v>
      </c>
      <c r="B23" s="251"/>
      <c r="C23" s="254"/>
      <c r="D23" s="254"/>
      <c r="E23" s="251"/>
      <c r="F23" s="254"/>
      <c r="G23" s="254"/>
      <c r="H23" s="253"/>
      <c r="I23" s="257"/>
      <c r="J23" s="257"/>
      <c r="K23" s="253"/>
      <c r="L23" s="257"/>
      <c r="M23" s="257"/>
    </row>
    <row r="24" spans="1:13" s="24" customFormat="1" ht="17.45" customHeight="1" x14ac:dyDescent="0.2">
      <c r="A24" s="219" t="s">
        <v>211</v>
      </c>
      <c r="B24" s="220"/>
      <c r="C24" s="255"/>
      <c r="D24" s="255"/>
      <c r="E24" s="220"/>
      <c r="F24" s="255"/>
      <c r="G24" s="255"/>
      <c r="I24" s="92"/>
      <c r="J24" s="92"/>
      <c r="L24" s="92"/>
      <c r="M24" s="92"/>
    </row>
    <row r="25" spans="1:13" s="24" customFormat="1" ht="17.45" customHeight="1" x14ac:dyDescent="0.2">
      <c r="A25" s="250" t="s">
        <v>212</v>
      </c>
      <c r="B25" s="251"/>
      <c r="C25" s="254"/>
      <c r="D25" s="254"/>
      <c r="E25" s="251"/>
      <c r="F25" s="254"/>
      <c r="G25" s="254"/>
      <c r="H25" s="253"/>
      <c r="I25" s="257"/>
      <c r="J25" s="257"/>
      <c r="K25" s="253"/>
      <c r="L25" s="257"/>
      <c r="M25" s="257"/>
    </row>
    <row r="26" spans="1:13" s="24" customFormat="1" ht="17.45" customHeight="1" x14ac:dyDescent="0.2">
      <c r="A26" s="219" t="s">
        <v>213</v>
      </c>
      <c r="B26" s="220"/>
      <c r="C26" s="255"/>
      <c r="D26" s="255"/>
      <c r="E26" s="220"/>
      <c r="F26" s="255"/>
      <c r="G26" s="255"/>
      <c r="I26" s="92"/>
      <c r="J26" s="92"/>
      <c r="L26" s="92"/>
      <c r="M26" s="92"/>
    </row>
    <row r="27" spans="1:13" s="24" customFormat="1" ht="17.45" customHeight="1" x14ac:dyDescent="0.2">
      <c r="A27" s="250" t="s">
        <v>214</v>
      </c>
      <c r="B27" s="251"/>
      <c r="C27" s="254"/>
      <c r="D27" s="254"/>
      <c r="E27" s="251"/>
      <c r="F27" s="254"/>
      <c r="G27" s="254"/>
      <c r="H27" s="253"/>
      <c r="I27" s="257"/>
      <c r="J27" s="257"/>
      <c r="K27" s="253"/>
      <c r="L27" s="257"/>
      <c r="M27" s="257"/>
    </row>
    <row r="28" spans="1:13" s="24" customFormat="1" ht="17.45" customHeight="1" x14ac:dyDescent="0.2">
      <c r="A28" s="219" t="s">
        <v>218</v>
      </c>
      <c r="B28" s="220"/>
      <c r="C28" s="255"/>
      <c r="D28" s="255"/>
      <c r="E28" s="220"/>
      <c r="F28" s="255"/>
      <c r="G28" s="255"/>
      <c r="I28" s="92"/>
      <c r="J28" s="92"/>
      <c r="L28" s="92"/>
      <c r="M28" s="92"/>
    </row>
    <row r="29" spans="1:13" s="24" customFormat="1" ht="17.45" customHeight="1" x14ac:dyDescent="0.2">
      <c r="A29" s="82" t="s">
        <v>7</v>
      </c>
      <c r="B29" s="83"/>
      <c r="C29" s="84"/>
      <c r="D29" s="84"/>
      <c r="E29" s="83"/>
      <c r="F29" s="84"/>
      <c r="G29" s="84"/>
      <c r="I29" s="92"/>
      <c r="J29" s="92"/>
      <c r="L29" s="92"/>
      <c r="M29" s="92"/>
    </row>
    <row r="30" spans="1:13" ht="2.1" customHeight="1" x14ac:dyDescent="0.2">
      <c r="A30" s="73"/>
      <c r="B30" s="75"/>
      <c r="C30" s="76"/>
      <c r="D30" s="76"/>
      <c r="E30" s="75"/>
      <c r="F30" s="76"/>
      <c r="G30" s="76"/>
    </row>
    <row r="31" spans="1:13" s="24" customFormat="1" ht="17.45" customHeight="1" x14ac:dyDescent="0.2">
      <c r="A31" s="85" t="s">
        <v>7</v>
      </c>
      <c r="B31" s="86"/>
      <c r="C31" s="88"/>
      <c r="D31" s="88"/>
      <c r="E31" s="86"/>
      <c r="F31" s="88"/>
      <c r="G31" s="88"/>
      <c r="I31" s="92"/>
      <c r="J31" s="92"/>
      <c r="L31" s="92"/>
      <c r="M31" s="92"/>
    </row>
    <row r="32" spans="1:13" ht="3" customHeight="1" x14ac:dyDescent="0.2">
      <c r="A32" s="303"/>
      <c r="B32" s="303"/>
      <c r="C32" s="303"/>
      <c r="D32" s="303"/>
      <c r="E32" s="89"/>
      <c r="F32" s="259"/>
      <c r="G32" s="259"/>
    </row>
    <row r="33" spans="1:7" ht="12" customHeight="1" x14ac:dyDescent="0.2">
      <c r="A33" s="293" t="s">
        <v>35</v>
      </c>
      <c r="B33" s="293"/>
      <c r="C33" s="293"/>
      <c r="D33" s="293"/>
      <c r="E33" s="293"/>
      <c r="F33" s="293"/>
      <c r="G33" s="293"/>
    </row>
    <row r="34" spans="1:7" ht="12" customHeight="1" x14ac:dyDescent="0.2">
      <c r="A34" s="302" t="s">
        <v>376</v>
      </c>
      <c r="B34" s="302"/>
      <c r="C34" s="302"/>
      <c r="D34" s="302"/>
      <c r="E34" s="302"/>
      <c r="F34" s="302"/>
      <c r="G34" s="302"/>
    </row>
    <row r="35" spans="1:7" ht="12" customHeight="1" x14ac:dyDescent="0.2">
      <c r="A35" s="302" t="s">
        <v>46</v>
      </c>
      <c r="B35" s="293"/>
      <c r="C35" s="293"/>
      <c r="D35" s="293"/>
      <c r="E35" s="293"/>
      <c r="F35" s="293"/>
      <c r="G35" s="293"/>
    </row>
    <row r="36" spans="1:7" ht="22.15" customHeight="1" x14ac:dyDescent="0.2">
      <c r="A36" s="293" t="s">
        <v>177</v>
      </c>
      <c r="B36" s="293"/>
      <c r="C36" s="293"/>
      <c r="D36" s="293"/>
      <c r="E36" s="293"/>
      <c r="F36" s="293"/>
      <c r="G36" s="293"/>
    </row>
    <row r="37" spans="1:7" ht="12" customHeight="1" x14ac:dyDescent="0.2">
      <c r="A37" s="293"/>
      <c r="B37" s="293"/>
      <c r="C37" s="293"/>
      <c r="D37" s="293"/>
    </row>
    <row r="38" spans="1:7" ht="12" customHeight="1" x14ac:dyDescent="0.2">
      <c r="A38" s="293"/>
      <c r="B38" s="293"/>
      <c r="C38" s="293"/>
      <c r="D38" s="293"/>
    </row>
    <row r="39" spans="1:7" ht="9" customHeight="1" x14ac:dyDescent="0.2">
      <c r="A39" s="293"/>
      <c r="B39" s="293"/>
      <c r="C39" s="293"/>
      <c r="D39" s="293"/>
    </row>
    <row r="40" spans="1:7" ht="9" customHeight="1" x14ac:dyDescent="0.2">
      <c r="A40" s="293"/>
      <c r="B40" s="293"/>
      <c r="C40" s="293"/>
      <c r="D40" s="293"/>
    </row>
  </sheetData>
  <mergeCells count="11">
    <mergeCell ref="A35:G35"/>
    <mergeCell ref="B4:D4"/>
    <mergeCell ref="E4:G4"/>
    <mergeCell ref="A32:D32"/>
    <mergeCell ref="A33:G33"/>
    <mergeCell ref="A34:G34"/>
    <mergeCell ref="A36:G36"/>
    <mergeCell ref="A37:D37"/>
    <mergeCell ref="A38:D38"/>
    <mergeCell ref="A39:D39"/>
    <mergeCell ref="A40:D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oglio42"/>
  <dimension ref="A1:P42"/>
  <sheetViews>
    <sheetView showGridLines="0" view="pageBreakPreview" topLeftCell="A9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2" width="10.7109375" style="20" customWidth="1"/>
    <col min="3" max="4" width="10.7109375" style="28" customWidth="1"/>
    <col min="5" max="5" width="10.7109375" style="20" customWidth="1"/>
    <col min="6" max="7" width="10.7109375" style="28" customWidth="1"/>
    <col min="8" max="8" width="10.7109375" style="20" customWidth="1"/>
    <col min="9" max="10" width="10.7109375" style="28" customWidth="1"/>
    <col min="11" max="11" width="10.7109375" style="20" customWidth="1"/>
    <col min="12" max="13" width="10.7109375" style="28" customWidth="1"/>
    <col min="14" max="16384" width="9.140625" style="20"/>
  </cols>
  <sheetData>
    <row r="1" spans="1:16" ht="12.75" customHeight="1" x14ac:dyDescent="0.2">
      <c r="B1" s="19"/>
      <c r="C1" s="26"/>
      <c r="D1" s="26"/>
      <c r="E1" s="19"/>
      <c r="F1" s="26"/>
      <c r="G1" s="26"/>
      <c r="H1" s="19"/>
      <c r="I1" s="26"/>
      <c r="J1" s="26"/>
    </row>
    <row r="2" spans="1:16" ht="12.75" customHeight="1" x14ac:dyDescent="0.2">
      <c r="A2" s="106" t="s">
        <v>109</v>
      </c>
      <c r="B2" s="19"/>
      <c r="C2" s="26"/>
      <c r="D2" s="26"/>
      <c r="E2" s="19"/>
      <c r="F2" s="26"/>
      <c r="G2" s="26"/>
      <c r="H2" s="19"/>
      <c r="I2" s="26"/>
      <c r="J2" s="26"/>
    </row>
    <row r="3" spans="1:16" ht="12" customHeight="1" x14ac:dyDescent="0.2">
      <c r="A3" s="11" t="s">
        <v>199</v>
      </c>
      <c r="B3" s="21"/>
      <c r="C3" s="27"/>
      <c r="D3" s="27"/>
      <c r="E3" s="21"/>
      <c r="F3" s="27"/>
      <c r="G3" s="27"/>
      <c r="H3" s="21"/>
      <c r="I3" s="27"/>
      <c r="J3" s="27"/>
    </row>
    <row r="4" spans="1:16" s="23" customFormat="1" ht="17.45" customHeight="1" x14ac:dyDescent="0.2">
      <c r="A4" s="77"/>
      <c r="B4" s="296" t="s">
        <v>22</v>
      </c>
      <c r="C4" s="296"/>
      <c r="D4" s="296"/>
      <c r="E4" s="296" t="s">
        <v>23</v>
      </c>
      <c r="F4" s="296"/>
      <c r="G4" s="296"/>
      <c r="H4" s="296" t="s">
        <v>24</v>
      </c>
      <c r="I4" s="296"/>
      <c r="J4" s="296"/>
      <c r="K4" s="296" t="s">
        <v>20</v>
      </c>
      <c r="L4" s="296"/>
      <c r="M4" s="296"/>
      <c r="N4" s="22"/>
      <c r="O4" s="22"/>
      <c r="P4" s="22"/>
    </row>
    <row r="5" spans="1:16" s="24" customFormat="1" ht="17.45" customHeight="1" x14ac:dyDescent="0.2">
      <c r="A5" s="85" t="s">
        <v>4</v>
      </c>
      <c r="B5" s="87" t="s">
        <v>5</v>
      </c>
      <c r="C5" s="88" t="s">
        <v>6</v>
      </c>
      <c r="D5" s="88" t="s">
        <v>6</v>
      </c>
      <c r="E5" s="87" t="s">
        <v>5</v>
      </c>
      <c r="F5" s="88" t="s">
        <v>6</v>
      </c>
      <c r="G5" s="88" t="s">
        <v>6</v>
      </c>
      <c r="H5" s="87" t="s">
        <v>5</v>
      </c>
      <c r="I5" s="88" t="s">
        <v>6</v>
      </c>
      <c r="J5" s="88" t="s">
        <v>6</v>
      </c>
      <c r="K5" s="87" t="s">
        <v>5</v>
      </c>
      <c r="L5" s="88" t="s">
        <v>6</v>
      </c>
      <c r="M5" s="88" t="s">
        <v>6</v>
      </c>
    </row>
    <row r="6" spans="1:16" s="24" customFormat="1" ht="17.45" customHeight="1" x14ac:dyDescent="0.2">
      <c r="A6" s="250" t="s">
        <v>200</v>
      </c>
      <c r="B6" s="251"/>
      <c r="C6" s="254"/>
      <c r="D6" s="254"/>
      <c r="E6" s="251"/>
      <c r="F6" s="254"/>
      <c r="G6" s="254"/>
      <c r="H6" s="251">
        <v>0.17869213223457336</v>
      </c>
      <c r="I6" s="254">
        <v>18.77424430847168</v>
      </c>
      <c r="J6" s="254">
        <v>14.572793006896973</v>
      </c>
      <c r="K6" s="251">
        <v>0.17869213223457336</v>
      </c>
      <c r="L6" s="254">
        <v>18.77424430847168</v>
      </c>
      <c r="M6" s="254">
        <v>14.572793006896973</v>
      </c>
    </row>
    <row r="7" spans="1:16" s="24" customFormat="1" ht="17.45" customHeight="1" x14ac:dyDescent="0.2">
      <c r="A7" s="219" t="s">
        <v>201</v>
      </c>
      <c r="B7" s="220"/>
      <c r="C7" s="255"/>
      <c r="D7" s="255"/>
      <c r="E7" s="220"/>
      <c r="F7" s="255"/>
      <c r="G7" s="255"/>
      <c r="H7" s="220">
        <v>0.15256944298744202</v>
      </c>
      <c r="I7" s="255">
        <v>16.029670715332031</v>
      </c>
      <c r="J7" s="255">
        <v>12.442422866821289</v>
      </c>
      <c r="K7" s="220">
        <v>0.15256944298744202</v>
      </c>
      <c r="L7" s="255">
        <v>16.029670715332031</v>
      </c>
      <c r="M7" s="255">
        <v>12.442422866821289</v>
      </c>
    </row>
    <row r="8" spans="1:16" s="24" customFormat="1" ht="17.45" customHeight="1" x14ac:dyDescent="0.2">
      <c r="A8" s="250" t="s">
        <v>202</v>
      </c>
      <c r="B8" s="251"/>
      <c r="C8" s="254"/>
      <c r="D8" s="254"/>
      <c r="E8" s="251"/>
      <c r="F8" s="254"/>
      <c r="G8" s="254"/>
      <c r="H8" s="251">
        <v>6.3356481492519379E-2</v>
      </c>
      <c r="I8" s="254">
        <v>6.6565332412719727</v>
      </c>
      <c r="J8" s="254">
        <v>5.1668806076049805</v>
      </c>
      <c r="K8" s="251">
        <v>6.3356481492519379E-2</v>
      </c>
      <c r="L8" s="254">
        <v>6.6565332412719727</v>
      </c>
      <c r="M8" s="254">
        <v>5.1668806076049805</v>
      </c>
    </row>
    <row r="9" spans="1:16" s="24" customFormat="1" ht="17.45" customHeight="1" x14ac:dyDescent="0.2">
      <c r="A9" s="219" t="s">
        <v>203</v>
      </c>
      <c r="B9" s="220"/>
      <c r="C9" s="255"/>
      <c r="D9" s="255"/>
      <c r="E9" s="220"/>
      <c r="F9" s="255"/>
      <c r="G9" s="255"/>
      <c r="H9" s="220">
        <v>2.5833332911133766E-2</v>
      </c>
      <c r="I9" s="255">
        <v>2.7141728401184082</v>
      </c>
      <c r="J9" s="255">
        <v>2.1067733764648438</v>
      </c>
      <c r="K9" s="220">
        <v>2.5833332911133766E-2</v>
      </c>
      <c r="L9" s="255">
        <v>2.7141728401184082</v>
      </c>
      <c r="M9" s="255">
        <v>2.1067733764648438</v>
      </c>
    </row>
    <row r="10" spans="1:16" s="24" customFormat="1" ht="17.45" customHeight="1" x14ac:dyDescent="0.2">
      <c r="A10" s="250" t="s">
        <v>204</v>
      </c>
      <c r="B10" s="251"/>
      <c r="C10" s="254"/>
      <c r="D10" s="254"/>
      <c r="E10" s="251"/>
      <c r="F10" s="254"/>
      <c r="G10" s="254"/>
      <c r="H10" s="251">
        <v>0.1862500011920929</v>
      </c>
      <c r="I10" s="254">
        <v>19.568309783935547</v>
      </c>
      <c r="J10" s="254">
        <v>15.189156532287598</v>
      </c>
      <c r="K10" s="251">
        <v>0.1862500011920929</v>
      </c>
      <c r="L10" s="254">
        <v>19.568309783935547</v>
      </c>
      <c r="M10" s="254">
        <v>15.189156532287598</v>
      </c>
    </row>
    <row r="11" spans="1:16" s="24" customFormat="1" ht="17.45" customHeight="1" x14ac:dyDescent="0.2">
      <c r="A11" s="219" t="s">
        <v>205</v>
      </c>
      <c r="B11" s="220"/>
      <c r="C11" s="255"/>
      <c r="D11" s="255"/>
      <c r="E11" s="220"/>
      <c r="F11" s="255"/>
      <c r="G11" s="255"/>
      <c r="H11" s="220">
        <v>2.2905092686414719E-2</v>
      </c>
      <c r="I11" s="255">
        <v>2.4065179824829102</v>
      </c>
      <c r="J11" s="255">
        <v>1.867967963218689</v>
      </c>
      <c r="K11" s="220">
        <v>2.2905092686414719E-2</v>
      </c>
      <c r="L11" s="255">
        <v>2.4065179824829102</v>
      </c>
      <c r="M11" s="255">
        <v>1.867967963218689</v>
      </c>
    </row>
    <row r="12" spans="1:16" s="24" customFormat="1" ht="17.45" customHeight="1" x14ac:dyDescent="0.2">
      <c r="A12" s="250" t="s">
        <v>206</v>
      </c>
      <c r="B12" s="251"/>
      <c r="C12" s="254"/>
      <c r="D12" s="254"/>
      <c r="E12" s="251"/>
      <c r="F12" s="254"/>
      <c r="G12" s="254"/>
      <c r="H12" s="251">
        <v>3.4826390445232391E-2</v>
      </c>
      <c r="I12" s="254">
        <v>3.6590259075164795</v>
      </c>
      <c r="J12" s="254">
        <v>2.8401796817779541</v>
      </c>
      <c r="K12" s="251">
        <v>3.4826390445232391E-2</v>
      </c>
      <c r="L12" s="254">
        <v>3.6590259075164795</v>
      </c>
      <c r="M12" s="254">
        <v>2.8401796817779541</v>
      </c>
    </row>
    <row r="13" spans="1:16" s="24" customFormat="1" ht="17.45" customHeight="1" x14ac:dyDescent="0.2">
      <c r="A13" s="219" t="s">
        <v>207</v>
      </c>
      <c r="B13" s="220"/>
      <c r="C13" s="255"/>
      <c r="D13" s="255"/>
      <c r="E13" s="220"/>
      <c r="F13" s="255"/>
      <c r="G13" s="255"/>
      <c r="H13" s="220">
        <v>9.7152777016162872E-2</v>
      </c>
      <c r="I13" s="255">
        <v>10.207332611083984</v>
      </c>
      <c r="J13" s="255">
        <v>7.9230537414550781</v>
      </c>
      <c r="K13" s="220">
        <v>9.7152777016162872E-2</v>
      </c>
      <c r="L13" s="255">
        <v>10.207332611083984</v>
      </c>
      <c r="M13" s="255">
        <v>7.9230537414550781</v>
      </c>
    </row>
    <row r="14" spans="1:16" s="24" customFormat="1" ht="17.45" customHeight="1" x14ac:dyDescent="0.2">
      <c r="A14" s="250" t="s">
        <v>208</v>
      </c>
      <c r="B14" s="251"/>
      <c r="C14" s="254"/>
      <c r="D14" s="254"/>
      <c r="E14" s="251"/>
      <c r="F14" s="254"/>
      <c r="G14" s="254"/>
      <c r="H14" s="251">
        <v>4.5069444924592972E-2</v>
      </c>
      <c r="I14" s="254">
        <v>4.7352099418640137</v>
      </c>
      <c r="J14" s="254">
        <v>3.6755266189575195</v>
      </c>
      <c r="K14" s="251">
        <v>4.5069444924592972E-2</v>
      </c>
      <c r="L14" s="254">
        <v>4.7352099418640137</v>
      </c>
      <c r="M14" s="254">
        <v>3.6755266189575195</v>
      </c>
    </row>
    <row r="15" spans="1:16" s="24" customFormat="1" ht="17.45" customHeight="1" x14ac:dyDescent="0.2">
      <c r="A15" s="219" t="s">
        <v>209</v>
      </c>
      <c r="B15" s="220"/>
      <c r="C15" s="255"/>
      <c r="D15" s="255"/>
      <c r="E15" s="220"/>
      <c r="F15" s="255"/>
      <c r="G15" s="255"/>
      <c r="H15" s="220">
        <v>4.3032407760620117E-2</v>
      </c>
      <c r="I15" s="255">
        <v>4.5211892127990723</v>
      </c>
      <c r="J15" s="255">
        <v>3.5094010829925537</v>
      </c>
      <c r="K15" s="220">
        <v>4.3032407760620117E-2</v>
      </c>
      <c r="L15" s="255">
        <v>4.5211892127990723</v>
      </c>
      <c r="M15" s="255">
        <v>3.5094010829925537</v>
      </c>
    </row>
    <row r="16" spans="1:16" s="24" customFormat="1" ht="17.45" customHeight="1" x14ac:dyDescent="0.2">
      <c r="A16" s="250" t="s">
        <v>210</v>
      </c>
      <c r="B16" s="251"/>
      <c r="C16" s="254"/>
      <c r="D16" s="254"/>
      <c r="E16" s="251"/>
      <c r="F16" s="254"/>
      <c r="G16" s="254"/>
      <c r="H16" s="251"/>
      <c r="I16" s="254"/>
      <c r="J16" s="254"/>
      <c r="K16" s="251"/>
      <c r="L16" s="254"/>
      <c r="M16" s="254"/>
    </row>
    <row r="17" spans="1:13" s="24" customFormat="1" ht="17.45" customHeight="1" x14ac:dyDescent="0.2">
      <c r="A17" s="219" t="s">
        <v>30</v>
      </c>
      <c r="B17" s="220"/>
      <c r="C17" s="255"/>
      <c r="D17" s="255"/>
      <c r="E17" s="220"/>
      <c r="F17" s="255"/>
      <c r="G17" s="255"/>
      <c r="H17" s="220">
        <v>0.1021064817905426</v>
      </c>
      <c r="I17" s="255">
        <v>10.727792739868164</v>
      </c>
      <c r="J17" s="255">
        <v>8.3270406723022461</v>
      </c>
      <c r="K17" s="220">
        <v>0.1021064817905426</v>
      </c>
      <c r="L17" s="255">
        <v>10.727792739868164</v>
      </c>
      <c r="M17" s="255">
        <v>8.3270406723022461</v>
      </c>
    </row>
    <row r="18" spans="1:13" s="24" customFormat="1" ht="17.45" customHeight="1" x14ac:dyDescent="0.2">
      <c r="A18" s="82" t="s">
        <v>7</v>
      </c>
      <c r="B18" s="83"/>
      <c r="C18" s="84"/>
      <c r="D18" s="84"/>
      <c r="E18" s="83"/>
      <c r="F18" s="84"/>
      <c r="G18" s="84"/>
      <c r="H18" s="83">
        <v>0.95179396867752075</v>
      </c>
      <c r="I18" s="84">
        <v>100</v>
      </c>
      <c r="J18" s="84">
        <v>77.621192932128906</v>
      </c>
      <c r="K18" s="83">
        <v>0.95179396867752075</v>
      </c>
      <c r="L18" s="84">
        <v>100</v>
      </c>
      <c r="M18" s="84">
        <v>77.621192932128906</v>
      </c>
    </row>
    <row r="19" spans="1:13" ht="2.1" customHeight="1" x14ac:dyDescent="0.2">
      <c r="A19" s="73"/>
      <c r="B19" s="74"/>
      <c r="C19" s="76" t="s">
        <v>45</v>
      </c>
      <c r="D19" s="76"/>
      <c r="E19" s="74"/>
      <c r="F19" s="76"/>
      <c r="G19" s="76"/>
      <c r="H19" s="74"/>
      <c r="I19" s="76"/>
      <c r="J19" s="76"/>
      <c r="K19" s="74"/>
      <c r="L19" s="76"/>
      <c r="M19" s="76"/>
    </row>
    <row r="20" spans="1:13" s="24" customFormat="1" ht="17.45" customHeight="1" x14ac:dyDescent="0.2">
      <c r="A20" s="85" t="s">
        <v>8</v>
      </c>
      <c r="B20" s="87" t="s">
        <v>5</v>
      </c>
      <c r="C20" s="88" t="s">
        <v>6</v>
      </c>
      <c r="D20" s="88" t="s">
        <v>6</v>
      </c>
      <c r="E20" s="87" t="s">
        <v>5</v>
      </c>
      <c r="F20" s="88" t="s">
        <v>6</v>
      </c>
      <c r="G20" s="88" t="s">
        <v>6</v>
      </c>
      <c r="H20" s="87" t="s">
        <v>5</v>
      </c>
      <c r="I20" s="88" t="s">
        <v>6</v>
      </c>
      <c r="J20" s="88" t="s">
        <v>6</v>
      </c>
      <c r="K20" s="87" t="s">
        <v>5</v>
      </c>
      <c r="L20" s="88" t="s">
        <v>6</v>
      </c>
      <c r="M20" s="88" t="s">
        <v>6</v>
      </c>
    </row>
    <row r="21" spans="1:13" s="24" customFormat="1" ht="17.45" customHeight="1" x14ac:dyDescent="0.2">
      <c r="A21" s="250" t="s">
        <v>215</v>
      </c>
      <c r="B21" s="251"/>
      <c r="C21" s="254"/>
      <c r="D21" s="254"/>
      <c r="E21" s="251"/>
      <c r="F21" s="254"/>
      <c r="G21" s="254"/>
      <c r="H21" s="251">
        <v>2.0254628732800484E-2</v>
      </c>
      <c r="I21" s="254"/>
      <c r="J21" s="254">
        <v>1.6518160104751587</v>
      </c>
      <c r="K21" s="251">
        <v>2.0254628732800484E-2</v>
      </c>
      <c r="L21" s="254"/>
      <c r="M21" s="254">
        <v>1.6518160104751587</v>
      </c>
    </row>
    <row r="22" spans="1:13" s="24" customFormat="1" ht="17.45" customHeight="1" x14ac:dyDescent="0.2">
      <c r="A22" s="219" t="s">
        <v>216</v>
      </c>
      <c r="B22" s="220"/>
      <c r="C22" s="255"/>
      <c r="D22" s="255"/>
      <c r="E22" s="220"/>
      <c r="F22" s="255"/>
      <c r="G22" s="255"/>
      <c r="H22" s="220">
        <v>1.4120370615273714E-3</v>
      </c>
      <c r="I22" s="255"/>
      <c r="J22" s="255">
        <v>0.1151551753282547</v>
      </c>
      <c r="K22" s="220">
        <v>1.4120370615273714E-3</v>
      </c>
      <c r="L22" s="255"/>
      <c r="M22" s="255">
        <v>0.1151551753282547</v>
      </c>
    </row>
    <row r="23" spans="1:13" s="24" customFormat="1" ht="17.45" customHeight="1" x14ac:dyDescent="0.2">
      <c r="A23" s="250" t="s">
        <v>217</v>
      </c>
      <c r="B23" s="251"/>
      <c r="C23" s="254"/>
      <c r="D23" s="254"/>
      <c r="E23" s="251"/>
      <c r="F23" s="254"/>
      <c r="G23" s="254"/>
      <c r="H23" s="251"/>
      <c r="I23" s="254"/>
      <c r="J23" s="254"/>
      <c r="K23" s="251"/>
      <c r="L23" s="254"/>
      <c r="M23" s="254"/>
    </row>
    <row r="24" spans="1:13" s="24" customFormat="1" ht="17.45" customHeight="1" x14ac:dyDescent="0.2">
      <c r="A24" s="219" t="s">
        <v>211</v>
      </c>
      <c r="B24" s="220"/>
      <c r="C24" s="255"/>
      <c r="D24" s="255"/>
      <c r="E24" s="220"/>
      <c r="F24" s="255"/>
      <c r="G24" s="255"/>
      <c r="H24" s="220">
        <v>5.5543981492519379E-2</v>
      </c>
      <c r="I24" s="255"/>
      <c r="J24" s="255">
        <v>4.5297517776489258</v>
      </c>
      <c r="K24" s="220">
        <v>5.5543981492519379E-2</v>
      </c>
      <c r="L24" s="255"/>
      <c r="M24" s="255">
        <v>4.5297517776489258</v>
      </c>
    </row>
    <row r="25" spans="1:13" s="24" customFormat="1" ht="17.45" customHeight="1" x14ac:dyDescent="0.2">
      <c r="A25" s="250" t="s">
        <v>212</v>
      </c>
      <c r="B25" s="251"/>
      <c r="C25" s="254"/>
      <c r="D25" s="254"/>
      <c r="E25" s="251"/>
      <c r="F25" s="254"/>
      <c r="G25" s="254"/>
      <c r="H25" s="251">
        <v>2.0833333837799728E-4</v>
      </c>
      <c r="I25" s="254"/>
      <c r="J25" s="254">
        <v>1.6990108415484428E-2</v>
      </c>
      <c r="K25" s="251">
        <v>2.0833333837799728E-4</v>
      </c>
      <c r="L25" s="254"/>
      <c r="M25" s="254">
        <v>1.6990108415484428E-2</v>
      </c>
    </row>
    <row r="26" spans="1:13" s="24" customFormat="1" ht="17.45" customHeight="1" x14ac:dyDescent="0.2">
      <c r="A26" s="219" t="s">
        <v>213</v>
      </c>
      <c r="B26" s="220"/>
      <c r="C26" s="255"/>
      <c r="D26" s="255"/>
      <c r="E26" s="220"/>
      <c r="F26" s="255"/>
      <c r="G26" s="255"/>
      <c r="H26" s="220"/>
      <c r="I26" s="255"/>
      <c r="J26" s="255"/>
      <c r="K26" s="220"/>
      <c r="L26" s="255"/>
      <c r="M26" s="255"/>
    </row>
    <row r="27" spans="1:13" s="24" customFormat="1" ht="17.45" customHeight="1" x14ac:dyDescent="0.2">
      <c r="A27" s="250" t="s">
        <v>214</v>
      </c>
      <c r="B27" s="251"/>
      <c r="C27" s="254"/>
      <c r="D27" s="254"/>
      <c r="E27" s="251"/>
      <c r="F27" s="254"/>
      <c r="G27" s="254"/>
      <c r="H27" s="251">
        <v>0.19699074327945709</v>
      </c>
      <c r="I27" s="254"/>
      <c r="J27" s="254">
        <v>16.065090179443359</v>
      </c>
      <c r="K27" s="251">
        <v>0.19699074327945709</v>
      </c>
      <c r="L27" s="254"/>
      <c r="M27" s="254">
        <v>16.065090179443359</v>
      </c>
    </row>
    <row r="28" spans="1:13" s="24" customFormat="1" ht="17.45" customHeight="1" x14ac:dyDescent="0.2">
      <c r="A28" s="219" t="s">
        <v>218</v>
      </c>
      <c r="B28" s="220"/>
      <c r="C28" s="255"/>
      <c r="D28" s="255"/>
      <c r="E28" s="220"/>
      <c r="F28" s="255"/>
      <c r="G28" s="255"/>
      <c r="H28" s="220"/>
      <c r="I28" s="255"/>
      <c r="J28" s="255"/>
      <c r="K28" s="220"/>
      <c r="L28" s="255"/>
      <c r="M28" s="255"/>
    </row>
    <row r="29" spans="1:13" s="24" customFormat="1" ht="17.45" customHeight="1" x14ac:dyDescent="0.2">
      <c r="A29" s="82" t="s">
        <v>7</v>
      </c>
      <c r="B29" s="83"/>
      <c r="C29" s="84"/>
      <c r="D29" s="84"/>
      <c r="E29" s="83"/>
      <c r="F29" s="84"/>
      <c r="G29" s="84"/>
      <c r="H29" s="83">
        <v>0.2744097113609314</v>
      </c>
      <c r="I29" s="84"/>
      <c r="J29" s="84">
        <v>22.378803253173828</v>
      </c>
      <c r="K29" s="83">
        <v>0.2744097113609314</v>
      </c>
      <c r="L29" s="84"/>
      <c r="M29" s="84">
        <v>22.378803253173828</v>
      </c>
    </row>
    <row r="30" spans="1:13" ht="2.1" customHeight="1" x14ac:dyDescent="0.2">
      <c r="A30" s="73"/>
      <c r="B30" s="75"/>
      <c r="C30" s="76"/>
      <c r="D30" s="76"/>
      <c r="E30" s="75"/>
      <c r="F30" s="76"/>
      <c r="G30" s="76"/>
      <c r="H30" s="75"/>
      <c r="I30" s="76"/>
      <c r="J30" s="76"/>
      <c r="K30" s="75"/>
      <c r="L30" s="76"/>
      <c r="M30" s="76"/>
    </row>
    <row r="31" spans="1:13" s="24" customFormat="1" ht="17.45" customHeight="1" x14ac:dyDescent="0.2">
      <c r="A31" s="78" t="s">
        <v>7</v>
      </c>
      <c r="B31" s="80"/>
      <c r="C31" s="81"/>
      <c r="D31" s="81"/>
      <c r="E31" s="80"/>
      <c r="F31" s="81"/>
      <c r="G31" s="81"/>
      <c r="H31" s="80">
        <v>1.2262036800384521</v>
      </c>
      <c r="I31" s="81"/>
      <c r="J31" s="81">
        <v>100</v>
      </c>
      <c r="K31" s="80">
        <v>1.2262036800384521</v>
      </c>
      <c r="L31" s="81"/>
      <c r="M31" s="81">
        <v>100</v>
      </c>
    </row>
    <row r="32" spans="1:13" ht="3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</row>
    <row r="33" spans="1:13" ht="12" customHeight="1" x14ac:dyDescent="0.2">
      <c r="A33" s="294" t="s">
        <v>35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  <row r="34" spans="1:13" ht="12" customHeight="1" x14ac:dyDescent="0.2">
      <c r="A34" s="302" t="s">
        <v>377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  <c r="M34" s="293"/>
    </row>
    <row r="35" spans="1:13" ht="12" customHeight="1" x14ac:dyDescent="0.2">
      <c r="A35" s="302" t="s">
        <v>378</v>
      </c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</row>
    <row r="36" spans="1:13" x14ac:dyDescent="0.2">
      <c r="A36" s="302" t="s">
        <v>379</v>
      </c>
      <c r="B36" s="293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</row>
    <row r="37" spans="1:13" x14ac:dyDescent="0.2">
      <c r="A37" s="302" t="s">
        <v>380</v>
      </c>
      <c r="B37" s="293"/>
      <c r="C37" s="293"/>
      <c r="D37" s="293"/>
      <c r="E37" s="293"/>
      <c r="F37" s="293"/>
      <c r="G37" s="293"/>
      <c r="H37" s="293"/>
      <c r="I37" s="293"/>
      <c r="J37" s="293"/>
      <c r="K37" s="293"/>
      <c r="L37" s="293"/>
      <c r="M37" s="293"/>
    </row>
    <row r="38" spans="1:13" ht="22.15" customHeight="1" x14ac:dyDescent="0.2">
      <c r="A38" s="293" t="s">
        <v>177</v>
      </c>
      <c r="B38" s="293"/>
      <c r="C38" s="293"/>
      <c r="D38" s="293"/>
      <c r="E38" s="293"/>
      <c r="F38" s="293"/>
      <c r="G38" s="293"/>
      <c r="H38" s="293"/>
      <c r="I38" s="293"/>
      <c r="J38" s="293"/>
      <c r="K38" s="293"/>
      <c r="L38" s="293"/>
      <c r="M38" s="293"/>
    </row>
    <row r="39" spans="1:13" ht="19.5" customHeight="1" x14ac:dyDescent="0.2">
      <c r="A39" s="293"/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</row>
    <row r="40" spans="1:13" ht="9" customHeight="1" x14ac:dyDescent="0.2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</row>
    <row r="41" spans="1:13" ht="9" customHeight="1" x14ac:dyDescent="0.2">
      <c r="A41" s="293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</row>
    <row r="42" spans="1:13" ht="9" customHeight="1" x14ac:dyDescent="0.2">
      <c r="A42" s="293"/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</row>
  </sheetData>
  <mergeCells count="15">
    <mergeCell ref="A33:M33"/>
    <mergeCell ref="B4:D4"/>
    <mergeCell ref="E4:G4"/>
    <mergeCell ref="H4:J4"/>
    <mergeCell ref="K4:M4"/>
    <mergeCell ref="A32:M32"/>
    <mergeCell ref="A41:M41"/>
    <mergeCell ref="A42:M42"/>
    <mergeCell ref="A36:M36"/>
    <mergeCell ref="A34:M34"/>
    <mergeCell ref="A35:M35"/>
    <mergeCell ref="A37:M37"/>
    <mergeCell ref="A38:M38"/>
    <mergeCell ref="A39:M39"/>
    <mergeCell ref="A40:M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oglio43"/>
  <dimension ref="A1:Q37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129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0.69479888593820849</v>
      </c>
      <c r="O8" s="110">
        <v>0.30520111406179157</v>
      </c>
      <c r="P8" s="16"/>
      <c r="Q8" s="16"/>
    </row>
    <row r="9" spans="1:17" ht="12.75" customHeight="1" x14ac:dyDescent="0.2">
      <c r="B9" s="11"/>
      <c r="M9" s="109" t="s">
        <v>201</v>
      </c>
      <c r="N9" s="110">
        <v>0.92641480807161281</v>
      </c>
      <c r="O9" s="110">
        <v>7.3585191928387195E-2</v>
      </c>
      <c r="P9" s="16"/>
      <c r="Q9" s="16"/>
    </row>
    <row r="10" spans="1:17" ht="12.75" customHeight="1" x14ac:dyDescent="0.2">
      <c r="B10" s="11"/>
      <c r="M10" s="109" t="s">
        <v>202</v>
      </c>
      <c r="N10" s="110">
        <v>0.88746803069053704</v>
      </c>
      <c r="O10" s="110">
        <v>0.11253196930946291</v>
      </c>
      <c r="P10" s="16"/>
      <c r="Q10" s="16"/>
    </row>
    <row r="11" spans="1:17" ht="12.75" customHeight="1" x14ac:dyDescent="0.2">
      <c r="B11" s="11"/>
      <c r="M11" s="109" t="s">
        <v>203</v>
      </c>
      <c r="N11" s="110">
        <v>0.48700716845878134</v>
      </c>
      <c r="O11" s="110">
        <v>0.51299283154121866</v>
      </c>
      <c r="P11" s="16"/>
      <c r="Q11" s="16"/>
    </row>
    <row r="12" spans="1:17" ht="12.75" customHeight="1" x14ac:dyDescent="0.2">
      <c r="B12" s="11"/>
      <c r="M12" s="109" t="s">
        <v>204</v>
      </c>
      <c r="N12" s="110">
        <v>0.55493412875963211</v>
      </c>
      <c r="O12" s="110">
        <v>0.44506587124036789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1</v>
      </c>
      <c r="O13" s="110"/>
      <c r="P13" s="16"/>
      <c r="Q13" s="17"/>
    </row>
    <row r="14" spans="1:17" ht="12.75" customHeight="1" x14ac:dyDescent="0.2">
      <c r="B14" s="11"/>
      <c r="M14" s="109" t="s">
        <v>206</v>
      </c>
      <c r="N14" s="110">
        <v>1</v>
      </c>
      <c r="O14" s="110"/>
      <c r="P14" s="16"/>
      <c r="Q14" s="16"/>
    </row>
    <row r="15" spans="1:17" ht="12.75" customHeight="1" x14ac:dyDescent="0.2">
      <c r="B15" s="11"/>
      <c r="M15" s="109" t="s">
        <v>207</v>
      </c>
      <c r="N15" s="110">
        <v>0.8043840838694305</v>
      </c>
      <c r="O15" s="110">
        <v>0.19561591613056944</v>
      </c>
      <c r="P15" s="17"/>
      <c r="Q15" s="17"/>
    </row>
    <row r="16" spans="1:17" ht="12.75" customHeight="1" x14ac:dyDescent="0.2">
      <c r="B16" s="11"/>
      <c r="M16" s="109" t="s">
        <v>208</v>
      </c>
      <c r="N16" s="110">
        <v>0.87339496661530558</v>
      </c>
      <c r="O16" s="110">
        <v>0.12660503338469439</v>
      </c>
      <c r="P16" s="16"/>
      <c r="Q16" s="17"/>
    </row>
    <row r="17" spans="1:17" ht="12.75" customHeight="1" x14ac:dyDescent="0.2">
      <c r="B17" s="11"/>
      <c r="M17" s="118" t="s">
        <v>209</v>
      </c>
      <c r="N17" s="110">
        <v>0.5250134480903712</v>
      </c>
      <c r="O17" s="110">
        <v>0.47498655190962885</v>
      </c>
      <c r="P17" s="16"/>
      <c r="Q17" s="17"/>
    </row>
    <row r="18" spans="1:17" ht="12.75" customHeight="1" x14ac:dyDescent="0.2">
      <c r="B18" s="11"/>
      <c r="M18" s="109" t="s">
        <v>210</v>
      </c>
      <c r="N18" s="110"/>
      <c r="O18" s="110"/>
      <c r="P18" s="16"/>
      <c r="Q18" s="16"/>
    </row>
    <row r="19" spans="1:17" ht="12.75" customHeight="1" x14ac:dyDescent="0.2">
      <c r="B19" s="11"/>
      <c r="M19" s="109" t="s">
        <v>30</v>
      </c>
      <c r="N19" s="110">
        <v>1</v>
      </c>
      <c r="O19" s="110"/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>
        <v>1</v>
      </c>
      <c r="P20" s="16"/>
      <c r="Q20" s="16"/>
    </row>
    <row r="21" spans="1:17" ht="12.75" customHeight="1" x14ac:dyDescent="0.2">
      <c r="B21" s="11"/>
      <c r="M21" s="109" t="s">
        <v>214</v>
      </c>
      <c r="N21" s="110">
        <v>0.75182138660399533</v>
      </c>
      <c r="O21" s="110">
        <v>0.24817861339600469</v>
      </c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6"/>
      <c r="M23" s="11"/>
      <c r="N23" s="11"/>
      <c r="O23" s="11"/>
      <c r="P23" s="16"/>
    </row>
    <row r="24" spans="1:17" ht="12.75" customHeight="1" x14ac:dyDescent="0.2">
      <c r="B24" s="11"/>
      <c r="L24" s="16"/>
      <c r="N24" s="11"/>
      <c r="O24" s="11"/>
      <c r="P24" s="16"/>
    </row>
    <row r="25" spans="1:17" ht="12.75" customHeight="1" x14ac:dyDescent="0.2">
      <c r="B25" s="11"/>
      <c r="L25" s="16"/>
      <c r="N25" s="11"/>
      <c r="O25" s="11"/>
      <c r="P25" s="16"/>
    </row>
    <row r="26" spans="1:17" ht="12.75" customHeight="1" x14ac:dyDescent="0.2">
      <c r="B26" s="11"/>
      <c r="L26" s="16"/>
      <c r="N26" s="11"/>
      <c r="O26" s="11"/>
      <c r="P26" s="16"/>
    </row>
    <row r="27" spans="1:17" ht="12.75" customHeight="1" x14ac:dyDescent="0.2">
      <c r="B27" s="11"/>
      <c r="L27" s="16"/>
      <c r="N27" s="11"/>
      <c r="O27" s="11"/>
      <c r="P27" s="16"/>
    </row>
    <row r="28" spans="1:17" ht="12.75" customHeight="1" x14ac:dyDescent="0.2">
      <c r="B28" s="11"/>
      <c r="L28" s="16"/>
      <c r="N28" s="11"/>
      <c r="O28" s="11"/>
      <c r="P28" s="16"/>
    </row>
    <row r="29" spans="1:17" ht="12.75" customHeight="1" x14ac:dyDescent="0.2">
      <c r="B29" s="11"/>
      <c r="L29" s="16"/>
      <c r="N29" s="11"/>
      <c r="O29" s="11"/>
      <c r="P29" s="16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6"/>
      <c r="M30" s="11"/>
      <c r="N30" s="11"/>
      <c r="O30" s="11"/>
      <c r="P30" s="16"/>
    </row>
    <row r="31" spans="1:17" ht="12.75" customHeight="1" x14ac:dyDescent="0.2">
      <c r="B31" s="11"/>
      <c r="L31" s="16"/>
      <c r="M31" s="16"/>
      <c r="N31" s="16"/>
      <c r="O31" s="16"/>
      <c r="P31" s="16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oglio44"/>
  <dimension ref="A1:Q36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x14ac:dyDescent="0.2">
      <c r="A2" s="14"/>
      <c r="B2" s="11"/>
    </row>
    <row r="3" spans="1:17" x14ac:dyDescent="0.2">
      <c r="A3" s="14"/>
      <c r="B3" s="11"/>
    </row>
    <row r="4" spans="1:17" ht="15" x14ac:dyDescent="0.2">
      <c r="A4" s="105" t="s">
        <v>130</v>
      </c>
      <c r="B4" s="11"/>
    </row>
    <row r="5" spans="1:17" x14ac:dyDescent="0.2">
      <c r="A5" s="11" t="s">
        <v>199</v>
      </c>
      <c r="B5" s="11"/>
      <c r="M5" s="111" t="s">
        <v>58</v>
      </c>
      <c r="N5" s="108" t="s">
        <v>18</v>
      </c>
      <c r="O5" s="108" t="s">
        <v>19</v>
      </c>
      <c r="P5" s="108" t="s">
        <v>76</v>
      </c>
      <c r="Q5" s="108" t="s">
        <v>77</v>
      </c>
    </row>
    <row r="6" spans="1:17" ht="14.25" x14ac:dyDescent="0.2">
      <c r="B6" s="11"/>
      <c r="M6" s="113" t="s">
        <v>59</v>
      </c>
      <c r="N6" s="123"/>
      <c r="O6" s="123"/>
      <c r="P6" s="124">
        <v>0.23596115112132607</v>
      </c>
      <c r="Q6" s="124">
        <v>0.23596115112132607</v>
      </c>
    </row>
    <row r="7" spans="1:17" ht="12.75" customHeight="1" x14ac:dyDescent="0.2">
      <c r="B7" s="11"/>
      <c r="M7" s="113" t="s">
        <v>60</v>
      </c>
      <c r="N7" s="123"/>
      <c r="O7" s="123"/>
      <c r="P7" s="124">
        <v>9.7575553896503742E-2</v>
      </c>
      <c r="Q7" s="124">
        <v>9.7575553896503742E-2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13" t="s">
        <v>61</v>
      </c>
      <c r="N8" s="123"/>
      <c r="O8" s="123"/>
      <c r="P8" s="124">
        <v>3.8370710868618887E-2</v>
      </c>
      <c r="Q8" s="124">
        <v>3.8370710868618887E-2</v>
      </c>
    </row>
    <row r="9" spans="1:17" ht="12.75" customHeight="1" x14ac:dyDescent="0.2">
      <c r="B9" s="11"/>
      <c r="M9" s="113" t="s">
        <v>62</v>
      </c>
      <c r="N9" s="123"/>
      <c r="O9" s="123"/>
      <c r="P9" s="124">
        <v>9.1348094884732237E-4</v>
      </c>
      <c r="Q9" s="124">
        <v>9.1348094884732237E-4</v>
      </c>
    </row>
    <row r="10" spans="1:17" ht="12.75" customHeight="1" x14ac:dyDescent="0.2">
      <c r="B10" s="11"/>
      <c r="M10" s="113" t="s">
        <v>63</v>
      </c>
      <c r="N10" s="123"/>
      <c r="O10" s="123"/>
      <c r="P10" s="124">
        <v>2.0650308215238666E-2</v>
      </c>
      <c r="Q10" s="124">
        <v>2.0650308215238666E-2</v>
      </c>
    </row>
    <row r="11" spans="1:17" ht="12.75" customHeight="1" x14ac:dyDescent="0.2">
      <c r="B11" s="11"/>
      <c r="M11" s="113" t="s">
        <v>64</v>
      </c>
      <c r="N11" s="123"/>
      <c r="O11" s="123"/>
      <c r="P11" s="124">
        <v>5.5181015835925286E-3</v>
      </c>
      <c r="Q11" s="124">
        <v>5.5181015835925286E-3</v>
      </c>
    </row>
    <row r="12" spans="1:17" ht="12.75" customHeight="1" x14ac:dyDescent="0.2">
      <c r="B12" s="11"/>
      <c r="M12" s="113" t="s">
        <v>65</v>
      </c>
      <c r="N12" s="123"/>
      <c r="O12" s="123"/>
      <c r="P12" s="124">
        <v>5.6951590020728126E-4</v>
      </c>
      <c r="Q12" s="124">
        <v>5.6951590020728126E-4</v>
      </c>
    </row>
    <row r="13" spans="1:17" ht="12.75" customHeight="1" x14ac:dyDescent="0.2">
      <c r="B13" s="11"/>
      <c r="M13" s="113" t="s">
        <v>66</v>
      </c>
      <c r="N13" s="123"/>
      <c r="O13" s="123"/>
      <c r="P13" s="124">
        <v>0.11285887959869992</v>
      </c>
      <c r="Q13" s="124">
        <v>0.11285887959869992</v>
      </c>
    </row>
    <row r="14" spans="1:17" ht="12.75" customHeight="1" x14ac:dyDescent="0.2">
      <c r="B14" s="11"/>
      <c r="M14" s="113" t="s">
        <v>67</v>
      </c>
      <c r="N14" s="123"/>
      <c r="O14" s="123"/>
      <c r="P14" s="124">
        <v>2.3660284329403486E-3</v>
      </c>
      <c r="Q14" s="124">
        <v>2.3660284329403486E-3</v>
      </c>
    </row>
    <row r="15" spans="1:17" ht="12.75" customHeight="1" x14ac:dyDescent="0.2">
      <c r="B15" s="11"/>
      <c r="M15" s="113" t="s">
        <v>68</v>
      </c>
      <c r="N15" s="123"/>
      <c r="O15" s="123"/>
      <c r="P15" s="124">
        <v>4.8312992405702831E-3</v>
      </c>
      <c r="Q15" s="124">
        <v>4.8312992405702831E-3</v>
      </c>
    </row>
    <row r="16" spans="1:17" ht="12.75" customHeight="1" x14ac:dyDescent="0.2">
      <c r="B16" s="11"/>
      <c r="M16" s="113" t="s">
        <v>69</v>
      </c>
      <c r="N16" s="123"/>
      <c r="O16" s="123"/>
      <c r="P16" s="124">
        <v>3.4283729438220494E-3</v>
      </c>
      <c r="Q16" s="124">
        <v>3.4283729438220494E-3</v>
      </c>
    </row>
    <row r="17" spans="1:17" ht="12.75" customHeight="1" x14ac:dyDescent="0.2">
      <c r="B17" s="11"/>
      <c r="M17" s="113" t="s">
        <v>70</v>
      </c>
      <c r="N17" s="123"/>
      <c r="O17" s="123"/>
      <c r="P17" s="124">
        <v>5.5316346346865634E-3</v>
      </c>
      <c r="Q17" s="124">
        <v>5.5316346346865634E-3</v>
      </c>
    </row>
    <row r="18" spans="1:17" ht="12.75" customHeight="1" x14ac:dyDescent="0.2">
      <c r="B18" s="11"/>
      <c r="M18" s="113" t="s">
        <v>71</v>
      </c>
      <c r="N18" s="123"/>
      <c r="O18" s="123"/>
      <c r="P18" s="124">
        <v>2.7490137789015223E-2</v>
      </c>
      <c r="Q18" s="124">
        <v>2.7490137789015223E-2</v>
      </c>
    </row>
    <row r="19" spans="1:17" ht="12.75" customHeight="1" x14ac:dyDescent="0.2">
      <c r="B19" s="11"/>
      <c r="M19" s="114" t="s">
        <v>146</v>
      </c>
      <c r="N19" s="123"/>
      <c r="O19" s="123"/>
      <c r="P19" s="124">
        <v>0.42617495077352663</v>
      </c>
      <c r="Q19" s="124">
        <v>0.42617495077352663</v>
      </c>
    </row>
    <row r="20" spans="1:17" ht="12.75" customHeight="1" x14ac:dyDescent="0.2">
      <c r="B20" s="11"/>
      <c r="M20" s="113" t="s">
        <v>30</v>
      </c>
      <c r="N20" s="123"/>
      <c r="O20" s="123"/>
      <c r="P20" s="124">
        <v>1.7759874052404485E-2</v>
      </c>
      <c r="Q20" s="124">
        <v>1.7759874052404485E-2</v>
      </c>
    </row>
    <row r="21" spans="1:17" ht="12.75" customHeight="1" x14ac:dyDescent="0.2">
      <c r="B21" s="11"/>
      <c r="N21" s="11"/>
      <c r="O21" s="11"/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9"/>
      <c r="N23" s="11"/>
      <c r="O23" s="11"/>
      <c r="P23" s="11"/>
      <c r="Q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9"/>
      <c r="N30" s="11"/>
      <c r="O30" s="11"/>
      <c r="P30" s="11"/>
      <c r="Q30" s="11"/>
    </row>
    <row r="31" spans="1:17" ht="12.75" customHeight="1" x14ac:dyDescent="0.2">
      <c r="B31" s="11"/>
      <c r="N31" s="11"/>
      <c r="O31" s="11"/>
    </row>
    <row r="32" spans="1:17" x14ac:dyDescent="0.2">
      <c r="B32" s="11"/>
      <c r="N32" s="11"/>
      <c r="O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oglio45"/>
  <dimension ref="A1:G40"/>
  <sheetViews>
    <sheetView showGridLines="0" view="pageBreakPreview" topLeftCell="A4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5" width="21.28515625" style="20" customWidth="1"/>
    <col min="6" max="7" width="21.28515625" style="28" customWidth="1"/>
    <col min="8" max="16384" width="9.140625" style="20"/>
  </cols>
  <sheetData>
    <row r="1" spans="1:7" ht="12.75" customHeight="1" x14ac:dyDescent="0.2">
      <c r="B1" s="18"/>
      <c r="C1" s="18"/>
      <c r="D1" s="18"/>
    </row>
    <row r="2" spans="1:7" ht="12.75" customHeight="1" x14ac:dyDescent="0.2">
      <c r="A2" s="106" t="s">
        <v>151</v>
      </c>
      <c r="B2" s="18"/>
      <c r="C2" s="18"/>
      <c r="D2" s="18"/>
    </row>
    <row r="3" spans="1:7" ht="12" customHeight="1" x14ac:dyDescent="0.2">
      <c r="A3" s="11" t="s">
        <v>199</v>
      </c>
      <c r="B3" s="19"/>
      <c r="C3" s="19"/>
      <c r="D3" s="19"/>
    </row>
    <row r="4" spans="1:7" s="23" customFormat="1" ht="17.45" customHeight="1" x14ac:dyDescent="0.2">
      <c r="A4" s="90"/>
      <c r="B4" s="296" t="s">
        <v>47</v>
      </c>
      <c r="C4" s="296"/>
      <c r="D4" s="296"/>
      <c r="E4" s="296" t="s">
        <v>21</v>
      </c>
      <c r="F4" s="296"/>
      <c r="G4" s="296"/>
    </row>
    <row r="5" spans="1:7" s="24" customFormat="1" ht="17.45" customHeight="1" x14ac:dyDescent="0.2">
      <c r="A5" s="85" t="s">
        <v>4</v>
      </c>
      <c r="B5" s="87" t="s">
        <v>5</v>
      </c>
      <c r="C5" s="87" t="s">
        <v>6</v>
      </c>
      <c r="D5" s="87" t="s">
        <v>6</v>
      </c>
      <c r="E5" s="87" t="s">
        <v>5</v>
      </c>
      <c r="F5" s="88" t="s">
        <v>6</v>
      </c>
      <c r="G5" s="88" t="s">
        <v>6</v>
      </c>
    </row>
    <row r="6" spans="1:7" s="24" customFormat="1" ht="17.45" customHeight="1" x14ac:dyDescent="0.2">
      <c r="A6" s="250" t="s">
        <v>200</v>
      </c>
      <c r="B6" s="251"/>
      <c r="C6" s="252"/>
      <c r="D6" s="252"/>
      <c r="E6" s="251">
        <v>5.9490739367902279E-3</v>
      </c>
      <c r="F6" s="254">
        <v>20.125293731689453</v>
      </c>
      <c r="G6" s="254">
        <v>14.466648101806641</v>
      </c>
    </row>
    <row r="7" spans="1:7" s="24" customFormat="1" ht="17.45" customHeight="1" x14ac:dyDescent="0.2">
      <c r="A7" s="219" t="s">
        <v>201</v>
      </c>
      <c r="B7" s="220"/>
      <c r="C7" s="221"/>
      <c r="D7" s="221"/>
      <c r="E7" s="220"/>
      <c r="F7" s="255"/>
      <c r="G7" s="255"/>
    </row>
    <row r="8" spans="1:7" s="24" customFormat="1" ht="17.45" customHeight="1" x14ac:dyDescent="0.2">
      <c r="A8" s="250" t="s">
        <v>202</v>
      </c>
      <c r="B8" s="251"/>
      <c r="C8" s="252"/>
      <c r="D8" s="252"/>
      <c r="E8" s="251">
        <v>2.6851852890104055E-3</v>
      </c>
      <c r="F8" s="254">
        <v>9.0837898254394531</v>
      </c>
      <c r="G8" s="254">
        <v>6.5296931266784668</v>
      </c>
    </row>
    <row r="9" spans="1:7" s="24" customFormat="1" ht="17.45" customHeight="1" x14ac:dyDescent="0.2">
      <c r="A9" s="219" t="s">
        <v>203</v>
      </c>
      <c r="B9" s="220"/>
      <c r="C9" s="221"/>
      <c r="D9" s="221"/>
      <c r="E9" s="220"/>
      <c r="F9" s="255"/>
      <c r="G9" s="255"/>
    </row>
    <row r="10" spans="1:7" s="24" customFormat="1" ht="17.45" customHeight="1" x14ac:dyDescent="0.2">
      <c r="A10" s="250" t="s">
        <v>204</v>
      </c>
      <c r="B10" s="251"/>
      <c r="C10" s="252"/>
      <c r="D10" s="252"/>
      <c r="E10" s="251">
        <v>1.4768518507480621E-2</v>
      </c>
      <c r="F10" s="254">
        <v>49.960845947265625</v>
      </c>
      <c r="G10" s="254">
        <v>35.913311004638672</v>
      </c>
    </row>
    <row r="11" spans="1:7" s="24" customFormat="1" ht="17.45" customHeight="1" x14ac:dyDescent="0.2">
      <c r="A11" s="219" t="s">
        <v>205</v>
      </c>
      <c r="B11" s="220"/>
      <c r="C11" s="221"/>
      <c r="D11" s="221"/>
      <c r="E11" s="220">
        <v>1.0185184655711055E-3</v>
      </c>
      <c r="F11" s="255">
        <v>3.445575475692749</v>
      </c>
      <c r="G11" s="255">
        <v>2.4767801761627197</v>
      </c>
    </row>
    <row r="12" spans="1:7" s="24" customFormat="1" ht="17.45" customHeight="1" x14ac:dyDescent="0.2">
      <c r="A12" s="250" t="s">
        <v>206</v>
      </c>
      <c r="B12" s="251"/>
      <c r="C12" s="252"/>
      <c r="D12" s="252"/>
      <c r="E12" s="251"/>
      <c r="F12" s="254"/>
      <c r="G12" s="254"/>
    </row>
    <row r="13" spans="1:7" s="24" customFormat="1" ht="17.45" customHeight="1" x14ac:dyDescent="0.2">
      <c r="A13" s="219" t="s">
        <v>207</v>
      </c>
      <c r="B13" s="220"/>
      <c r="C13" s="221"/>
      <c r="D13" s="221"/>
      <c r="E13" s="220">
        <v>2.222222276031971E-3</v>
      </c>
      <c r="F13" s="255">
        <v>7.5176196098327637</v>
      </c>
      <c r="G13" s="255">
        <v>5.4038839340209961</v>
      </c>
    </row>
    <row r="14" spans="1:7" s="24" customFormat="1" ht="17.45" customHeight="1" x14ac:dyDescent="0.2">
      <c r="A14" s="250" t="s">
        <v>208</v>
      </c>
      <c r="B14" s="251"/>
      <c r="C14" s="252"/>
      <c r="D14" s="252"/>
      <c r="E14" s="251">
        <v>4.8611112288199365E-4</v>
      </c>
      <c r="F14" s="254">
        <v>1.6444792747497559</v>
      </c>
      <c r="G14" s="254">
        <v>1.1820995807647705</v>
      </c>
    </row>
    <row r="15" spans="1:7" s="24" customFormat="1" ht="17.45" customHeight="1" x14ac:dyDescent="0.2">
      <c r="A15" s="219" t="s">
        <v>209</v>
      </c>
      <c r="B15" s="220"/>
      <c r="C15" s="221"/>
      <c r="D15" s="221"/>
      <c r="E15" s="220">
        <v>8.3333335351198912E-4</v>
      </c>
      <c r="F15" s="255">
        <v>2.8191072940826416</v>
      </c>
      <c r="G15" s="255">
        <v>2.0264565944671631</v>
      </c>
    </row>
    <row r="16" spans="1:7" s="24" customFormat="1" ht="17.45" customHeight="1" x14ac:dyDescent="0.2">
      <c r="A16" s="250" t="s">
        <v>210</v>
      </c>
      <c r="B16" s="251"/>
      <c r="C16" s="252"/>
      <c r="D16" s="252"/>
      <c r="E16" s="251"/>
      <c r="F16" s="254"/>
      <c r="G16" s="254"/>
    </row>
    <row r="17" spans="1:7" s="24" customFormat="1" ht="17.45" customHeight="1" x14ac:dyDescent="0.2">
      <c r="A17" s="219" t="s">
        <v>30</v>
      </c>
      <c r="B17" s="220"/>
      <c r="C17" s="221"/>
      <c r="D17" s="221"/>
      <c r="E17" s="220">
        <v>1.5972221735864878E-3</v>
      </c>
      <c r="F17" s="255">
        <v>5.4032888412475586</v>
      </c>
      <c r="G17" s="255">
        <v>3.8840415477752686</v>
      </c>
    </row>
    <row r="18" spans="1:7" s="24" customFormat="1" ht="17.45" customHeight="1" x14ac:dyDescent="0.2">
      <c r="A18" s="82" t="s">
        <v>7</v>
      </c>
      <c r="B18" s="83"/>
      <c r="C18" s="84"/>
      <c r="D18" s="84"/>
      <c r="E18" s="83">
        <v>2.9560185968875885E-2</v>
      </c>
      <c r="F18" s="84">
        <v>100</v>
      </c>
      <c r="G18" s="84">
        <v>71.882919311523438</v>
      </c>
    </row>
    <row r="19" spans="1:7" ht="2.1" customHeight="1" x14ac:dyDescent="0.2">
      <c r="A19" s="73"/>
      <c r="B19" s="74"/>
      <c r="C19" s="74"/>
      <c r="D19" s="74"/>
      <c r="E19" s="74"/>
      <c r="F19" s="76"/>
      <c r="G19" s="76"/>
    </row>
    <row r="20" spans="1:7" s="24" customFormat="1" ht="17.45" customHeight="1" x14ac:dyDescent="0.2">
      <c r="A20" s="85" t="s">
        <v>8</v>
      </c>
      <c r="B20" s="87" t="s">
        <v>5</v>
      </c>
      <c r="C20" s="87" t="s">
        <v>6</v>
      </c>
      <c r="D20" s="87" t="s">
        <v>6</v>
      </c>
      <c r="E20" s="87" t="s">
        <v>5</v>
      </c>
      <c r="F20" s="88" t="s">
        <v>6</v>
      </c>
      <c r="G20" s="88" t="s">
        <v>6</v>
      </c>
    </row>
    <row r="21" spans="1:7" s="24" customFormat="1" ht="17.45" customHeight="1" x14ac:dyDescent="0.2">
      <c r="A21" s="250" t="s">
        <v>215</v>
      </c>
      <c r="B21" s="251"/>
      <c r="C21" s="252"/>
      <c r="D21" s="252"/>
      <c r="E21" s="251"/>
      <c r="F21" s="254"/>
      <c r="G21" s="254"/>
    </row>
    <row r="22" spans="1:7" s="24" customFormat="1" ht="17.45" customHeight="1" x14ac:dyDescent="0.2">
      <c r="A22" s="219" t="s">
        <v>216</v>
      </c>
      <c r="B22" s="220"/>
      <c r="C22" s="221"/>
      <c r="D22" s="221"/>
      <c r="E22" s="220"/>
      <c r="F22" s="255"/>
      <c r="G22" s="255"/>
    </row>
    <row r="23" spans="1:7" s="24" customFormat="1" ht="17.45" customHeight="1" x14ac:dyDescent="0.2">
      <c r="A23" s="250" t="s">
        <v>217</v>
      </c>
      <c r="B23" s="251"/>
      <c r="C23" s="252"/>
      <c r="D23" s="252"/>
      <c r="E23" s="251"/>
      <c r="F23" s="254"/>
      <c r="G23" s="254"/>
    </row>
    <row r="24" spans="1:7" s="24" customFormat="1" ht="17.45" customHeight="1" x14ac:dyDescent="0.2">
      <c r="A24" s="219" t="s">
        <v>211</v>
      </c>
      <c r="B24" s="220"/>
      <c r="C24" s="221"/>
      <c r="D24" s="221"/>
      <c r="E24" s="220">
        <v>8.9814811944961548E-3</v>
      </c>
      <c r="F24" s="255"/>
      <c r="G24" s="255">
        <v>21.8406982421875</v>
      </c>
    </row>
    <row r="25" spans="1:7" s="24" customFormat="1" ht="17.45" customHeight="1" x14ac:dyDescent="0.2">
      <c r="A25" s="250" t="s">
        <v>212</v>
      </c>
      <c r="B25" s="251"/>
      <c r="C25" s="252"/>
      <c r="D25" s="252"/>
      <c r="E25" s="251"/>
      <c r="F25" s="254"/>
      <c r="G25" s="254"/>
    </row>
    <row r="26" spans="1:7" s="24" customFormat="1" ht="17.45" customHeight="1" x14ac:dyDescent="0.2">
      <c r="A26" s="219" t="s">
        <v>213</v>
      </c>
      <c r="B26" s="220"/>
      <c r="C26" s="221"/>
      <c r="D26" s="221"/>
      <c r="E26" s="220"/>
      <c r="F26" s="255"/>
      <c r="G26" s="255"/>
    </row>
    <row r="27" spans="1:7" s="24" customFormat="1" ht="17.45" customHeight="1" x14ac:dyDescent="0.2">
      <c r="A27" s="250" t="s">
        <v>214</v>
      </c>
      <c r="B27" s="251"/>
      <c r="C27" s="252"/>
      <c r="D27" s="252"/>
      <c r="E27" s="251">
        <v>2.5810184888541698E-3</v>
      </c>
      <c r="F27" s="254"/>
      <c r="G27" s="254">
        <v>6.2763862609863281</v>
      </c>
    </row>
    <row r="28" spans="1:7" s="24" customFormat="1" ht="17.45" customHeight="1" x14ac:dyDescent="0.2">
      <c r="A28" s="219" t="s">
        <v>218</v>
      </c>
      <c r="B28" s="220"/>
      <c r="C28" s="221"/>
      <c r="D28" s="221"/>
      <c r="E28" s="220"/>
      <c r="F28" s="255"/>
      <c r="G28" s="255"/>
    </row>
    <row r="29" spans="1:7" s="24" customFormat="1" ht="17.45" customHeight="1" x14ac:dyDescent="0.2">
      <c r="A29" s="82" t="s">
        <v>7</v>
      </c>
      <c r="B29" s="83"/>
      <c r="C29" s="82"/>
      <c r="D29" s="84"/>
      <c r="E29" s="83">
        <v>1.1562500149011612E-2</v>
      </c>
      <c r="F29" s="84"/>
      <c r="G29" s="84">
        <v>28.117084503173828</v>
      </c>
    </row>
    <row r="30" spans="1:7" ht="2.1" customHeight="1" x14ac:dyDescent="0.2">
      <c r="A30" s="73"/>
      <c r="B30" s="75"/>
      <c r="C30" s="73"/>
      <c r="D30" s="76"/>
      <c r="E30" s="75"/>
      <c r="F30" s="76"/>
      <c r="G30" s="76"/>
    </row>
    <row r="31" spans="1:7" s="24" customFormat="1" ht="17.45" customHeight="1" x14ac:dyDescent="0.2">
      <c r="A31" s="78" t="s">
        <v>7</v>
      </c>
      <c r="B31" s="80"/>
      <c r="C31" s="78"/>
      <c r="D31" s="81"/>
      <c r="E31" s="80">
        <v>4.1122686117887497E-2</v>
      </c>
      <c r="F31" s="81"/>
      <c r="G31" s="81">
        <v>100</v>
      </c>
    </row>
    <row r="32" spans="1:7" ht="3" customHeight="1" x14ac:dyDescent="0.2">
      <c r="A32" s="295"/>
      <c r="B32" s="295"/>
      <c r="C32" s="295"/>
      <c r="D32" s="295"/>
      <c r="E32" s="295"/>
      <c r="F32" s="295"/>
      <c r="G32" s="295"/>
    </row>
    <row r="33" spans="1:7" ht="12" customHeight="1" x14ac:dyDescent="0.2">
      <c r="A33" s="294" t="s">
        <v>35</v>
      </c>
      <c r="B33" s="294"/>
      <c r="C33" s="294"/>
      <c r="D33" s="294"/>
      <c r="E33" s="294"/>
      <c r="F33" s="294"/>
      <c r="G33" s="294"/>
    </row>
    <row r="34" spans="1:7" ht="12" customHeight="1" x14ac:dyDescent="0.2">
      <c r="A34" s="302" t="s">
        <v>227</v>
      </c>
      <c r="B34" s="293"/>
      <c r="C34" s="293"/>
      <c r="D34" s="293"/>
      <c r="E34" s="293"/>
      <c r="F34" s="293"/>
      <c r="G34" s="293"/>
    </row>
    <row r="35" spans="1:7" ht="12.6" customHeight="1" x14ac:dyDescent="0.2">
      <c r="A35" s="293" t="s">
        <v>381</v>
      </c>
      <c r="B35" s="293"/>
      <c r="C35" s="293"/>
      <c r="D35" s="293"/>
      <c r="E35" s="293"/>
      <c r="F35" s="293"/>
      <c r="G35" s="293"/>
    </row>
    <row r="36" spans="1:7" ht="21.6" customHeight="1" x14ac:dyDescent="0.2">
      <c r="A36" s="293" t="s">
        <v>177</v>
      </c>
      <c r="B36" s="293"/>
      <c r="C36" s="293"/>
      <c r="D36" s="293"/>
      <c r="E36" s="293"/>
      <c r="F36" s="293"/>
      <c r="G36" s="293"/>
    </row>
    <row r="37" spans="1:7" ht="12" customHeight="1" x14ac:dyDescent="0.2">
      <c r="A37" s="293"/>
      <c r="B37" s="293"/>
      <c r="C37" s="293"/>
      <c r="D37" s="293"/>
      <c r="E37" s="293"/>
      <c r="F37" s="293"/>
      <c r="G37" s="293"/>
    </row>
    <row r="38" spans="1:7" ht="9" customHeight="1" x14ac:dyDescent="0.2">
      <c r="A38" s="293"/>
      <c r="B38" s="293"/>
      <c r="C38" s="293"/>
      <c r="D38" s="293"/>
      <c r="E38" s="293"/>
      <c r="F38" s="293"/>
      <c r="G38" s="293"/>
    </row>
    <row r="39" spans="1:7" ht="9" customHeight="1" x14ac:dyDescent="0.2">
      <c r="A39" s="293"/>
      <c r="B39" s="293"/>
      <c r="C39" s="293"/>
      <c r="D39" s="293"/>
      <c r="E39" s="293"/>
      <c r="F39" s="293"/>
      <c r="G39" s="293"/>
    </row>
    <row r="40" spans="1:7" ht="9" customHeight="1" x14ac:dyDescent="0.2">
      <c r="A40" s="293"/>
      <c r="B40" s="293"/>
      <c r="C40" s="293"/>
      <c r="D40" s="293"/>
      <c r="E40" s="293"/>
      <c r="F40" s="293"/>
      <c r="G40" s="293"/>
    </row>
  </sheetData>
  <mergeCells count="11">
    <mergeCell ref="A35:G35"/>
    <mergeCell ref="B4:D4"/>
    <mergeCell ref="E4:G4"/>
    <mergeCell ref="A32:G32"/>
    <mergeCell ref="A33:G33"/>
    <mergeCell ref="A34:G34"/>
    <mergeCell ref="A36:G36"/>
    <mergeCell ref="A37:G37"/>
    <mergeCell ref="A38:G38"/>
    <mergeCell ref="A39:G39"/>
    <mergeCell ref="A40:G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oglio46"/>
  <dimension ref="A1:Q37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11" customWidth="1"/>
    <col min="14" max="14" width="12.5703125" style="15" customWidth="1"/>
    <col min="15" max="15" width="13" style="15" customWidth="1"/>
    <col min="16" max="16384" width="9.140625" style="11"/>
  </cols>
  <sheetData>
    <row r="1" spans="1:17" x14ac:dyDescent="0.2">
      <c r="B1" s="11"/>
    </row>
    <row r="2" spans="1:17" ht="17.25" x14ac:dyDescent="0.2">
      <c r="B2" s="11"/>
      <c r="G2" s="30"/>
      <c r="I2" s="32"/>
    </row>
    <row r="3" spans="1:17" ht="17.25" x14ac:dyDescent="0.2">
      <c r="B3" s="11"/>
      <c r="G3" s="30"/>
      <c r="I3" s="32"/>
    </row>
    <row r="4" spans="1:17" ht="17.25" x14ac:dyDescent="0.2">
      <c r="A4" s="105" t="s">
        <v>131</v>
      </c>
      <c r="B4" s="11"/>
      <c r="G4" s="30"/>
      <c r="I4" s="32"/>
    </row>
    <row r="5" spans="1:17" ht="17.25" x14ac:dyDescent="0.2">
      <c r="A5" s="11" t="s">
        <v>199</v>
      </c>
      <c r="B5" s="11"/>
      <c r="G5" s="30"/>
      <c r="I5" s="32"/>
    </row>
    <row r="6" spans="1:17" ht="17.25" x14ac:dyDescent="0.2">
      <c r="B6" s="11"/>
      <c r="G6" s="31"/>
      <c r="I6" s="33"/>
    </row>
    <row r="7" spans="1:17" ht="12.75" customHeight="1" x14ac:dyDescent="0.2">
      <c r="B7" s="11"/>
      <c r="M7" s="107" t="s">
        <v>28</v>
      </c>
      <c r="N7" s="108" t="s">
        <v>87</v>
      </c>
      <c r="O7" s="108" t="s">
        <v>88</v>
      </c>
    </row>
    <row r="8" spans="1:17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09" t="s">
        <v>200</v>
      </c>
      <c r="N8" s="110">
        <v>0.12062256809338522</v>
      </c>
      <c r="O8" s="110">
        <v>0.87937743190661477</v>
      </c>
      <c r="P8" s="16"/>
      <c r="Q8" s="16"/>
    </row>
    <row r="9" spans="1:17" ht="12.75" customHeight="1" x14ac:dyDescent="0.2">
      <c r="B9" s="11"/>
      <c r="M9" s="109" t="s">
        <v>201</v>
      </c>
      <c r="N9" s="110"/>
      <c r="O9" s="110"/>
      <c r="P9" s="16"/>
      <c r="Q9" s="16"/>
    </row>
    <row r="10" spans="1:17" ht="12.75" customHeight="1" x14ac:dyDescent="0.2">
      <c r="B10" s="11"/>
      <c r="M10" s="109" t="s">
        <v>202</v>
      </c>
      <c r="N10" s="110">
        <v>1</v>
      </c>
      <c r="O10" s="110"/>
      <c r="P10" s="16"/>
      <c r="Q10" s="16"/>
    </row>
    <row r="11" spans="1:17" ht="12.75" customHeight="1" x14ac:dyDescent="0.2">
      <c r="B11" s="11"/>
      <c r="M11" s="109" t="s">
        <v>203</v>
      </c>
      <c r="N11" s="110"/>
      <c r="O11" s="110"/>
      <c r="P11" s="16"/>
      <c r="Q11" s="16"/>
    </row>
    <row r="12" spans="1:17" ht="12.75" customHeight="1" x14ac:dyDescent="0.2">
      <c r="B12" s="11"/>
      <c r="M12" s="109" t="s">
        <v>204</v>
      </c>
      <c r="N12" s="110">
        <v>0.34639498432601878</v>
      </c>
      <c r="O12" s="110">
        <v>0.65360501567398122</v>
      </c>
      <c r="P12" s="16"/>
      <c r="Q12" s="16"/>
    </row>
    <row r="13" spans="1:17" ht="12.75" customHeight="1" x14ac:dyDescent="0.2">
      <c r="B13" s="11"/>
      <c r="M13" s="109" t="s">
        <v>205</v>
      </c>
      <c r="N13" s="110">
        <v>1</v>
      </c>
      <c r="O13" s="110"/>
      <c r="P13" s="16"/>
      <c r="Q13" s="17"/>
    </row>
    <row r="14" spans="1:17" ht="12.75" customHeight="1" x14ac:dyDescent="0.2">
      <c r="B14" s="11"/>
      <c r="M14" s="109" t="s">
        <v>206</v>
      </c>
      <c r="N14" s="110"/>
      <c r="O14" s="110"/>
      <c r="P14" s="16"/>
      <c r="Q14" s="16"/>
    </row>
    <row r="15" spans="1:17" ht="12.75" customHeight="1" x14ac:dyDescent="0.2">
      <c r="B15" s="11"/>
      <c r="M15" s="109" t="s">
        <v>207</v>
      </c>
      <c r="N15" s="110">
        <v>1</v>
      </c>
      <c r="O15" s="110"/>
      <c r="P15" s="17"/>
      <c r="Q15" s="17"/>
    </row>
    <row r="16" spans="1:17" ht="12.75" customHeight="1" x14ac:dyDescent="0.2">
      <c r="B16" s="11"/>
      <c r="M16" s="109" t="s">
        <v>208</v>
      </c>
      <c r="N16" s="110">
        <v>1</v>
      </c>
      <c r="O16" s="110"/>
      <c r="P16" s="16"/>
      <c r="Q16" s="17"/>
    </row>
    <row r="17" spans="1:17" ht="12.75" customHeight="1" x14ac:dyDescent="0.2">
      <c r="B17" s="11"/>
      <c r="M17" s="118" t="s">
        <v>209</v>
      </c>
      <c r="N17" s="110">
        <v>1</v>
      </c>
      <c r="O17" s="110"/>
      <c r="P17" s="16"/>
      <c r="Q17" s="17"/>
    </row>
    <row r="18" spans="1:17" ht="12.75" customHeight="1" x14ac:dyDescent="0.2">
      <c r="B18" s="11"/>
      <c r="M18" s="109" t="s">
        <v>210</v>
      </c>
      <c r="N18" s="110"/>
      <c r="O18" s="110"/>
      <c r="P18" s="16"/>
      <c r="Q18" s="16"/>
    </row>
    <row r="19" spans="1:17" ht="12.75" customHeight="1" x14ac:dyDescent="0.2">
      <c r="B19" s="11"/>
      <c r="M19" s="109" t="s">
        <v>30</v>
      </c>
      <c r="N19" s="110">
        <v>1</v>
      </c>
      <c r="O19" s="110"/>
      <c r="P19" s="16"/>
      <c r="Q19" s="17"/>
    </row>
    <row r="20" spans="1:17" ht="12.75" customHeight="1" x14ac:dyDescent="0.2">
      <c r="B20" s="11"/>
      <c r="M20" s="109" t="s">
        <v>211</v>
      </c>
      <c r="N20" s="110"/>
      <c r="O20" s="110">
        <v>1</v>
      </c>
      <c r="P20" s="16"/>
      <c r="Q20" s="16"/>
    </row>
    <row r="21" spans="1:17" ht="12.75" customHeight="1" x14ac:dyDescent="0.2">
      <c r="B21" s="11"/>
      <c r="M21" s="109" t="s">
        <v>214</v>
      </c>
      <c r="N21" s="110">
        <v>1</v>
      </c>
      <c r="O21" s="110"/>
    </row>
    <row r="22" spans="1:17" ht="12.75" customHeight="1" x14ac:dyDescent="0.2">
      <c r="B22" s="11"/>
      <c r="N22" s="11"/>
      <c r="O22" s="11"/>
    </row>
    <row r="23" spans="1:17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7" ht="12.75" customHeight="1" x14ac:dyDescent="0.2">
      <c r="B24" s="11"/>
      <c r="N24" s="11"/>
      <c r="O24" s="11"/>
    </row>
    <row r="25" spans="1:17" ht="12.75" customHeight="1" x14ac:dyDescent="0.2">
      <c r="B25" s="11"/>
      <c r="N25" s="11"/>
      <c r="O25" s="11"/>
    </row>
    <row r="26" spans="1:17" ht="12.75" customHeight="1" x14ac:dyDescent="0.2">
      <c r="B26" s="11"/>
      <c r="N26" s="11"/>
      <c r="O26" s="11"/>
    </row>
    <row r="27" spans="1:17" ht="12.75" customHeight="1" x14ac:dyDescent="0.2">
      <c r="B27" s="11"/>
      <c r="N27" s="11"/>
      <c r="O27" s="11"/>
    </row>
    <row r="28" spans="1:17" ht="12.75" customHeight="1" x14ac:dyDescent="0.2">
      <c r="B28" s="11"/>
      <c r="N28" s="11"/>
      <c r="O28" s="11"/>
    </row>
    <row r="29" spans="1:17" ht="12.75" customHeight="1" x14ac:dyDescent="0.2">
      <c r="B29" s="11"/>
      <c r="N29" s="11"/>
      <c r="O29" s="11"/>
    </row>
    <row r="30" spans="1:17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7" ht="12.75" customHeight="1" x14ac:dyDescent="0.2">
      <c r="B31" s="11"/>
      <c r="N31" s="11"/>
      <c r="O31" s="11"/>
    </row>
    <row r="32" spans="1:17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oglio47"/>
  <dimension ref="A1:N36"/>
  <sheetViews>
    <sheetView view="pageBreakPreview" zoomScale="80" zoomScaleNormal="75" zoomScaleSheetLayoutView="8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1.7109375" style="12" customWidth="1"/>
    <col min="3" max="11" width="11.7109375" style="11" customWidth="1"/>
    <col min="12" max="12" width="9.140625" style="11"/>
    <col min="13" max="13" width="26.28515625" style="29" customWidth="1"/>
    <col min="14" max="14" width="12.5703125" style="15" customWidth="1"/>
    <col min="15" max="16384" width="9.140625" style="11"/>
  </cols>
  <sheetData>
    <row r="1" spans="1:14" x14ac:dyDescent="0.2">
      <c r="B1" s="11"/>
    </row>
    <row r="2" spans="1:14" x14ac:dyDescent="0.2">
      <c r="A2" s="14"/>
      <c r="B2" s="11"/>
    </row>
    <row r="3" spans="1:14" x14ac:dyDescent="0.2">
      <c r="A3" s="14"/>
      <c r="B3" s="11"/>
    </row>
    <row r="4" spans="1:14" ht="15" x14ac:dyDescent="0.2">
      <c r="A4" s="105" t="s">
        <v>145</v>
      </c>
      <c r="B4" s="11"/>
    </row>
    <row r="5" spans="1:14" x14ac:dyDescent="0.2">
      <c r="A5" s="11" t="s">
        <v>199</v>
      </c>
      <c r="B5" s="11"/>
      <c r="M5" s="111" t="s">
        <v>58</v>
      </c>
      <c r="N5" s="108" t="s">
        <v>47</v>
      </c>
    </row>
    <row r="6" spans="1:14" ht="14.25" x14ac:dyDescent="0.2">
      <c r="B6" s="11"/>
      <c r="M6" s="113" t="s">
        <v>59</v>
      </c>
      <c r="N6" s="123">
        <v>0.7616102316804696</v>
      </c>
    </row>
    <row r="7" spans="1:14" ht="12.75" customHeight="1" x14ac:dyDescent="0.2">
      <c r="B7" s="11"/>
      <c r="M7" s="113" t="s">
        <v>60</v>
      </c>
      <c r="N7" s="123">
        <v>0.22828388719991613</v>
      </c>
    </row>
    <row r="8" spans="1:14" s="13" customFormat="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13" t="s">
        <v>61</v>
      </c>
      <c r="N8" s="123"/>
    </row>
    <row r="9" spans="1:14" ht="12.75" customHeight="1" x14ac:dyDescent="0.2">
      <c r="B9" s="11"/>
      <c r="M9" s="113" t="s">
        <v>62</v>
      </c>
      <c r="N9" s="123"/>
    </row>
    <row r="10" spans="1:14" ht="12.75" customHeight="1" x14ac:dyDescent="0.2">
      <c r="B10" s="11"/>
      <c r="M10" s="113" t="s">
        <v>63</v>
      </c>
      <c r="N10" s="123"/>
    </row>
    <row r="11" spans="1:14" ht="12.75" customHeight="1" x14ac:dyDescent="0.2">
      <c r="B11" s="11"/>
      <c r="M11" s="113" t="s">
        <v>64</v>
      </c>
      <c r="N11" s="123"/>
    </row>
    <row r="12" spans="1:14" ht="12.75" customHeight="1" x14ac:dyDescent="0.2">
      <c r="B12" s="11"/>
      <c r="M12" s="113" t="s">
        <v>65</v>
      </c>
      <c r="N12" s="123"/>
    </row>
    <row r="13" spans="1:14" ht="12.75" customHeight="1" x14ac:dyDescent="0.2">
      <c r="B13" s="11"/>
      <c r="M13" s="113" t="s">
        <v>66</v>
      </c>
      <c r="N13" s="123"/>
    </row>
    <row r="14" spans="1:14" ht="12.75" customHeight="1" x14ac:dyDescent="0.2">
      <c r="B14" s="11"/>
      <c r="M14" s="113" t="s">
        <v>67</v>
      </c>
      <c r="N14" s="123"/>
    </row>
    <row r="15" spans="1:14" ht="12.75" customHeight="1" x14ac:dyDescent="0.2">
      <c r="B15" s="11"/>
      <c r="M15" s="113" t="s">
        <v>68</v>
      </c>
      <c r="N15" s="123"/>
    </row>
    <row r="16" spans="1:14" ht="12.75" customHeight="1" x14ac:dyDescent="0.2">
      <c r="B16" s="11"/>
      <c r="M16" s="113" t="s">
        <v>69</v>
      </c>
      <c r="N16" s="123"/>
    </row>
    <row r="17" spans="1:14" ht="12.75" customHeight="1" x14ac:dyDescent="0.2">
      <c r="B17" s="11"/>
      <c r="M17" s="113" t="s">
        <v>70</v>
      </c>
      <c r="N17" s="123"/>
    </row>
    <row r="18" spans="1:14" ht="12.75" customHeight="1" x14ac:dyDescent="0.2">
      <c r="B18" s="11"/>
      <c r="M18" s="113" t="s">
        <v>71</v>
      </c>
      <c r="N18" s="123"/>
    </row>
    <row r="19" spans="1:14" ht="12.75" customHeight="1" x14ac:dyDescent="0.2">
      <c r="B19" s="11"/>
      <c r="M19" s="114" t="s">
        <v>146</v>
      </c>
      <c r="N19" s="123"/>
    </row>
    <row r="20" spans="1:14" ht="12.75" customHeight="1" x14ac:dyDescent="0.2">
      <c r="B20" s="11"/>
      <c r="M20" s="113" t="s">
        <v>30</v>
      </c>
      <c r="N20" s="123">
        <v>1.0105881119614215E-2</v>
      </c>
    </row>
    <row r="21" spans="1:14" ht="12.75" customHeight="1" x14ac:dyDescent="0.2">
      <c r="B21" s="11"/>
      <c r="N21" s="11"/>
    </row>
    <row r="22" spans="1:14" ht="12.75" customHeight="1" x14ac:dyDescent="0.2">
      <c r="B22" s="11"/>
      <c r="N22" s="11"/>
    </row>
    <row r="23" spans="1:14" s="13" customFormat="1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9"/>
      <c r="N23" s="11"/>
    </row>
    <row r="24" spans="1:14" ht="12.75" customHeight="1" x14ac:dyDescent="0.2">
      <c r="B24" s="11"/>
      <c r="N24" s="11"/>
    </row>
    <row r="25" spans="1:14" ht="12.75" customHeight="1" x14ac:dyDescent="0.2">
      <c r="B25" s="11"/>
      <c r="N25" s="11"/>
    </row>
    <row r="26" spans="1:14" ht="12.75" customHeight="1" x14ac:dyDescent="0.2">
      <c r="B26" s="11"/>
      <c r="N26" s="11"/>
    </row>
    <row r="27" spans="1:14" ht="12.75" customHeight="1" x14ac:dyDescent="0.2">
      <c r="B27" s="11"/>
      <c r="N27" s="11"/>
    </row>
    <row r="28" spans="1:14" ht="12.75" customHeight="1" x14ac:dyDescent="0.2">
      <c r="B28" s="11"/>
      <c r="N28" s="11"/>
    </row>
    <row r="29" spans="1:14" ht="12.75" customHeight="1" x14ac:dyDescent="0.2">
      <c r="B29" s="11"/>
      <c r="N29" s="11"/>
    </row>
    <row r="30" spans="1:14" s="13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9"/>
      <c r="N30" s="11"/>
    </row>
    <row r="31" spans="1:14" ht="12.75" customHeight="1" x14ac:dyDescent="0.2">
      <c r="B31" s="11"/>
      <c r="N31" s="11"/>
    </row>
    <row r="32" spans="1:14" x14ac:dyDescent="0.2">
      <c r="B32" s="11"/>
      <c r="N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oglio48"/>
  <dimension ref="A1:L34"/>
  <sheetViews>
    <sheetView showGridLines="0" showZeros="0" view="pageBreakPreview" zoomScaleNormal="75" zoomScaleSheetLayoutView="10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111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>
        <v>8.7962960824370384E-3</v>
      </c>
      <c r="C6" s="176">
        <v>1.2731481110677123E-3</v>
      </c>
      <c r="D6" s="176"/>
      <c r="E6" s="176"/>
      <c r="F6" s="176"/>
      <c r="G6" s="176"/>
      <c r="H6" s="176">
        <v>1.7800925299525261E-2</v>
      </c>
      <c r="I6" s="176">
        <v>3.5879630595445633E-3</v>
      </c>
      <c r="J6" s="176">
        <v>3.1458333134651184E-2</v>
      </c>
      <c r="K6" s="177">
        <v>11.157176971435547</v>
      </c>
      <c r="L6" s="177">
        <v>9.3753232955932617</v>
      </c>
    </row>
    <row r="7" spans="1:12" ht="17.45" customHeight="1" x14ac:dyDescent="0.2">
      <c r="A7" s="183" t="s">
        <v>201</v>
      </c>
      <c r="B7" s="178">
        <v>4.7453702427446842E-4</v>
      </c>
      <c r="C7" s="178">
        <v>3.2986111473292112E-3</v>
      </c>
      <c r="D7" s="178"/>
      <c r="E7" s="178">
        <v>4.9768516328185797E-4</v>
      </c>
      <c r="F7" s="178"/>
      <c r="G7" s="178">
        <v>2.5347222108393908E-3</v>
      </c>
      <c r="H7" s="178">
        <v>2.8344906866550446E-2</v>
      </c>
      <c r="I7" s="178">
        <v>7.5231480877846479E-4</v>
      </c>
      <c r="J7" s="178">
        <v>3.5902779549360275E-2</v>
      </c>
      <c r="K7" s="179">
        <v>12.733467102050781</v>
      </c>
      <c r="L7" s="179">
        <v>10.699872970581055</v>
      </c>
    </row>
    <row r="8" spans="1:12" ht="17.45" customHeight="1" x14ac:dyDescent="0.2">
      <c r="A8" s="261" t="s">
        <v>202</v>
      </c>
      <c r="B8" s="176">
        <v>2.4305556144099683E-4</v>
      </c>
      <c r="C8" s="176">
        <v>1.8981480970978737E-3</v>
      </c>
      <c r="D8" s="176"/>
      <c r="E8" s="176"/>
      <c r="F8" s="176"/>
      <c r="G8" s="176"/>
      <c r="H8" s="176">
        <v>1.631944440305233E-2</v>
      </c>
      <c r="I8" s="176">
        <v>4.0509257814846933E-4</v>
      </c>
      <c r="J8" s="176">
        <v>1.8865739926695824E-2</v>
      </c>
      <c r="K8" s="177">
        <v>6.6910223960876465</v>
      </c>
      <c r="L8" s="177">
        <v>5.6224346160888672</v>
      </c>
    </row>
    <row r="9" spans="1:12" ht="17.45" customHeight="1" x14ac:dyDescent="0.2">
      <c r="A9" s="183" t="s">
        <v>203</v>
      </c>
      <c r="B9" s="178">
        <v>3.7615741603076458E-3</v>
      </c>
      <c r="C9" s="178">
        <v>1.3981481082737446E-2</v>
      </c>
      <c r="D9" s="178">
        <v>1.9675925432238728E-4</v>
      </c>
      <c r="E9" s="178">
        <v>1.8518518190830946E-3</v>
      </c>
      <c r="F9" s="178">
        <v>4.5138888526707888E-4</v>
      </c>
      <c r="G9" s="178"/>
      <c r="H9" s="178">
        <v>6.874999962747097E-3</v>
      </c>
      <c r="I9" s="178"/>
      <c r="J9" s="178">
        <v>2.7118055149912834E-2</v>
      </c>
      <c r="K9" s="179">
        <v>9.6178312301635742</v>
      </c>
      <c r="L9" s="179">
        <v>8.0818185806274414</v>
      </c>
    </row>
    <row r="10" spans="1:12" ht="17.45" customHeight="1" x14ac:dyDescent="0.2">
      <c r="A10" s="261" t="s">
        <v>204</v>
      </c>
      <c r="B10" s="176">
        <v>3.7384259048849344E-3</v>
      </c>
      <c r="C10" s="176"/>
      <c r="D10" s="176">
        <v>7.2453701868653297E-3</v>
      </c>
      <c r="E10" s="176"/>
      <c r="F10" s="176"/>
      <c r="G10" s="176"/>
      <c r="H10" s="176">
        <v>2.8043981641530991E-2</v>
      </c>
      <c r="I10" s="176">
        <v>4.2129629291594028E-3</v>
      </c>
      <c r="J10" s="176">
        <v>4.3240740895271301E-2</v>
      </c>
      <c r="K10" s="177">
        <v>15.335987091064453</v>
      </c>
      <c r="L10" s="177">
        <v>12.886757850646973</v>
      </c>
    </row>
    <row r="11" spans="1:12" ht="17.45" customHeight="1" x14ac:dyDescent="0.2">
      <c r="A11" s="183" t="s">
        <v>205</v>
      </c>
      <c r="B11" s="178"/>
      <c r="C11" s="178">
        <v>2.9629629570990801E-3</v>
      </c>
      <c r="D11" s="178"/>
      <c r="E11" s="178"/>
      <c r="F11" s="178"/>
      <c r="G11" s="178"/>
      <c r="H11" s="178">
        <v>9.8263891413807869E-3</v>
      </c>
      <c r="I11" s="178">
        <v>1.2731480819638819E-4</v>
      </c>
      <c r="J11" s="178">
        <v>1.2916666455566883E-2</v>
      </c>
      <c r="K11" s="179">
        <v>4.5810928344726563</v>
      </c>
      <c r="L11" s="179">
        <v>3.8494706153869629</v>
      </c>
    </row>
    <row r="12" spans="1:12" ht="17.45" customHeight="1" x14ac:dyDescent="0.2">
      <c r="A12" s="261" t="s">
        <v>206</v>
      </c>
      <c r="B12" s="176"/>
      <c r="C12" s="176"/>
      <c r="D12" s="176">
        <v>1.6701389104127884E-2</v>
      </c>
      <c r="E12" s="176"/>
      <c r="F12" s="176">
        <v>3.2407406251877546E-4</v>
      </c>
      <c r="G12" s="176">
        <v>3.2291666138917208E-3</v>
      </c>
      <c r="H12" s="176"/>
      <c r="I12" s="176">
        <v>6.9444446125999093E-5</v>
      </c>
      <c r="J12" s="176">
        <v>2.0324073731899261E-2</v>
      </c>
      <c r="K12" s="177">
        <v>7.2082428932189941</v>
      </c>
      <c r="L12" s="177">
        <v>6.0570521354675293</v>
      </c>
    </row>
    <row r="13" spans="1:12" ht="17.45" customHeight="1" x14ac:dyDescent="0.2">
      <c r="A13" s="183" t="s">
        <v>207</v>
      </c>
      <c r="B13" s="178">
        <v>5.9027777751907706E-4</v>
      </c>
      <c r="C13" s="178"/>
      <c r="D13" s="178"/>
      <c r="E13" s="178"/>
      <c r="F13" s="178"/>
      <c r="G13" s="178"/>
      <c r="H13" s="178">
        <v>1.0833333246409893E-2</v>
      </c>
      <c r="I13" s="178">
        <v>1.1574073869269341E-4</v>
      </c>
      <c r="J13" s="178">
        <v>1.1539352126419544E-2</v>
      </c>
      <c r="K13" s="179">
        <v>4.0926070213317871</v>
      </c>
      <c r="L13" s="179">
        <v>3.4389984607696533</v>
      </c>
    </row>
    <row r="14" spans="1:12" ht="17.45" customHeight="1" x14ac:dyDescent="0.2">
      <c r="A14" s="261" t="s">
        <v>208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7"/>
      <c r="L14" s="177"/>
    </row>
    <row r="15" spans="1:12" ht="17.45" customHeight="1" x14ac:dyDescent="0.2">
      <c r="A15" s="183" t="s">
        <v>209</v>
      </c>
      <c r="B15" s="178">
        <v>3.668981371447444E-3</v>
      </c>
      <c r="C15" s="178"/>
      <c r="D15" s="178"/>
      <c r="E15" s="178"/>
      <c r="F15" s="178"/>
      <c r="G15" s="178">
        <v>2.8472221456468105E-3</v>
      </c>
      <c r="H15" s="178">
        <v>3.0902777798473835E-3</v>
      </c>
      <c r="I15" s="178"/>
      <c r="J15" s="178">
        <v>9.6064815297722816E-3</v>
      </c>
      <c r="K15" s="179">
        <v>3.4070849418640137</v>
      </c>
      <c r="L15" s="179">
        <v>2.8629574775695801</v>
      </c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7"/>
      <c r="L16" s="177"/>
    </row>
    <row r="17" spans="1:12" ht="17.45" customHeight="1" x14ac:dyDescent="0.2">
      <c r="A17" s="183" t="s">
        <v>30</v>
      </c>
      <c r="B17" s="178">
        <v>1.2523148208856583E-2</v>
      </c>
      <c r="C17" s="178">
        <v>3.6215279251337051E-2</v>
      </c>
      <c r="D17" s="178">
        <v>5.0115738995373249E-3</v>
      </c>
      <c r="E17" s="178">
        <v>1.0416667209938169E-3</v>
      </c>
      <c r="F17" s="178">
        <v>2.4189813993871212E-3</v>
      </c>
      <c r="G17" s="178"/>
      <c r="H17" s="178">
        <v>1.215277798473835E-2</v>
      </c>
      <c r="I17" s="178">
        <v>1.6203703125938773E-3</v>
      </c>
      <c r="J17" s="178">
        <v>7.0983797311782837E-2</v>
      </c>
      <c r="K17" s="179">
        <v>25.175485610961914</v>
      </c>
      <c r="L17" s="179">
        <v>21.154842376708984</v>
      </c>
    </row>
    <row r="18" spans="1:12" ht="17.45" customHeight="1" x14ac:dyDescent="0.2">
      <c r="A18" s="120" t="s">
        <v>7</v>
      </c>
      <c r="B18" s="121">
        <v>3.3796295523643494E-2</v>
      </c>
      <c r="C18" s="121">
        <v>5.9629630297422409E-2</v>
      </c>
      <c r="D18" s="121">
        <v>2.9155092313885689E-2</v>
      </c>
      <c r="E18" s="121">
        <v>3.3912037033587694E-3</v>
      </c>
      <c r="F18" s="121">
        <v>3.1944443471729755E-3</v>
      </c>
      <c r="G18" s="121">
        <v>8.6111109703779221E-3</v>
      </c>
      <c r="H18" s="121">
        <v>0.13328704237937927</v>
      </c>
      <c r="I18" s="121">
        <v>1.089120376855135E-2</v>
      </c>
      <c r="J18" s="121">
        <v>0.2819560170173645</v>
      </c>
      <c r="K18" s="122">
        <v>100</v>
      </c>
      <c r="L18" s="122">
        <v>84.029525756835938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>
        <v>2.4074073880910873E-3</v>
      </c>
      <c r="D21" s="176"/>
      <c r="E21" s="176"/>
      <c r="F21" s="176"/>
      <c r="G21" s="176"/>
      <c r="H21" s="176"/>
      <c r="I21" s="176">
        <v>4.2824074625968933E-4</v>
      </c>
      <c r="J21" s="176">
        <v>2.8356481343507767E-3</v>
      </c>
      <c r="K21" s="122"/>
      <c r="L21" s="177">
        <v>0.84508985280990601</v>
      </c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>
        <v>6.9444446125999093E-5</v>
      </c>
      <c r="I22" s="178"/>
      <c r="J22" s="178">
        <v>6.9444446125999093E-5</v>
      </c>
      <c r="K22" s="184"/>
      <c r="L22" s="179">
        <v>2.0696079358458519E-2</v>
      </c>
    </row>
    <row r="23" spans="1:12" ht="17.45" customHeight="1" x14ac:dyDescent="0.2">
      <c r="A23" s="261" t="s">
        <v>217</v>
      </c>
      <c r="B23" s="176"/>
      <c r="C23" s="176">
        <v>3.2060185912996531E-3</v>
      </c>
      <c r="D23" s="176"/>
      <c r="E23" s="176"/>
      <c r="F23" s="176"/>
      <c r="G23" s="176"/>
      <c r="H23" s="176"/>
      <c r="I23" s="176"/>
      <c r="J23" s="176">
        <v>3.2060185912996531E-3</v>
      </c>
      <c r="K23" s="122"/>
      <c r="L23" s="177">
        <v>0.95546895265579224</v>
      </c>
    </row>
    <row r="24" spans="1:12" ht="17.45" customHeight="1" x14ac:dyDescent="0.2">
      <c r="A24" s="183" t="s">
        <v>211</v>
      </c>
      <c r="B24" s="178"/>
      <c r="C24" s="178"/>
      <c r="D24" s="178"/>
      <c r="E24" s="178"/>
      <c r="F24" s="178"/>
      <c r="G24" s="178">
        <v>3.5416667815297842E-3</v>
      </c>
      <c r="H24" s="178">
        <v>1.8518518656492233E-2</v>
      </c>
      <c r="I24" s="178"/>
      <c r="J24" s="178">
        <v>2.2060185670852661E-2</v>
      </c>
      <c r="K24" s="184"/>
      <c r="L24" s="179">
        <v>6.5744543075561523</v>
      </c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22"/>
      <c r="L25" s="177"/>
    </row>
    <row r="26" spans="1:12" ht="17.45" customHeight="1" x14ac:dyDescent="0.2">
      <c r="A26" s="183" t="s">
        <v>213</v>
      </c>
      <c r="B26" s="178">
        <v>3.4722223062999547E-5</v>
      </c>
      <c r="C26" s="178">
        <v>3.854166716337204E-3</v>
      </c>
      <c r="D26" s="178"/>
      <c r="E26" s="178"/>
      <c r="F26" s="178"/>
      <c r="G26" s="178"/>
      <c r="H26" s="178"/>
      <c r="I26" s="178"/>
      <c r="J26" s="178">
        <v>3.8888889830559492E-3</v>
      </c>
      <c r="K26" s="184"/>
      <c r="L26" s="179">
        <v>1.1589803695678711</v>
      </c>
    </row>
    <row r="27" spans="1:12" ht="17.45" customHeight="1" x14ac:dyDescent="0.2">
      <c r="A27" s="261" t="s">
        <v>214</v>
      </c>
      <c r="B27" s="176">
        <v>9.0740742161870003E-3</v>
      </c>
      <c r="C27" s="176">
        <v>5.324074300006032E-4</v>
      </c>
      <c r="D27" s="176">
        <v>1.3194443890824914E-3</v>
      </c>
      <c r="E27" s="176"/>
      <c r="F27" s="176"/>
      <c r="G27" s="176"/>
      <c r="H27" s="176">
        <v>8.2060182467103004E-3</v>
      </c>
      <c r="I27" s="176">
        <v>1.1921296827495098E-3</v>
      </c>
      <c r="J27" s="176">
        <v>2.0324073731899261E-2</v>
      </c>
      <c r="K27" s="122"/>
      <c r="L27" s="177">
        <v>6.0570521354675293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>
        <v>1.2037036940455437E-3</v>
      </c>
      <c r="J28" s="178">
        <v>1.2037036940455437E-3</v>
      </c>
      <c r="K28" s="184"/>
      <c r="L28" s="179">
        <v>0.35873201489448547</v>
      </c>
    </row>
    <row r="29" spans="1:12" ht="17.45" customHeight="1" x14ac:dyDescent="0.2">
      <c r="A29" s="100" t="s">
        <v>7</v>
      </c>
      <c r="B29" s="101">
        <v>9.1087967157363892E-3</v>
      </c>
      <c r="C29" s="101">
        <v>9.9999997764825821E-3</v>
      </c>
      <c r="D29" s="101">
        <v>1.3194443890824914E-3</v>
      </c>
      <c r="E29" s="101"/>
      <c r="F29" s="101"/>
      <c r="G29" s="101">
        <v>3.5416667815297842E-3</v>
      </c>
      <c r="H29" s="101">
        <v>2.6793980970978737E-2</v>
      </c>
      <c r="I29" s="101">
        <v>2.8240741230547428E-3</v>
      </c>
      <c r="J29" s="101">
        <v>5.3587961941957474E-2</v>
      </c>
      <c r="K29" s="102"/>
      <c r="L29" s="102">
        <v>15.970473289489746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>
        <v>4.2905092239379883E-2</v>
      </c>
      <c r="C31" s="98">
        <v>6.962963193655014E-2</v>
      </c>
      <c r="D31" s="98">
        <v>3.0474536120891571E-2</v>
      </c>
      <c r="E31" s="98">
        <v>3.3912037033587694E-3</v>
      </c>
      <c r="F31" s="98">
        <v>3.1944443471729755E-3</v>
      </c>
      <c r="G31" s="98">
        <v>1.215277798473835E-2</v>
      </c>
      <c r="H31" s="98">
        <v>0.16008101403713226</v>
      </c>
      <c r="I31" s="98">
        <v>1.3715277425944805E-2</v>
      </c>
      <c r="J31" s="98">
        <v>0.33554399013519287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A32:L32"/>
    <mergeCell ref="A33:L33"/>
    <mergeCell ref="A34:L34"/>
    <mergeCell ref="J4:L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oglio49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113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>
        <v>5.7870370801538229E-4</v>
      </c>
      <c r="C6" s="176">
        <v>2.3379628546535969E-3</v>
      </c>
      <c r="D6" s="176"/>
      <c r="E6" s="176">
        <v>7.4074073927477002E-4</v>
      </c>
      <c r="F6" s="176">
        <v>1.979166641831398E-3</v>
      </c>
      <c r="G6" s="176">
        <v>7.9282410442829132E-3</v>
      </c>
      <c r="H6" s="176">
        <v>2.1643517538905144E-3</v>
      </c>
      <c r="I6" s="176"/>
      <c r="J6" s="176">
        <v>1.5729166567325592E-2</v>
      </c>
      <c r="K6" s="177">
        <v>19.938381195068359</v>
      </c>
      <c r="L6" s="177">
        <v>12.974985122680664</v>
      </c>
    </row>
    <row r="7" spans="1:12" ht="17.45" customHeight="1" x14ac:dyDescent="0.2">
      <c r="A7" s="183" t="s">
        <v>201</v>
      </c>
      <c r="B7" s="178"/>
      <c r="C7" s="178">
        <v>1.5046296175569296E-4</v>
      </c>
      <c r="D7" s="178">
        <v>1.2037036940455437E-3</v>
      </c>
      <c r="E7" s="178">
        <v>4.7453702427446842E-4</v>
      </c>
      <c r="F7" s="178">
        <v>8.7962963152676821E-4</v>
      </c>
      <c r="G7" s="178">
        <v>6.9907405413687229E-3</v>
      </c>
      <c r="H7" s="178"/>
      <c r="I7" s="178"/>
      <c r="J7" s="178">
        <v>9.6990736201405525E-3</v>
      </c>
      <c r="K7" s="179">
        <v>12.294600486755371</v>
      </c>
      <c r="L7" s="179">
        <v>8.0007638931274414</v>
      </c>
    </row>
    <row r="8" spans="1:12" ht="17.45" customHeight="1" x14ac:dyDescent="0.2">
      <c r="A8" s="261" t="s">
        <v>202</v>
      </c>
      <c r="B8" s="176"/>
      <c r="C8" s="176"/>
      <c r="D8" s="176"/>
      <c r="E8" s="176">
        <v>1.3888889225199819E-4</v>
      </c>
      <c r="F8" s="176">
        <v>1.2037036940455437E-3</v>
      </c>
      <c r="G8" s="176"/>
      <c r="H8" s="176"/>
      <c r="I8" s="176"/>
      <c r="J8" s="176">
        <v>1.3425926445052028E-3</v>
      </c>
      <c r="K8" s="177">
        <v>1.7018780708312988</v>
      </c>
      <c r="L8" s="177">
        <v>1.1075043678283691</v>
      </c>
    </row>
    <row r="9" spans="1:12" ht="17.45" customHeight="1" x14ac:dyDescent="0.2">
      <c r="A9" s="183" t="s">
        <v>203</v>
      </c>
      <c r="B9" s="178"/>
      <c r="C9" s="178"/>
      <c r="D9" s="178">
        <v>4.8379627987742424E-3</v>
      </c>
      <c r="E9" s="178">
        <v>2.0833334419876337E-3</v>
      </c>
      <c r="F9" s="178">
        <v>1.0069444542750716E-3</v>
      </c>
      <c r="G9" s="178">
        <v>4.7222222201526165E-3</v>
      </c>
      <c r="H9" s="178"/>
      <c r="I9" s="178"/>
      <c r="J9" s="178">
        <v>1.2650462798774242E-2</v>
      </c>
      <c r="K9" s="179">
        <v>16.035799026489258</v>
      </c>
      <c r="L9" s="179">
        <v>10.43536376953125</v>
      </c>
    </row>
    <row r="10" spans="1:12" ht="17.45" customHeight="1" x14ac:dyDescent="0.2">
      <c r="A10" s="261" t="s">
        <v>204</v>
      </c>
      <c r="B10" s="176"/>
      <c r="C10" s="176">
        <v>7.4074073927477002E-4</v>
      </c>
      <c r="D10" s="176"/>
      <c r="E10" s="176">
        <v>4.2824074625968933E-4</v>
      </c>
      <c r="F10" s="176">
        <v>1.3773147948086262E-3</v>
      </c>
      <c r="G10" s="176">
        <v>6.6435183398425579E-3</v>
      </c>
      <c r="H10" s="176"/>
      <c r="I10" s="176"/>
      <c r="J10" s="176">
        <v>9.1898152604699135E-3</v>
      </c>
      <c r="K10" s="177">
        <v>11.64906120300293</v>
      </c>
      <c r="L10" s="177">
        <v>7.5806760787963867</v>
      </c>
    </row>
    <row r="11" spans="1:12" ht="17.45" customHeight="1" x14ac:dyDescent="0.2">
      <c r="A11" s="183" t="s">
        <v>205</v>
      </c>
      <c r="B11" s="178"/>
      <c r="C11" s="178"/>
      <c r="D11" s="178"/>
      <c r="E11" s="178"/>
      <c r="F11" s="178">
        <v>9.259259095415473E-4</v>
      </c>
      <c r="G11" s="178"/>
      <c r="H11" s="178"/>
      <c r="I11" s="178"/>
      <c r="J11" s="178">
        <v>9.259259095415473E-4</v>
      </c>
      <c r="K11" s="179">
        <v>1.1737089157104492</v>
      </c>
      <c r="L11" s="179">
        <v>0.76379609107971191</v>
      </c>
    </row>
    <row r="12" spans="1:12" ht="17.45" customHeight="1" x14ac:dyDescent="0.2">
      <c r="A12" s="261" t="s">
        <v>206</v>
      </c>
      <c r="B12" s="176"/>
      <c r="C12" s="176"/>
      <c r="D12" s="176"/>
      <c r="E12" s="176"/>
      <c r="F12" s="176">
        <v>5.324074300006032E-4</v>
      </c>
      <c r="G12" s="176">
        <v>2.3148147738538682E-4</v>
      </c>
      <c r="H12" s="176"/>
      <c r="I12" s="176"/>
      <c r="J12" s="176">
        <v>7.6388887828215957E-4</v>
      </c>
      <c r="K12" s="177">
        <v>0.96830987930297852</v>
      </c>
      <c r="L12" s="177">
        <v>0.63013172149658203</v>
      </c>
    </row>
    <row r="13" spans="1:12" ht="17.45" customHeight="1" x14ac:dyDescent="0.2">
      <c r="A13" s="183" t="s">
        <v>207</v>
      </c>
      <c r="B13" s="178"/>
      <c r="C13" s="178">
        <v>1.2731480819638819E-4</v>
      </c>
      <c r="D13" s="178"/>
      <c r="E13" s="178">
        <v>3.3564816112630069E-4</v>
      </c>
      <c r="F13" s="178">
        <v>1.5162037452682853E-3</v>
      </c>
      <c r="G13" s="178">
        <v>4.0277778171002865E-3</v>
      </c>
      <c r="H13" s="178"/>
      <c r="I13" s="178"/>
      <c r="J13" s="178">
        <v>6.0069444589316845E-3</v>
      </c>
      <c r="K13" s="179">
        <v>7.6144366264343262</v>
      </c>
      <c r="L13" s="179">
        <v>4.9551272392272949</v>
      </c>
    </row>
    <row r="14" spans="1:12" ht="17.45" customHeight="1" x14ac:dyDescent="0.2">
      <c r="A14" s="261" t="s">
        <v>208</v>
      </c>
      <c r="B14" s="176"/>
      <c r="C14" s="176"/>
      <c r="D14" s="176"/>
      <c r="E14" s="176"/>
      <c r="F14" s="176">
        <v>8.3333335351198912E-4</v>
      </c>
      <c r="G14" s="176">
        <v>3.368055447936058E-3</v>
      </c>
      <c r="H14" s="176"/>
      <c r="I14" s="176"/>
      <c r="J14" s="176">
        <v>4.201388917863369E-3</v>
      </c>
      <c r="K14" s="177">
        <v>5.3257040977478027</v>
      </c>
      <c r="L14" s="177">
        <v>3.4657247066497803</v>
      </c>
    </row>
    <row r="15" spans="1:12" ht="17.45" customHeight="1" x14ac:dyDescent="0.2">
      <c r="A15" s="183" t="s">
        <v>209</v>
      </c>
      <c r="B15" s="178">
        <v>9.0277777053415775E-4</v>
      </c>
      <c r="C15" s="178">
        <v>7.2916666977107525E-4</v>
      </c>
      <c r="D15" s="178"/>
      <c r="E15" s="178"/>
      <c r="F15" s="178">
        <v>4.1666667675599456E-4</v>
      </c>
      <c r="G15" s="178"/>
      <c r="H15" s="178">
        <v>1.631944440305233E-3</v>
      </c>
      <c r="I15" s="178"/>
      <c r="J15" s="178">
        <v>3.6805556155741215E-3</v>
      </c>
      <c r="K15" s="179">
        <v>4.6654930114746094</v>
      </c>
      <c r="L15" s="179">
        <v>3.0360894203186035</v>
      </c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>
        <v>1.1574073869269341E-4</v>
      </c>
      <c r="G16" s="176"/>
      <c r="H16" s="176"/>
      <c r="I16" s="176"/>
      <c r="J16" s="176">
        <v>1.1574073869269341E-4</v>
      </c>
      <c r="K16" s="177">
        <v>0.14671361446380615</v>
      </c>
      <c r="L16" s="177">
        <v>9.5474511384963989E-2</v>
      </c>
    </row>
    <row r="17" spans="1:12" ht="17.45" customHeight="1" x14ac:dyDescent="0.2">
      <c r="A17" s="183" t="s">
        <v>30</v>
      </c>
      <c r="B17" s="178">
        <v>1.979166641831398E-3</v>
      </c>
      <c r="C17" s="178">
        <v>4.3402779847383499E-3</v>
      </c>
      <c r="D17" s="178">
        <v>1.0185184655711055E-3</v>
      </c>
      <c r="E17" s="178"/>
      <c r="F17" s="178">
        <v>2.4305556144099683E-4</v>
      </c>
      <c r="G17" s="178"/>
      <c r="H17" s="178">
        <v>7.0023150183260441E-3</v>
      </c>
      <c r="I17" s="178"/>
      <c r="J17" s="178">
        <v>1.4583333395421505E-2</v>
      </c>
      <c r="K17" s="179">
        <v>18.485916137695313</v>
      </c>
      <c r="L17" s="179">
        <v>12.029788017272949</v>
      </c>
    </row>
    <row r="18" spans="1:12" ht="17.45" customHeight="1" x14ac:dyDescent="0.2">
      <c r="A18" s="120" t="s">
        <v>7</v>
      </c>
      <c r="B18" s="121">
        <v>3.4606482367962599E-3</v>
      </c>
      <c r="C18" s="121">
        <v>8.4259258583188057E-3</v>
      </c>
      <c r="D18" s="121">
        <v>7.0601850748062134E-3</v>
      </c>
      <c r="E18" s="121">
        <v>4.201388917863369E-3</v>
      </c>
      <c r="F18" s="121">
        <v>1.1030092835426331E-2</v>
      </c>
      <c r="G18" s="121">
        <v>3.3912036567926407E-2</v>
      </c>
      <c r="H18" s="121">
        <v>1.0798610746860504E-2</v>
      </c>
      <c r="I18" s="121"/>
      <c r="J18" s="121">
        <v>7.8888885676860809E-2</v>
      </c>
      <c r="K18" s="122">
        <v>100</v>
      </c>
      <c r="L18" s="122">
        <v>65.075424194335938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>
        <v>4.1666667675599456E-4</v>
      </c>
      <c r="D21" s="176"/>
      <c r="E21" s="176"/>
      <c r="F21" s="176">
        <v>2.4305556144099683E-4</v>
      </c>
      <c r="G21" s="176"/>
      <c r="H21" s="176"/>
      <c r="I21" s="176"/>
      <c r="J21" s="176">
        <v>6.597221945412457E-4</v>
      </c>
      <c r="K21" s="122"/>
      <c r="L21" s="177">
        <v>0.5442047119140625</v>
      </c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>
        <v>2.0833333837799728E-4</v>
      </c>
      <c r="G22" s="178"/>
      <c r="H22" s="178"/>
      <c r="I22" s="178"/>
      <c r="J22" s="178">
        <v>2.0833333837799728E-4</v>
      </c>
      <c r="K22" s="184"/>
      <c r="L22" s="179">
        <v>0.17185410857200623</v>
      </c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>
        <v>5.0925923278555274E-4</v>
      </c>
      <c r="G23" s="176"/>
      <c r="H23" s="176"/>
      <c r="I23" s="176"/>
      <c r="J23" s="176">
        <v>5.0925923278555274E-4</v>
      </c>
      <c r="K23" s="122"/>
      <c r="L23" s="177">
        <v>0.42008784413337708</v>
      </c>
    </row>
    <row r="24" spans="1:12" ht="17.45" customHeight="1" x14ac:dyDescent="0.2">
      <c r="A24" s="183" t="s">
        <v>211</v>
      </c>
      <c r="B24" s="178"/>
      <c r="C24" s="178">
        <v>1.0416667209938169E-3</v>
      </c>
      <c r="D24" s="178"/>
      <c r="E24" s="178"/>
      <c r="F24" s="178"/>
      <c r="G24" s="178">
        <v>5.6712963851168752E-4</v>
      </c>
      <c r="H24" s="178"/>
      <c r="I24" s="178"/>
      <c r="J24" s="178">
        <v>1.6087963012978435E-3</v>
      </c>
      <c r="K24" s="184"/>
      <c r="L24" s="179">
        <v>1.327095627784729</v>
      </c>
    </row>
    <row r="25" spans="1:12" ht="17.45" customHeight="1" x14ac:dyDescent="0.2">
      <c r="A25" s="261" t="s">
        <v>212</v>
      </c>
      <c r="B25" s="176"/>
      <c r="C25" s="176">
        <v>5.6828702799975872E-3</v>
      </c>
      <c r="D25" s="176"/>
      <c r="E25" s="176"/>
      <c r="F25" s="176"/>
      <c r="G25" s="176"/>
      <c r="H25" s="176"/>
      <c r="I25" s="176"/>
      <c r="J25" s="176">
        <v>5.6828702799975872E-3</v>
      </c>
      <c r="K25" s="122"/>
      <c r="L25" s="177">
        <v>4.6877985000610352</v>
      </c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>
        <v>1.7361111531499773E-4</v>
      </c>
      <c r="G26" s="178"/>
      <c r="H26" s="178"/>
      <c r="I26" s="178"/>
      <c r="J26" s="178">
        <v>1.7361111531499773E-4</v>
      </c>
      <c r="K26" s="184"/>
      <c r="L26" s="179">
        <v>0.14321176707744598</v>
      </c>
    </row>
    <row r="27" spans="1:12" ht="17.45" customHeight="1" x14ac:dyDescent="0.2">
      <c r="A27" s="261" t="s">
        <v>214</v>
      </c>
      <c r="B27" s="176">
        <v>1.3657407835125923E-3</v>
      </c>
      <c r="C27" s="176">
        <v>1.0902777314186096E-2</v>
      </c>
      <c r="D27" s="176"/>
      <c r="E27" s="176">
        <v>2.3148147738538682E-4</v>
      </c>
      <c r="F27" s="176">
        <v>1.9328703638166189E-3</v>
      </c>
      <c r="G27" s="176">
        <v>1.3587962836027145E-2</v>
      </c>
      <c r="H27" s="176">
        <v>5.4745371453464031E-3</v>
      </c>
      <c r="I27" s="176"/>
      <c r="J27" s="176">
        <v>3.3495370298624039E-2</v>
      </c>
      <c r="K27" s="122"/>
      <c r="L27" s="177">
        <v>27.63032341003418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84"/>
      <c r="L28" s="179"/>
    </row>
    <row r="29" spans="1:12" ht="17.45" customHeight="1" x14ac:dyDescent="0.2">
      <c r="A29" s="100" t="s">
        <v>7</v>
      </c>
      <c r="B29" s="101">
        <v>1.3657407835125923E-3</v>
      </c>
      <c r="C29" s="101">
        <v>1.8043981865048409E-2</v>
      </c>
      <c r="D29" s="101"/>
      <c r="E29" s="101">
        <v>2.3148147738538682E-4</v>
      </c>
      <c r="F29" s="101">
        <v>3.0671295244246721E-3</v>
      </c>
      <c r="G29" s="101">
        <v>1.4155092649161816E-2</v>
      </c>
      <c r="H29" s="101">
        <v>5.4745371453464031E-3</v>
      </c>
      <c r="I29" s="101"/>
      <c r="J29" s="101">
        <v>4.2337961494922638E-2</v>
      </c>
      <c r="K29" s="102"/>
      <c r="L29" s="102">
        <v>34.924575805664063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>
        <v>4.8263887874782085E-3</v>
      </c>
      <c r="C31" s="98">
        <v>2.646990679204464E-2</v>
      </c>
      <c r="D31" s="98">
        <v>7.0601850748062134E-3</v>
      </c>
      <c r="E31" s="98">
        <v>4.4328705407679081E-3</v>
      </c>
      <c r="F31" s="98">
        <v>1.4097222127020359E-2</v>
      </c>
      <c r="G31" s="98">
        <v>4.8067130148410797E-2</v>
      </c>
      <c r="H31" s="98">
        <v>1.6273148357868195E-2</v>
      </c>
      <c r="I31" s="98"/>
      <c r="J31" s="98">
        <v>0.12122685462236404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oglio50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112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>
        <v>1.1793981306254864E-2</v>
      </c>
      <c r="C6" s="176">
        <v>7.9120367765426636E-2</v>
      </c>
      <c r="D6" s="176"/>
      <c r="E6" s="176">
        <v>1.693287119269371E-2</v>
      </c>
      <c r="F6" s="176">
        <v>4.6296295477077365E-4</v>
      </c>
      <c r="G6" s="176">
        <v>9.0509261935949326E-3</v>
      </c>
      <c r="H6" s="176">
        <v>4.7569442540407181E-3</v>
      </c>
      <c r="I6" s="176"/>
      <c r="J6" s="176">
        <v>0.12211805582046509</v>
      </c>
      <c r="K6" s="177">
        <v>17.740823745727539</v>
      </c>
      <c r="L6" s="177">
        <v>13.767321586608887</v>
      </c>
    </row>
    <row r="7" spans="1:12" ht="17.45" customHeight="1" x14ac:dyDescent="0.2">
      <c r="A7" s="183" t="s">
        <v>201</v>
      </c>
      <c r="B7" s="178">
        <v>1.0740741156041622E-2</v>
      </c>
      <c r="C7" s="178">
        <v>4.3935183435678482E-2</v>
      </c>
      <c r="D7" s="178"/>
      <c r="E7" s="178">
        <v>8.2754632458090782E-3</v>
      </c>
      <c r="F7" s="178"/>
      <c r="G7" s="178">
        <v>7.1759260026738048E-4</v>
      </c>
      <c r="H7" s="178">
        <v>2.5231481995433569E-3</v>
      </c>
      <c r="I7" s="178"/>
      <c r="J7" s="178">
        <v>6.6192127764225006E-2</v>
      </c>
      <c r="K7" s="179">
        <v>9.6161279678344727</v>
      </c>
      <c r="L7" s="179">
        <v>7.4623556137084961</v>
      </c>
    </row>
    <row r="8" spans="1:12" ht="17.45" customHeight="1" x14ac:dyDescent="0.2">
      <c r="A8" s="261" t="s">
        <v>202</v>
      </c>
      <c r="B8" s="176">
        <v>9.5254629850387573E-3</v>
      </c>
      <c r="C8" s="176">
        <v>4.6828702092170715E-2</v>
      </c>
      <c r="D8" s="176">
        <v>2.1990740788169205E-4</v>
      </c>
      <c r="E8" s="176">
        <v>1.2905092909932137E-2</v>
      </c>
      <c r="F8" s="176"/>
      <c r="G8" s="176">
        <v>1.5740740345790982E-3</v>
      </c>
      <c r="H8" s="176">
        <v>1.6666667070239782E-3</v>
      </c>
      <c r="I8" s="176"/>
      <c r="J8" s="176">
        <v>7.2719909250736237E-2</v>
      </c>
      <c r="K8" s="177">
        <v>10.564457893371582</v>
      </c>
      <c r="L8" s="177">
        <v>8.1982831954956055</v>
      </c>
    </row>
    <row r="9" spans="1:12" ht="17.45" customHeight="1" x14ac:dyDescent="0.2">
      <c r="A9" s="183" t="s">
        <v>203</v>
      </c>
      <c r="B9" s="178">
        <v>1.1574073869269341E-4</v>
      </c>
      <c r="C9" s="178">
        <v>1.4363425783813E-2</v>
      </c>
      <c r="D9" s="178"/>
      <c r="E9" s="178">
        <v>9.097222238779068E-3</v>
      </c>
      <c r="F9" s="178"/>
      <c r="G9" s="178">
        <v>1.3888889225199819E-4</v>
      </c>
      <c r="H9" s="178">
        <v>1.8518518481869251E-4</v>
      </c>
      <c r="I9" s="178"/>
      <c r="J9" s="178">
        <v>2.3900462314486504E-2</v>
      </c>
      <c r="K9" s="179">
        <v>3.4721639156341553</v>
      </c>
      <c r="L9" s="179">
        <v>2.6944856643676758</v>
      </c>
    </row>
    <row r="10" spans="1:12" ht="17.45" customHeight="1" x14ac:dyDescent="0.2">
      <c r="A10" s="261" t="s">
        <v>204</v>
      </c>
      <c r="B10" s="176">
        <v>1.1111111380159855E-2</v>
      </c>
      <c r="C10" s="176">
        <v>6.5034724771976471E-2</v>
      </c>
      <c r="D10" s="176">
        <v>1.4120370615273714E-3</v>
      </c>
      <c r="E10" s="176">
        <v>1.8113425001502037E-2</v>
      </c>
      <c r="F10" s="176">
        <v>5.2083336049690843E-4</v>
      </c>
      <c r="G10" s="176">
        <v>1.089120376855135E-2</v>
      </c>
      <c r="H10" s="176">
        <v>4.1435183957219124E-3</v>
      </c>
      <c r="I10" s="176"/>
      <c r="J10" s="176">
        <v>0.11122684925794601</v>
      </c>
      <c r="K10" s="177">
        <v>16.158592224121094</v>
      </c>
      <c r="L10" s="177">
        <v>12.539471626281738</v>
      </c>
    </row>
    <row r="11" spans="1:12" ht="17.45" customHeight="1" x14ac:dyDescent="0.2">
      <c r="A11" s="183" t="s">
        <v>205</v>
      </c>
      <c r="B11" s="178">
        <v>2.0949074532836676E-3</v>
      </c>
      <c r="C11" s="178">
        <v>3.2222222536802292E-2</v>
      </c>
      <c r="D11" s="178"/>
      <c r="E11" s="178">
        <v>9.9305557087063789E-3</v>
      </c>
      <c r="F11" s="178">
        <v>5.0925924442708492E-3</v>
      </c>
      <c r="G11" s="178">
        <v>3.2754628919064999E-3</v>
      </c>
      <c r="H11" s="178">
        <v>3.4259259700775146E-3</v>
      </c>
      <c r="I11" s="178"/>
      <c r="J11" s="178">
        <v>5.6041665375232697E-2</v>
      </c>
      <c r="K11" s="179">
        <v>8.1415090560913086</v>
      </c>
      <c r="L11" s="179">
        <v>6.3180150985717773</v>
      </c>
    </row>
    <row r="12" spans="1:12" ht="17.45" customHeight="1" x14ac:dyDescent="0.2">
      <c r="A12" s="261" t="s">
        <v>206</v>
      </c>
      <c r="B12" s="176"/>
      <c r="C12" s="176">
        <v>2.6967593003064394E-3</v>
      </c>
      <c r="D12" s="176">
        <v>2.1412037312984467E-3</v>
      </c>
      <c r="E12" s="176">
        <v>2.673611044883728E-3</v>
      </c>
      <c r="F12" s="176"/>
      <c r="G12" s="176">
        <v>4.0277778171002865E-3</v>
      </c>
      <c r="H12" s="176">
        <v>2.4305556144099683E-4</v>
      </c>
      <c r="I12" s="176"/>
      <c r="J12" s="176">
        <v>1.1782407760620117E-2</v>
      </c>
      <c r="K12" s="177">
        <v>1.7117010354995728</v>
      </c>
      <c r="L12" s="177">
        <v>1.3283227682113647</v>
      </c>
    </row>
    <row r="13" spans="1:12" ht="17.45" customHeight="1" x14ac:dyDescent="0.2">
      <c r="A13" s="183" t="s">
        <v>207</v>
      </c>
      <c r="B13" s="178">
        <v>1.0312500409781933E-2</v>
      </c>
      <c r="C13" s="178">
        <v>4.0474537760019302E-2</v>
      </c>
      <c r="D13" s="178"/>
      <c r="E13" s="178">
        <v>1.3958333060145378E-2</v>
      </c>
      <c r="F13" s="178">
        <v>3.1249999301508069E-4</v>
      </c>
      <c r="G13" s="178">
        <v>2.1643517538905144E-3</v>
      </c>
      <c r="H13" s="178">
        <v>4.0624998509883881E-3</v>
      </c>
      <c r="I13" s="178"/>
      <c r="J13" s="178">
        <v>7.1284718811511993E-2</v>
      </c>
      <c r="K13" s="179">
        <v>10.355959892272949</v>
      </c>
      <c r="L13" s="179">
        <v>8.0364828109741211</v>
      </c>
    </row>
    <row r="14" spans="1:12" ht="17.45" customHeight="1" x14ac:dyDescent="0.2">
      <c r="A14" s="261" t="s">
        <v>208</v>
      </c>
      <c r="B14" s="176">
        <v>5.4745371453464031E-3</v>
      </c>
      <c r="C14" s="176">
        <v>1.0277777910232544E-2</v>
      </c>
      <c r="D14" s="176"/>
      <c r="E14" s="176">
        <v>8.2407407462596893E-3</v>
      </c>
      <c r="F14" s="176"/>
      <c r="G14" s="176"/>
      <c r="H14" s="176">
        <v>1.3078703777864575E-3</v>
      </c>
      <c r="I14" s="176"/>
      <c r="J14" s="176">
        <v>2.5300925597548485E-2</v>
      </c>
      <c r="K14" s="177">
        <v>3.6756176948547363</v>
      </c>
      <c r="L14" s="177">
        <v>2.8523709774017334</v>
      </c>
    </row>
    <row r="15" spans="1:12" ht="17.45" customHeight="1" x14ac:dyDescent="0.2">
      <c r="A15" s="183" t="s">
        <v>209</v>
      </c>
      <c r="B15" s="178">
        <v>4.398148157633841E-4</v>
      </c>
      <c r="C15" s="178">
        <v>1.657407358288765E-2</v>
      </c>
      <c r="D15" s="178"/>
      <c r="E15" s="178">
        <v>1.185185182839632E-2</v>
      </c>
      <c r="F15" s="178"/>
      <c r="G15" s="178">
        <v>1.0358796454966068E-2</v>
      </c>
      <c r="H15" s="178">
        <v>2.5462961639277637E-4</v>
      </c>
      <c r="I15" s="178"/>
      <c r="J15" s="178">
        <v>3.9479166269302368E-2</v>
      </c>
      <c r="K15" s="179">
        <v>5.7353758811950684</v>
      </c>
      <c r="L15" s="179">
        <v>4.4507946968078613</v>
      </c>
    </row>
    <row r="16" spans="1:12" ht="17.45" customHeight="1" x14ac:dyDescent="0.2">
      <c r="A16" s="261" t="s">
        <v>210</v>
      </c>
      <c r="B16" s="176"/>
      <c r="C16" s="176">
        <v>4.5833331532776356E-3</v>
      </c>
      <c r="D16" s="176"/>
      <c r="E16" s="176"/>
      <c r="F16" s="176"/>
      <c r="G16" s="176"/>
      <c r="H16" s="176"/>
      <c r="I16" s="176"/>
      <c r="J16" s="176">
        <v>4.5833331532776356E-3</v>
      </c>
      <c r="K16" s="177">
        <v>0.66584837436676025</v>
      </c>
      <c r="L16" s="177">
        <v>0.51671493053436279</v>
      </c>
    </row>
    <row r="17" spans="1:12" ht="17.45" customHeight="1" x14ac:dyDescent="0.2">
      <c r="A17" s="183" t="s">
        <v>30</v>
      </c>
      <c r="B17" s="178">
        <v>1.3113426044583321E-2</v>
      </c>
      <c r="C17" s="178">
        <v>2.7118055149912834E-2</v>
      </c>
      <c r="D17" s="178">
        <v>2.6157407555729151E-3</v>
      </c>
      <c r="E17" s="178">
        <v>8.3680553361773491E-3</v>
      </c>
      <c r="F17" s="178">
        <v>9.3749997904524207E-4</v>
      </c>
      <c r="G17" s="178">
        <v>1.7604166641831398E-2</v>
      </c>
      <c r="H17" s="178">
        <v>1.3958333060145378E-2</v>
      </c>
      <c r="I17" s="178"/>
      <c r="J17" s="178">
        <v>8.3715274930000305E-2</v>
      </c>
      <c r="K17" s="179">
        <v>12.161821365356445</v>
      </c>
      <c r="L17" s="179">
        <v>9.4378767013549805</v>
      </c>
    </row>
    <row r="18" spans="1:12" ht="17.45" customHeight="1" x14ac:dyDescent="0.2">
      <c r="A18" s="120" t="s">
        <v>7</v>
      </c>
      <c r="B18" s="121">
        <v>7.4722222983837128E-2</v>
      </c>
      <c r="C18" s="121">
        <v>0.38322916626930237</v>
      </c>
      <c r="D18" s="121">
        <v>6.3888886943459511E-3</v>
      </c>
      <c r="E18" s="121">
        <v>0.12034722417593002</v>
      </c>
      <c r="F18" s="121">
        <v>7.3263887315988541E-3</v>
      </c>
      <c r="G18" s="121">
        <v>5.980324000120163E-2</v>
      </c>
      <c r="H18" s="121">
        <v>3.6527778953313828E-2</v>
      </c>
      <c r="I18" s="121"/>
      <c r="J18" s="121">
        <v>0.68834489583969116</v>
      </c>
      <c r="K18" s="122">
        <v>100</v>
      </c>
      <c r="L18" s="122">
        <v>77.602493286132813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>
        <v>2.1527777425944805E-3</v>
      </c>
      <c r="C21" s="176">
        <v>6.3657405553385615E-4</v>
      </c>
      <c r="D21" s="176"/>
      <c r="E21" s="176">
        <v>2.5462961639277637E-4</v>
      </c>
      <c r="F21" s="176"/>
      <c r="G21" s="176"/>
      <c r="H21" s="176">
        <v>8.5648149251937866E-4</v>
      </c>
      <c r="I21" s="176"/>
      <c r="J21" s="176">
        <v>3.9004629943519831E-3</v>
      </c>
      <c r="K21" s="122"/>
      <c r="L21" s="177">
        <v>0.43972963094711304</v>
      </c>
    </row>
    <row r="22" spans="1:12" ht="17.45" customHeight="1" x14ac:dyDescent="0.2">
      <c r="A22" s="183" t="s">
        <v>216</v>
      </c>
      <c r="B22" s="178">
        <v>2.1990740788169205E-4</v>
      </c>
      <c r="C22" s="178">
        <v>1.9907406531274319E-3</v>
      </c>
      <c r="D22" s="178">
        <v>3.4722223062999547E-4</v>
      </c>
      <c r="E22" s="178"/>
      <c r="F22" s="178">
        <v>2.0833333837799728E-4</v>
      </c>
      <c r="G22" s="178">
        <v>2.0833333837799728E-4</v>
      </c>
      <c r="H22" s="178">
        <v>1.1574073869269341E-4</v>
      </c>
      <c r="I22" s="178"/>
      <c r="J22" s="178">
        <v>3.0902777798473835E-3</v>
      </c>
      <c r="K22" s="184"/>
      <c r="L22" s="179">
        <v>0.34839111566543579</v>
      </c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22"/>
      <c r="L23" s="177"/>
    </row>
    <row r="24" spans="1:12" ht="17.45" customHeight="1" x14ac:dyDescent="0.2">
      <c r="A24" s="183" t="s">
        <v>211</v>
      </c>
      <c r="B24" s="178">
        <v>7.708333432674408E-3</v>
      </c>
      <c r="C24" s="178">
        <v>3.9930557832121849E-3</v>
      </c>
      <c r="D24" s="178">
        <v>4.1666667675599456E-4</v>
      </c>
      <c r="E24" s="178">
        <v>6.2499998603016138E-4</v>
      </c>
      <c r="F24" s="178"/>
      <c r="G24" s="178">
        <v>1.2731481110677123E-3</v>
      </c>
      <c r="H24" s="178">
        <v>3.0787037685513496E-3</v>
      </c>
      <c r="I24" s="178"/>
      <c r="J24" s="178">
        <v>1.7094908282160759E-2</v>
      </c>
      <c r="K24" s="184"/>
      <c r="L24" s="179">
        <v>1.9272423982620239</v>
      </c>
    </row>
    <row r="25" spans="1:12" ht="17.45" customHeight="1" x14ac:dyDescent="0.2">
      <c r="A25" s="261" t="s">
        <v>212</v>
      </c>
      <c r="B25" s="176"/>
      <c r="C25" s="176"/>
      <c r="D25" s="176"/>
      <c r="E25" s="176">
        <v>1.7592592630535364E-3</v>
      </c>
      <c r="F25" s="176"/>
      <c r="G25" s="176">
        <v>5.7870369346346706E-5</v>
      </c>
      <c r="H25" s="176"/>
      <c r="I25" s="176"/>
      <c r="J25" s="176">
        <v>1.8171296687796712E-3</v>
      </c>
      <c r="K25" s="122"/>
      <c r="L25" s="177">
        <v>0.20485921204090118</v>
      </c>
    </row>
    <row r="26" spans="1:12" ht="17.45" customHeight="1" x14ac:dyDescent="0.2">
      <c r="A26" s="183" t="s">
        <v>213</v>
      </c>
      <c r="B26" s="178"/>
      <c r="C26" s="178">
        <v>4.3171294964849949E-3</v>
      </c>
      <c r="D26" s="178"/>
      <c r="E26" s="178">
        <v>1.3263888657093048E-2</v>
      </c>
      <c r="F26" s="178"/>
      <c r="G26" s="178"/>
      <c r="H26" s="178"/>
      <c r="I26" s="178"/>
      <c r="J26" s="178">
        <v>1.7581017687916756E-2</v>
      </c>
      <c r="K26" s="184"/>
      <c r="L26" s="179">
        <v>1.9820455312728882</v>
      </c>
    </row>
    <row r="27" spans="1:12" ht="17.45" customHeight="1" x14ac:dyDescent="0.2">
      <c r="A27" s="261" t="s">
        <v>214</v>
      </c>
      <c r="B27" s="176">
        <v>5.7754628360271454E-3</v>
      </c>
      <c r="C27" s="176">
        <v>3.5462964326143265E-2</v>
      </c>
      <c r="D27" s="176"/>
      <c r="E27" s="176">
        <v>9.6898145973682404E-2</v>
      </c>
      <c r="F27" s="176">
        <v>1.6666667070239782E-3</v>
      </c>
      <c r="G27" s="176">
        <v>9.8842596635222435E-3</v>
      </c>
      <c r="H27" s="176">
        <v>4.0624998509883881E-3</v>
      </c>
      <c r="I27" s="176"/>
      <c r="J27" s="176">
        <v>0.15375000238418579</v>
      </c>
      <c r="K27" s="122"/>
      <c r="L27" s="177">
        <v>17.333436965942383</v>
      </c>
    </row>
    <row r="28" spans="1:12" ht="17.45" customHeight="1" x14ac:dyDescent="0.2">
      <c r="A28" s="183" t="s">
        <v>218</v>
      </c>
      <c r="B28" s="178"/>
      <c r="C28" s="178">
        <v>1.2037036940455437E-3</v>
      </c>
      <c r="D28" s="178"/>
      <c r="E28" s="178"/>
      <c r="F28" s="178"/>
      <c r="G28" s="178"/>
      <c r="H28" s="178">
        <v>2.3148147738538682E-4</v>
      </c>
      <c r="I28" s="178"/>
      <c r="J28" s="178">
        <v>1.435185200534761E-3</v>
      </c>
      <c r="K28" s="184"/>
      <c r="L28" s="179">
        <v>0.16179962456226349</v>
      </c>
    </row>
    <row r="29" spans="1:12" ht="17.45" customHeight="1" x14ac:dyDescent="0.2">
      <c r="A29" s="100" t="s">
        <v>7</v>
      </c>
      <c r="B29" s="101">
        <v>1.5856482088565826E-2</v>
      </c>
      <c r="C29" s="101">
        <v>4.7604165971279144E-2</v>
      </c>
      <c r="D29" s="101">
        <v>7.6388887828215957E-4</v>
      </c>
      <c r="E29" s="101">
        <v>0.11280092597007751</v>
      </c>
      <c r="F29" s="101">
        <v>1.8749999580904841E-3</v>
      </c>
      <c r="G29" s="101">
        <v>1.1423611082136631E-2</v>
      </c>
      <c r="H29" s="101">
        <v>8.3449073135852814E-3</v>
      </c>
      <c r="I29" s="101"/>
      <c r="J29" s="101">
        <v>0.19866898655891418</v>
      </c>
      <c r="K29" s="102"/>
      <c r="L29" s="102">
        <v>22.397504806518555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>
        <v>9.0578705072402954E-2</v>
      </c>
      <c r="C31" s="98">
        <v>0.43083333969116211</v>
      </c>
      <c r="D31" s="98">
        <v>7.1527776308357716E-3</v>
      </c>
      <c r="E31" s="98">
        <v>0.23314814269542694</v>
      </c>
      <c r="F31" s="98">
        <v>9.20138880610466E-3</v>
      </c>
      <c r="G31" s="98">
        <v>7.1226850152015686E-2</v>
      </c>
      <c r="H31" s="98">
        <v>4.4872686266899109E-2</v>
      </c>
      <c r="I31" s="98"/>
      <c r="J31" s="98">
        <v>0.88701391220092773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oglio51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114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/>
      <c r="C6" s="176">
        <v>4.3807871639728546E-2</v>
      </c>
      <c r="D6" s="176"/>
      <c r="E6" s="176">
        <v>2.0486111752688885E-3</v>
      </c>
      <c r="F6" s="176">
        <v>9.2592592409346253E-5</v>
      </c>
      <c r="G6" s="176"/>
      <c r="H6" s="176">
        <v>1.1574073869269341E-4</v>
      </c>
      <c r="I6" s="176"/>
      <c r="J6" s="176">
        <v>4.6064816415309906E-2</v>
      </c>
      <c r="K6" s="177">
        <v>15.716937065124512</v>
      </c>
      <c r="L6" s="177">
        <v>11.571449279785156</v>
      </c>
    </row>
    <row r="7" spans="1:12" ht="17.45" customHeight="1" x14ac:dyDescent="0.2">
      <c r="A7" s="183" t="s">
        <v>201</v>
      </c>
      <c r="B7" s="178"/>
      <c r="C7" s="178">
        <v>2.7962962165474892E-2</v>
      </c>
      <c r="D7" s="178"/>
      <c r="E7" s="178"/>
      <c r="F7" s="178"/>
      <c r="G7" s="178"/>
      <c r="H7" s="178">
        <v>5.6712963851168752E-4</v>
      </c>
      <c r="I7" s="178"/>
      <c r="J7" s="178">
        <v>2.8530092909932137E-2</v>
      </c>
      <c r="K7" s="179">
        <v>9.7342338562011719</v>
      </c>
      <c r="L7" s="179">
        <v>7.1667394638061523</v>
      </c>
    </row>
    <row r="8" spans="1:12" ht="17.45" customHeight="1" x14ac:dyDescent="0.2">
      <c r="A8" s="261" t="s">
        <v>202</v>
      </c>
      <c r="B8" s="176"/>
      <c r="C8" s="176">
        <v>3.1817130744457245E-2</v>
      </c>
      <c r="D8" s="176"/>
      <c r="E8" s="176"/>
      <c r="F8" s="176"/>
      <c r="G8" s="176"/>
      <c r="H8" s="176">
        <v>3.1249999301508069E-4</v>
      </c>
      <c r="I8" s="176">
        <v>3.1249999301508069E-4</v>
      </c>
      <c r="J8" s="176">
        <v>3.2442130148410797E-2</v>
      </c>
      <c r="K8" s="177">
        <v>11.068988800048828</v>
      </c>
      <c r="L8" s="177">
        <v>8.1494407653808594</v>
      </c>
    </row>
    <row r="9" spans="1:12" ht="17.45" customHeight="1" x14ac:dyDescent="0.2">
      <c r="A9" s="183" t="s">
        <v>203</v>
      </c>
      <c r="B9" s="178"/>
      <c r="C9" s="178">
        <v>7.7546294778585434E-3</v>
      </c>
      <c r="D9" s="178">
        <v>2.6273147668689489E-3</v>
      </c>
      <c r="E9" s="178">
        <v>4.1782408952713013E-3</v>
      </c>
      <c r="F9" s="178">
        <v>1.4583333395421505E-3</v>
      </c>
      <c r="G9" s="178"/>
      <c r="H9" s="178"/>
      <c r="I9" s="178"/>
      <c r="J9" s="178">
        <v>1.6018519178032875E-2</v>
      </c>
      <c r="K9" s="179">
        <v>5.4653873443603516</v>
      </c>
      <c r="L9" s="179">
        <v>4.0238404273986816</v>
      </c>
    </row>
    <row r="10" spans="1:12" ht="17.45" customHeight="1" x14ac:dyDescent="0.2">
      <c r="A10" s="261" t="s">
        <v>204</v>
      </c>
      <c r="B10" s="176"/>
      <c r="C10" s="176">
        <v>4.8136573284864426E-2</v>
      </c>
      <c r="D10" s="176"/>
      <c r="E10" s="176">
        <v>3.2986111473292112E-3</v>
      </c>
      <c r="F10" s="176">
        <v>1.1226851493120193E-3</v>
      </c>
      <c r="G10" s="176"/>
      <c r="H10" s="176">
        <v>4.9768516328185797E-4</v>
      </c>
      <c r="I10" s="176">
        <v>3.9351850864477456E-4</v>
      </c>
      <c r="J10" s="176">
        <v>5.3449075669050217E-2</v>
      </c>
      <c r="K10" s="177">
        <v>18.236385345458984</v>
      </c>
      <c r="L10" s="177">
        <v>13.426369667053223</v>
      </c>
    </row>
    <row r="11" spans="1:12" ht="17.45" customHeight="1" x14ac:dyDescent="0.2">
      <c r="A11" s="183" t="s">
        <v>205</v>
      </c>
      <c r="B11" s="178"/>
      <c r="C11" s="178">
        <v>2.4965276941657066E-2</v>
      </c>
      <c r="D11" s="178"/>
      <c r="E11" s="178"/>
      <c r="F11" s="178"/>
      <c r="G11" s="178"/>
      <c r="H11" s="178">
        <v>1.7361111531499773E-4</v>
      </c>
      <c r="I11" s="178">
        <v>1.7361111531499773E-4</v>
      </c>
      <c r="J11" s="178">
        <v>2.5312500074505806E-2</v>
      </c>
      <c r="K11" s="179">
        <v>8.6364173889160156</v>
      </c>
      <c r="L11" s="179">
        <v>6.358482837677002</v>
      </c>
    </row>
    <row r="12" spans="1:12" ht="17.45" customHeight="1" x14ac:dyDescent="0.2">
      <c r="A12" s="261" t="s">
        <v>206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7"/>
      <c r="L12" s="177"/>
    </row>
    <row r="13" spans="1:12" ht="17.45" customHeight="1" x14ac:dyDescent="0.2">
      <c r="A13" s="183" t="s">
        <v>207</v>
      </c>
      <c r="B13" s="178"/>
      <c r="C13" s="178">
        <v>2.3703703656792641E-2</v>
      </c>
      <c r="D13" s="178"/>
      <c r="E13" s="178">
        <v>2.8703704010695219E-3</v>
      </c>
      <c r="F13" s="178"/>
      <c r="G13" s="178"/>
      <c r="H13" s="178"/>
      <c r="I13" s="178"/>
      <c r="J13" s="178">
        <v>2.6574073359370232E-2</v>
      </c>
      <c r="K13" s="179">
        <v>9.0668563842773438</v>
      </c>
      <c r="L13" s="179">
        <v>6.6753888130187988</v>
      </c>
    </row>
    <row r="14" spans="1:12" ht="17.45" customHeight="1" x14ac:dyDescent="0.2">
      <c r="A14" s="261" t="s">
        <v>208</v>
      </c>
      <c r="B14" s="176"/>
      <c r="C14" s="176">
        <v>1.1689814273267984E-3</v>
      </c>
      <c r="D14" s="176"/>
      <c r="E14" s="176"/>
      <c r="F14" s="176"/>
      <c r="G14" s="176"/>
      <c r="H14" s="176"/>
      <c r="I14" s="176"/>
      <c r="J14" s="176">
        <v>1.1689814273267984E-3</v>
      </c>
      <c r="K14" s="177">
        <v>0.39884689450263977</v>
      </c>
      <c r="L14" s="177">
        <v>0.29364734888076782</v>
      </c>
    </row>
    <row r="15" spans="1:12" ht="17.45" customHeight="1" x14ac:dyDescent="0.2">
      <c r="A15" s="183" t="s">
        <v>209</v>
      </c>
      <c r="B15" s="178"/>
      <c r="C15" s="178">
        <v>6.2615741044282913E-3</v>
      </c>
      <c r="D15" s="178"/>
      <c r="E15" s="178"/>
      <c r="F15" s="178"/>
      <c r="G15" s="178"/>
      <c r="H15" s="178"/>
      <c r="I15" s="178"/>
      <c r="J15" s="178">
        <v>6.2615741044282913E-3</v>
      </c>
      <c r="K15" s="179">
        <v>2.1363978385925293</v>
      </c>
      <c r="L15" s="179">
        <v>1.572903037071228</v>
      </c>
    </row>
    <row r="16" spans="1:12" ht="17.45" customHeight="1" x14ac:dyDescent="0.2">
      <c r="A16" s="261" t="s">
        <v>210</v>
      </c>
      <c r="B16" s="176"/>
      <c r="C16" s="176"/>
      <c r="D16" s="176"/>
      <c r="E16" s="176">
        <v>3.7499999161809683E-3</v>
      </c>
      <c r="F16" s="176"/>
      <c r="G16" s="176"/>
      <c r="H16" s="176"/>
      <c r="I16" s="176"/>
      <c r="J16" s="176">
        <v>3.7499999161809683E-3</v>
      </c>
      <c r="K16" s="177">
        <v>1.2794692516326904</v>
      </c>
      <c r="L16" s="177">
        <v>0.94199740886688232</v>
      </c>
    </row>
    <row r="17" spans="1:12" ht="17.45" customHeight="1" x14ac:dyDescent="0.2">
      <c r="A17" s="183" t="s">
        <v>30</v>
      </c>
      <c r="B17" s="178"/>
      <c r="C17" s="178">
        <v>1.8090277910232544E-2</v>
      </c>
      <c r="D17" s="178"/>
      <c r="E17" s="178">
        <v>8.6342589929699898E-3</v>
      </c>
      <c r="F17" s="178"/>
      <c r="G17" s="178">
        <v>8.6342589929699898E-3</v>
      </c>
      <c r="H17" s="178">
        <v>8.9120371267199516E-3</v>
      </c>
      <c r="I17" s="178">
        <v>9.2476848512887955E-3</v>
      </c>
      <c r="J17" s="178">
        <v>5.3518518805503845E-2</v>
      </c>
      <c r="K17" s="179">
        <v>18.260080337524414</v>
      </c>
      <c r="L17" s="179">
        <v>13.443814277648926</v>
      </c>
    </row>
    <row r="18" spans="1:12" ht="17.45" customHeight="1" x14ac:dyDescent="0.2">
      <c r="A18" s="120" t="s">
        <v>7</v>
      </c>
      <c r="B18" s="121"/>
      <c r="C18" s="121">
        <v>0.2336689829826355</v>
      </c>
      <c r="D18" s="121">
        <v>2.6273147668689489E-3</v>
      </c>
      <c r="E18" s="121">
        <v>2.4780092760920525E-2</v>
      </c>
      <c r="F18" s="121">
        <v>2.673611044883728E-3</v>
      </c>
      <c r="G18" s="121">
        <v>8.6342589929699898E-3</v>
      </c>
      <c r="H18" s="121">
        <v>1.0578704066574574E-2</v>
      </c>
      <c r="I18" s="121">
        <v>1.0127314366400242E-2</v>
      </c>
      <c r="J18" s="121">
        <v>0.29309028387069702</v>
      </c>
      <c r="K18" s="122">
        <v>100</v>
      </c>
      <c r="L18" s="122">
        <v>73.624076843261719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>
        <v>4.398148157633841E-4</v>
      </c>
      <c r="D21" s="176"/>
      <c r="E21" s="176">
        <v>2.326388843357563E-3</v>
      </c>
      <c r="F21" s="176">
        <v>1.9803240895271301E-2</v>
      </c>
      <c r="G21" s="176">
        <v>1.1574074160307646E-3</v>
      </c>
      <c r="H21" s="176">
        <v>1.1574074160307646E-3</v>
      </c>
      <c r="I21" s="176">
        <v>1.4004629338160157E-3</v>
      </c>
      <c r="J21" s="176">
        <v>2.6284722611308098E-2</v>
      </c>
      <c r="K21" s="122"/>
      <c r="L21" s="177">
        <v>6.6027035713195801</v>
      </c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>
        <v>1.9675925432238728E-4</v>
      </c>
      <c r="I22" s="178">
        <v>1.9675925432238728E-4</v>
      </c>
      <c r="J22" s="178">
        <v>3.9351850864477456E-4</v>
      </c>
      <c r="K22" s="184"/>
      <c r="L22" s="179">
        <v>9.8851576447486877E-2</v>
      </c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22"/>
      <c r="L23" s="177"/>
    </row>
    <row r="24" spans="1:12" ht="17.45" customHeight="1" x14ac:dyDescent="0.2">
      <c r="A24" s="183" t="s">
        <v>211</v>
      </c>
      <c r="B24" s="178"/>
      <c r="C24" s="178">
        <v>2.5810184888541698E-3</v>
      </c>
      <c r="D24" s="178"/>
      <c r="E24" s="178">
        <v>1.284722238779068E-3</v>
      </c>
      <c r="F24" s="178">
        <v>9.0624997392296791E-3</v>
      </c>
      <c r="G24" s="178"/>
      <c r="H24" s="178">
        <v>8.4490742301568389E-4</v>
      </c>
      <c r="I24" s="178">
        <v>8.4490742301568389E-4</v>
      </c>
      <c r="J24" s="178">
        <v>1.4618055894970894E-2</v>
      </c>
      <c r="K24" s="184"/>
      <c r="L24" s="179">
        <v>3.6720454692840576</v>
      </c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22"/>
      <c r="L25" s="177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84"/>
      <c r="L26" s="179"/>
    </row>
    <row r="27" spans="1:12" ht="17.45" customHeight="1" x14ac:dyDescent="0.2">
      <c r="A27" s="261" t="s">
        <v>214</v>
      </c>
      <c r="B27" s="176">
        <v>1.47569440305233E-2</v>
      </c>
      <c r="C27" s="176">
        <v>6.1921295709908009E-3</v>
      </c>
      <c r="D27" s="176">
        <v>9.791666641831398E-3</v>
      </c>
      <c r="E27" s="176">
        <v>2.8703704010695219E-3</v>
      </c>
      <c r="F27" s="176">
        <v>9.5949070528149605E-3</v>
      </c>
      <c r="G27" s="176"/>
      <c r="H27" s="176">
        <v>1.5046296641230583E-2</v>
      </c>
      <c r="I27" s="176">
        <v>3.6458333488553762E-3</v>
      </c>
      <c r="J27" s="176">
        <v>6.189814954996109E-2</v>
      </c>
      <c r="K27" s="122"/>
      <c r="L27" s="177">
        <v>15.548771858215332</v>
      </c>
    </row>
    <row r="28" spans="1:12" ht="17.45" customHeight="1" x14ac:dyDescent="0.2">
      <c r="A28" s="183" t="s">
        <v>218</v>
      </c>
      <c r="B28" s="178"/>
      <c r="C28" s="178"/>
      <c r="D28" s="178"/>
      <c r="E28" s="178">
        <v>1.8055555410683155E-3</v>
      </c>
      <c r="F28" s="178"/>
      <c r="G28" s="178"/>
      <c r="H28" s="178"/>
      <c r="I28" s="178"/>
      <c r="J28" s="178">
        <v>1.8055555410683155E-3</v>
      </c>
      <c r="K28" s="184"/>
      <c r="L28" s="179">
        <v>0.45355427265167236</v>
      </c>
    </row>
    <row r="29" spans="1:12" ht="17.45" customHeight="1" x14ac:dyDescent="0.2">
      <c r="A29" s="100" t="s">
        <v>7</v>
      </c>
      <c r="B29" s="101">
        <v>1.47569440305233E-2</v>
      </c>
      <c r="C29" s="101">
        <v>9.2129632830619812E-3</v>
      </c>
      <c r="D29" s="101">
        <v>9.791666641831398E-3</v>
      </c>
      <c r="E29" s="101">
        <v>8.2870367914438248E-3</v>
      </c>
      <c r="F29" s="101">
        <v>3.846064954996109E-2</v>
      </c>
      <c r="G29" s="101">
        <v>1.1574074160307646E-3</v>
      </c>
      <c r="H29" s="101">
        <v>1.7245370894670486E-2</v>
      </c>
      <c r="I29" s="101">
        <v>6.0879630036652088E-3</v>
      </c>
      <c r="J29" s="101">
        <v>0.10499999672174454</v>
      </c>
      <c r="K29" s="102"/>
      <c r="L29" s="102">
        <v>26.375925064086914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>
        <v>1.47569440305233E-2</v>
      </c>
      <c r="C31" s="98">
        <v>0.24288193881511688</v>
      </c>
      <c r="D31" s="98">
        <v>1.2418981641530991E-2</v>
      </c>
      <c r="E31" s="98">
        <v>3.3067129552364349E-2</v>
      </c>
      <c r="F31" s="98">
        <v>4.1134260594844818E-2</v>
      </c>
      <c r="G31" s="98">
        <v>9.791666641831398E-3</v>
      </c>
      <c r="H31" s="98">
        <v>2.7824074029922485E-2</v>
      </c>
      <c r="I31" s="98">
        <v>1.6215277835726738E-2</v>
      </c>
      <c r="J31" s="98">
        <v>0.39809027314186096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3FCC-091F-4D7A-A35A-88B047BFAFF3}">
  <dimension ref="A1:AC44"/>
  <sheetViews>
    <sheetView view="pageBreakPreview" zoomScale="85" zoomScaleNormal="75" zoomScaleSheet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4" style="12" customWidth="1"/>
    <col min="3" max="10" width="14" style="11" customWidth="1"/>
    <col min="11" max="11" width="21.5703125" style="11" customWidth="1"/>
    <col min="12" max="14" width="9" style="11" customWidth="1"/>
    <col min="15" max="15" width="11" style="11" customWidth="1"/>
    <col min="16" max="16384" width="9.140625" style="11"/>
  </cols>
  <sheetData>
    <row r="1" spans="1:15" x14ac:dyDescent="0.2">
      <c r="K1" s="14"/>
    </row>
    <row r="2" spans="1:15" x14ac:dyDescent="0.2">
      <c r="K2" s="14"/>
    </row>
    <row r="3" spans="1:15" x14ac:dyDescent="0.2">
      <c r="A3" s="14"/>
      <c r="K3" s="14"/>
    </row>
    <row r="4" spans="1:15" ht="15" x14ac:dyDescent="0.2">
      <c r="A4" s="105" t="s">
        <v>132</v>
      </c>
      <c r="K4" s="14"/>
    </row>
    <row r="5" spans="1:15" x14ac:dyDescent="0.2">
      <c r="A5" s="21" t="s">
        <v>199</v>
      </c>
    </row>
    <row r="6" spans="1:15" x14ac:dyDescent="0.2">
      <c r="B6" s="11"/>
      <c r="K6" s="107" t="s">
        <v>27</v>
      </c>
      <c r="L6" s="198" t="s">
        <v>80</v>
      </c>
      <c r="M6" s="198" t="s">
        <v>79</v>
      </c>
      <c r="N6" s="198" t="s">
        <v>78</v>
      </c>
      <c r="O6" s="198" t="s">
        <v>26</v>
      </c>
    </row>
    <row r="7" spans="1:15" ht="12.75" customHeight="1" x14ac:dyDescent="0.2">
      <c r="B7" s="11"/>
      <c r="I7" s="189"/>
      <c r="J7" s="189"/>
      <c r="K7" s="118" t="s">
        <v>200</v>
      </c>
      <c r="L7" s="125">
        <v>0.10335326939821243</v>
      </c>
      <c r="M7" s="125">
        <v>0.15686275064945221</v>
      </c>
      <c r="N7" s="125">
        <v>0.11893131583929062</v>
      </c>
      <c r="O7" s="125">
        <v>3.0769230797886848E-3</v>
      </c>
    </row>
    <row r="8" spans="1:15" s="13" customFormat="1" ht="12.75" customHeight="1" x14ac:dyDescent="0.2">
      <c r="A8" s="11"/>
      <c r="B8" s="11"/>
      <c r="C8" s="11"/>
      <c r="D8" s="11"/>
      <c r="E8" s="11"/>
      <c r="F8" s="11"/>
      <c r="G8" s="11"/>
      <c r="I8" s="192"/>
      <c r="J8" s="193"/>
      <c r="K8" s="118" t="s">
        <v>201</v>
      </c>
      <c r="L8" s="125">
        <v>0.17928902804851532</v>
      </c>
      <c r="M8" s="125">
        <v>0.10865263640880585</v>
      </c>
      <c r="N8" s="125">
        <v>2.7913467958569527E-2</v>
      </c>
      <c r="O8" s="125">
        <v>1.5076923184096813E-2</v>
      </c>
    </row>
    <row r="9" spans="1:15" ht="12.75" customHeight="1" x14ac:dyDescent="0.2">
      <c r="B9" s="11"/>
      <c r="I9" s="192"/>
      <c r="J9" s="193"/>
      <c r="K9" s="118" t="s">
        <v>202</v>
      </c>
      <c r="L9" s="125">
        <v>9.4751693308353424E-2</v>
      </c>
      <c r="M9" s="125"/>
      <c r="N9" s="125">
        <v>2.7913467958569527E-2</v>
      </c>
      <c r="O9" s="125">
        <v>8.3076925948262215E-3</v>
      </c>
    </row>
    <row r="10" spans="1:15" ht="12.75" customHeight="1" x14ac:dyDescent="0.2">
      <c r="B10" s="11"/>
      <c r="I10" s="192"/>
      <c r="J10" s="193"/>
      <c r="K10" s="118" t="s">
        <v>203</v>
      </c>
      <c r="L10" s="125">
        <v>3.9916671812534332E-2</v>
      </c>
      <c r="M10" s="125">
        <v>7.3394492268562317E-2</v>
      </c>
      <c r="N10" s="125">
        <v>2.7913467492908239E-3</v>
      </c>
      <c r="O10" s="125"/>
    </row>
    <row r="11" spans="1:15" ht="12.75" customHeight="1" x14ac:dyDescent="0.2">
      <c r="B11" s="11"/>
      <c r="I11" s="192"/>
      <c r="J11" s="193"/>
      <c r="K11" s="118" t="s">
        <v>204</v>
      </c>
      <c r="L11" s="125">
        <v>0.1628250777721405</v>
      </c>
      <c r="M11" s="125">
        <v>0.1032559797167778</v>
      </c>
      <c r="N11" s="125">
        <v>0.12949855625629425</v>
      </c>
      <c r="O11" s="125">
        <v>1.3230768963694572E-2</v>
      </c>
    </row>
    <row r="12" spans="1:15" ht="12.75" customHeight="1" x14ac:dyDescent="0.2">
      <c r="B12" s="11"/>
      <c r="I12" s="192"/>
      <c r="J12" s="193"/>
      <c r="K12" s="118" t="s">
        <v>205</v>
      </c>
      <c r="L12" s="125">
        <v>5.7052616029977798E-2</v>
      </c>
      <c r="M12" s="125"/>
      <c r="N12" s="125">
        <v>5.7721063494682312E-2</v>
      </c>
      <c r="O12" s="125">
        <v>4.6153846196830273E-3</v>
      </c>
    </row>
    <row r="13" spans="1:15" ht="12.75" customHeight="1" x14ac:dyDescent="0.2">
      <c r="B13" s="11"/>
      <c r="I13" s="192"/>
      <c r="J13" s="193"/>
      <c r="K13" s="118" t="s">
        <v>206</v>
      </c>
      <c r="L13" s="125">
        <v>1.874873973429203E-2</v>
      </c>
      <c r="M13" s="125">
        <v>3.597769420593977E-3</v>
      </c>
      <c r="N13" s="125">
        <v>3.6785963922739029E-2</v>
      </c>
      <c r="O13" s="125"/>
    </row>
    <row r="14" spans="1:15" ht="12.75" customHeight="1" x14ac:dyDescent="0.2">
      <c r="B14" s="11"/>
      <c r="I14" s="192"/>
      <c r="J14" s="193"/>
      <c r="K14" s="118" t="s">
        <v>207</v>
      </c>
      <c r="L14" s="125">
        <v>6.2899000942707062E-2</v>
      </c>
      <c r="M14" s="125">
        <v>6.2601186335086823E-2</v>
      </c>
      <c r="N14" s="125">
        <v>5.3633734583854675E-2</v>
      </c>
      <c r="O14" s="125"/>
    </row>
    <row r="15" spans="1:15" ht="12.75" customHeight="1" x14ac:dyDescent="0.2">
      <c r="B15" s="11"/>
      <c r="I15" s="192"/>
      <c r="J15" s="193"/>
      <c r="K15" s="118" t="s">
        <v>208</v>
      </c>
      <c r="L15" s="125"/>
      <c r="M15" s="125">
        <v>5.2347544580698013E-2</v>
      </c>
      <c r="N15" s="125">
        <v>1.126507855951786E-2</v>
      </c>
      <c r="O15" s="125"/>
    </row>
    <row r="16" spans="1:15" ht="12.75" customHeight="1" x14ac:dyDescent="0.2">
      <c r="B16" s="11"/>
      <c r="K16" s="118" t="s">
        <v>209</v>
      </c>
      <c r="L16" s="125">
        <v>3.4473489969968796E-2</v>
      </c>
      <c r="M16" s="125">
        <v>2.536427415907383E-2</v>
      </c>
      <c r="N16" s="125">
        <v>9.1416604816913605E-2</v>
      </c>
      <c r="O16" s="125"/>
    </row>
    <row r="17" spans="1:29" ht="12.75" customHeight="1" x14ac:dyDescent="0.2">
      <c r="B17" s="11"/>
      <c r="K17" s="118" t="s">
        <v>210</v>
      </c>
      <c r="L17" s="125"/>
      <c r="M17" s="125"/>
      <c r="N17" s="125"/>
      <c r="O17" s="125"/>
    </row>
    <row r="18" spans="1:29" ht="12.75" customHeight="1" x14ac:dyDescent="0.2">
      <c r="B18" s="11"/>
      <c r="K18" s="118" t="s">
        <v>30</v>
      </c>
      <c r="L18" s="125">
        <v>7.0559777319431305E-2</v>
      </c>
      <c r="M18" s="125">
        <v>0.10883252322673798</v>
      </c>
      <c r="N18" s="125">
        <v>0.27185723185539246</v>
      </c>
      <c r="O18" s="125">
        <v>0.46646153926849365</v>
      </c>
    </row>
    <row r="19" spans="1:29" ht="12.75" customHeight="1" x14ac:dyDescent="0.2">
      <c r="B19" s="11"/>
      <c r="K19" s="118" t="s">
        <v>211</v>
      </c>
      <c r="L19" s="125">
        <v>0.12808279693126678</v>
      </c>
      <c r="M19" s="125">
        <v>8.814535103738308E-3</v>
      </c>
      <c r="N19" s="125">
        <v>3.7483800202608109E-2</v>
      </c>
      <c r="O19" s="125">
        <v>2.2461539134383202E-2</v>
      </c>
    </row>
    <row r="20" spans="1:29" s="13" customFormat="1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8" t="s">
        <v>214</v>
      </c>
      <c r="L20" s="125">
        <v>4.764464870095253E-2</v>
      </c>
      <c r="M20" s="125">
        <v>0.29627630114555359</v>
      </c>
      <c r="N20" s="125">
        <v>0.1201276034116745</v>
      </c>
      <c r="O20" s="125">
        <v>0.40000000596046448</v>
      </c>
      <c r="P20" s="11"/>
    </row>
    <row r="21" spans="1:29" ht="12.75" customHeight="1" x14ac:dyDescent="0.2">
      <c r="B21" s="11"/>
      <c r="K21" s="103"/>
      <c r="L21" s="103"/>
      <c r="M21" s="103"/>
      <c r="N21" s="103"/>
      <c r="O21" s="103"/>
    </row>
    <row r="22" spans="1:29" ht="12.75" customHeight="1" x14ac:dyDescent="0.2">
      <c r="B22" s="11"/>
      <c r="K22" s="103"/>
      <c r="L22" s="103"/>
      <c r="M22" s="103"/>
      <c r="N22" s="103"/>
      <c r="O22" s="103"/>
    </row>
    <row r="23" spans="1:29" ht="12.75" customHeight="1" x14ac:dyDescent="0.2">
      <c r="B23" s="11"/>
      <c r="K23" s="103"/>
      <c r="L23" s="103"/>
      <c r="M23" s="103"/>
      <c r="N23" s="103"/>
      <c r="O23" s="103"/>
    </row>
    <row r="24" spans="1:29" ht="12.75" customHeight="1" x14ac:dyDescent="0.2">
      <c r="B24" s="11"/>
      <c r="K24" s="103"/>
      <c r="L24" s="103"/>
      <c r="M24" s="103"/>
      <c r="N24" s="103"/>
      <c r="O24" s="103"/>
    </row>
    <row r="25" spans="1:29" ht="12.75" customHeight="1" x14ac:dyDescent="0.2">
      <c r="B25" s="11"/>
      <c r="K25" s="103"/>
      <c r="L25" s="103"/>
      <c r="M25" s="103"/>
      <c r="N25" s="103"/>
      <c r="O25" s="103"/>
    </row>
    <row r="26" spans="1:29" ht="12.75" customHeight="1" x14ac:dyDescent="0.2">
      <c r="B26" s="11"/>
      <c r="K26" s="103"/>
      <c r="L26" s="103"/>
      <c r="M26" s="103"/>
      <c r="N26" s="103"/>
      <c r="O26" s="103"/>
    </row>
    <row r="27" spans="1:29" s="13" customFormat="1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03"/>
      <c r="M27" s="103"/>
      <c r="N27" s="103"/>
      <c r="O27" s="10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ht="12.75" customHeight="1" x14ac:dyDescent="0.2">
      <c r="B28" s="11"/>
      <c r="L28" s="103"/>
      <c r="M28" s="103"/>
      <c r="N28" s="103"/>
      <c r="O28" s="103"/>
    </row>
    <row r="29" spans="1:29" x14ac:dyDescent="0.2">
      <c r="B29" s="11"/>
      <c r="L29" s="103"/>
      <c r="M29" s="103"/>
      <c r="N29" s="103"/>
      <c r="O29" s="103"/>
    </row>
    <row r="30" spans="1:29" x14ac:dyDescent="0.2">
      <c r="B30" s="11"/>
      <c r="L30" s="103"/>
      <c r="M30" s="103"/>
      <c r="N30" s="103"/>
      <c r="O30" s="103"/>
    </row>
    <row r="31" spans="1:29" x14ac:dyDescent="0.2">
      <c r="B31" s="11"/>
      <c r="L31" s="103"/>
      <c r="M31" s="103"/>
      <c r="N31" s="103"/>
      <c r="O31" s="103"/>
    </row>
    <row r="32" spans="1:29" x14ac:dyDescent="0.2">
      <c r="B32" s="11"/>
      <c r="L32" s="103"/>
      <c r="M32" s="103"/>
      <c r="N32" s="103"/>
      <c r="O32" s="103"/>
    </row>
    <row r="33" spans="1:15" x14ac:dyDescent="0.2">
      <c r="B33" s="11"/>
      <c r="L33" s="103"/>
      <c r="M33" s="103"/>
      <c r="N33" s="103"/>
      <c r="O33" s="103"/>
    </row>
    <row r="34" spans="1:15" x14ac:dyDescent="0.2">
      <c r="B34" s="11"/>
      <c r="L34" s="103"/>
      <c r="M34" s="103"/>
      <c r="N34" s="103"/>
      <c r="O34" s="103"/>
    </row>
    <row r="35" spans="1:15" x14ac:dyDescent="0.2">
      <c r="B35" s="11"/>
      <c r="L35" s="103"/>
      <c r="M35" s="103"/>
      <c r="N35" s="103"/>
      <c r="O35" s="103"/>
    </row>
    <row r="36" spans="1:15" x14ac:dyDescent="0.2">
      <c r="B36" s="11"/>
      <c r="L36" s="103"/>
      <c r="M36" s="103"/>
      <c r="N36" s="103"/>
      <c r="O36" s="103"/>
    </row>
    <row r="37" spans="1:15" x14ac:dyDescent="0.2">
      <c r="B37" s="11"/>
      <c r="L37" s="103"/>
      <c r="M37" s="103"/>
      <c r="N37" s="103"/>
      <c r="O37" s="103"/>
    </row>
    <row r="38" spans="1:15" x14ac:dyDescent="0.2">
      <c r="L38" s="103"/>
      <c r="M38" s="103"/>
      <c r="N38" s="103"/>
      <c r="O38" s="103"/>
    </row>
    <row r="39" spans="1:15" x14ac:dyDescent="0.2">
      <c r="L39" s="103"/>
      <c r="M39" s="103"/>
      <c r="N39" s="103"/>
      <c r="O39" s="103"/>
    </row>
    <row r="40" spans="1:15" ht="37.5" customHeight="1" x14ac:dyDescent="0.2"/>
    <row r="42" spans="1:15" s="103" customFormat="1" x14ac:dyDescent="0.2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4" spans="1:15" x14ac:dyDescent="0.2">
      <c r="H44" s="194"/>
      <c r="I44" s="194"/>
      <c r="J44" s="195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oglio53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115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>
        <v>6.2997683882713318E-2</v>
      </c>
      <c r="C6" s="176"/>
      <c r="D6" s="176"/>
      <c r="E6" s="176">
        <v>7.0833335630595684E-3</v>
      </c>
      <c r="F6" s="176">
        <v>4.0393518283963203E-3</v>
      </c>
      <c r="G6" s="176">
        <v>0.12126157432794571</v>
      </c>
      <c r="H6" s="176">
        <v>1.4432870782911777E-2</v>
      </c>
      <c r="I6" s="176">
        <v>4.8032406717538834E-2</v>
      </c>
      <c r="J6" s="176">
        <v>0.25784721970558167</v>
      </c>
      <c r="K6" s="177">
        <v>21.67268180847168</v>
      </c>
      <c r="L6" s="177">
        <v>20.20478630065918</v>
      </c>
    </row>
    <row r="7" spans="1:12" ht="17.45" customHeight="1" x14ac:dyDescent="0.2">
      <c r="A7" s="183" t="s">
        <v>201</v>
      </c>
      <c r="B7" s="178">
        <v>2.1168980747461319E-2</v>
      </c>
      <c r="C7" s="178">
        <v>8.2060182467103004E-3</v>
      </c>
      <c r="D7" s="178">
        <v>7.3379627428948879E-3</v>
      </c>
      <c r="E7" s="178">
        <v>9.20138880610466E-3</v>
      </c>
      <c r="F7" s="178">
        <v>4.1203703731298447E-3</v>
      </c>
      <c r="G7" s="178">
        <v>7.2013892233371735E-2</v>
      </c>
      <c r="H7" s="178">
        <v>2.1990740671753883E-2</v>
      </c>
      <c r="I7" s="178">
        <v>2.9490740969777107E-2</v>
      </c>
      <c r="J7" s="178">
        <v>0.17353008687496185</v>
      </c>
      <c r="K7" s="179">
        <v>14.585622787475586</v>
      </c>
      <c r="L7" s="179">
        <v>13.597735404968262</v>
      </c>
    </row>
    <row r="8" spans="1:12" ht="17.45" customHeight="1" x14ac:dyDescent="0.2">
      <c r="A8" s="261" t="s">
        <v>202</v>
      </c>
      <c r="B8" s="176">
        <v>6.3888886943459511E-3</v>
      </c>
      <c r="C8" s="176"/>
      <c r="D8" s="176"/>
      <c r="E8" s="176">
        <v>1.0266203433275223E-2</v>
      </c>
      <c r="F8" s="176">
        <v>9.6296295523643494E-3</v>
      </c>
      <c r="G8" s="176">
        <v>2.8599537909030914E-2</v>
      </c>
      <c r="H8" s="176">
        <v>1.128472201526165E-2</v>
      </c>
      <c r="I8" s="176">
        <v>1.228009257465601E-2</v>
      </c>
      <c r="J8" s="176">
        <v>7.8449070453643799E-2</v>
      </c>
      <c r="K8" s="177">
        <v>6.5938339233398438</v>
      </c>
      <c r="L8" s="177">
        <v>6.1472325325012207</v>
      </c>
    </row>
    <row r="9" spans="1:12" ht="17.45" customHeight="1" x14ac:dyDescent="0.2">
      <c r="A9" s="183" t="s">
        <v>203</v>
      </c>
      <c r="B9" s="178">
        <v>9.2592592409346253E-5</v>
      </c>
      <c r="C9" s="178"/>
      <c r="D9" s="178"/>
      <c r="E9" s="178">
        <v>1.4699074439704418E-2</v>
      </c>
      <c r="F9" s="178"/>
      <c r="G9" s="178">
        <v>9.2592592409346253E-5</v>
      </c>
      <c r="H9" s="178"/>
      <c r="I9" s="178"/>
      <c r="J9" s="178">
        <v>1.4884259551763535E-2</v>
      </c>
      <c r="K9" s="179">
        <v>1.2510578632354736</v>
      </c>
      <c r="L9" s="179">
        <v>1.1663235425949097</v>
      </c>
    </row>
    <row r="10" spans="1:12" ht="17.45" customHeight="1" x14ac:dyDescent="0.2">
      <c r="A10" s="261" t="s">
        <v>204</v>
      </c>
      <c r="B10" s="176">
        <v>3.454861044883728E-2</v>
      </c>
      <c r="C10" s="176"/>
      <c r="D10" s="176">
        <v>8.3449073135852814E-3</v>
      </c>
      <c r="E10" s="176">
        <v>2.2418981418013573E-2</v>
      </c>
      <c r="F10" s="176">
        <v>4.791666753590107E-3</v>
      </c>
      <c r="G10" s="176">
        <v>9.1550923883914948E-2</v>
      </c>
      <c r="H10" s="176">
        <v>3.8831017911434174E-2</v>
      </c>
      <c r="I10" s="176">
        <v>4.8391204327344894E-2</v>
      </c>
      <c r="J10" s="176">
        <v>0.24887731671333313</v>
      </c>
      <c r="K10" s="177">
        <v>20.918741226196289</v>
      </c>
      <c r="L10" s="177">
        <v>19.501909255981445</v>
      </c>
    </row>
    <row r="11" spans="1:12" ht="17.45" customHeight="1" x14ac:dyDescent="0.2">
      <c r="A11" s="183" t="s">
        <v>205</v>
      </c>
      <c r="B11" s="178">
        <v>3.1145833432674408E-2</v>
      </c>
      <c r="C11" s="178"/>
      <c r="D11" s="178"/>
      <c r="E11" s="178"/>
      <c r="F11" s="178"/>
      <c r="G11" s="178">
        <v>4.6134259551763535E-2</v>
      </c>
      <c r="H11" s="178">
        <v>1.4375000260770321E-2</v>
      </c>
      <c r="I11" s="178">
        <v>2.4039352312684059E-2</v>
      </c>
      <c r="J11" s="178">
        <v>0.11569444090127945</v>
      </c>
      <c r="K11" s="179">
        <v>9.7243976593017578</v>
      </c>
      <c r="L11" s="179">
        <v>9.0657625198364258</v>
      </c>
    </row>
    <row r="12" spans="1:12" ht="17.45" customHeight="1" x14ac:dyDescent="0.2">
      <c r="A12" s="261" t="s">
        <v>206</v>
      </c>
      <c r="B12" s="176"/>
      <c r="C12" s="176"/>
      <c r="D12" s="176">
        <v>1.7372684553265572E-2</v>
      </c>
      <c r="E12" s="176">
        <v>8.2175928400829434E-4</v>
      </c>
      <c r="F12" s="176"/>
      <c r="G12" s="176">
        <v>6.1574075371026993E-3</v>
      </c>
      <c r="H12" s="176"/>
      <c r="I12" s="176"/>
      <c r="J12" s="176">
        <v>2.4351852014660835E-2</v>
      </c>
      <c r="K12" s="177">
        <v>2.0468320846557617</v>
      </c>
      <c r="L12" s="177">
        <v>1.908199667930603</v>
      </c>
    </row>
    <row r="13" spans="1:12" ht="17.45" customHeight="1" x14ac:dyDescent="0.2">
      <c r="A13" s="183" t="s">
        <v>207</v>
      </c>
      <c r="B13" s="178">
        <v>1.2337963096797466E-2</v>
      </c>
      <c r="C13" s="178"/>
      <c r="D13" s="178"/>
      <c r="E13" s="178"/>
      <c r="F13" s="178">
        <v>5.0925924442708492E-3</v>
      </c>
      <c r="G13" s="178">
        <v>4.7951389104127884E-2</v>
      </c>
      <c r="H13" s="178">
        <v>1.5740740345790982E-3</v>
      </c>
      <c r="I13" s="178">
        <v>1.8495369702577591E-2</v>
      </c>
      <c r="J13" s="178">
        <v>8.5451386868953705E-2</v>
      </c>
      <c r="K13" s="179">
        <v>7.1823954582214355</v>
      </c>
      <c r="L13" s="179">
        <v>6.6959304809570313</v>
      </c>
    </row>
    <row r="14" spans="1:12" ht="17.45" customHeight="1" x14ac:dyDescent="0.2">
      <c r="A14" s="261" t="s">
        <v>208</v>
      </c>
      <c r="B14" s="176">
        <v>9.1666663065552711E-3</v>
      </c>
      <c r="C14" s="176"/>
      <c r="D14" s="176"/>
      <c r="E14" s="176"/>
      <c r="F14" s="176">
        <v>9.0509261935949326E-3</v>
      </c>
      <c r="G14" s="176">
        <v>1.3252315111458302E-2</v>
      </c>
      <c r="H14" s="176"/>
      <c r="I14" s="176">
        <v>4.0856483392417431E-3</v>
      </c>
      <c r="J14" s="176">
        <v>3.5555556416511536E-2</v>
      </c>
      <c r="K14" s="177">
        <v>2.9885303974151611</v>
      </c>
      <c r="L14" s="177">
        <v>2.7861166000366211</v>
      </c>
    </row>
    <row r="15" spans="1:12" ht="17.45" customHeight="1" x14ac:dyDescent="0.2">
      <c r="A15" s="183" t="s">
        <v>209</v>
      </c>
      <c r="B15" s="178">
        <v>9.9074076861143112E-3</v>
      </c>
      <c r="C15" s="178"/>
      <c r="D15" s="178"/>
      <c r="E15" s="178"/>
      <c r="F15" s="178"/>
      <c r="G15" s="178">
        <v>2.2928241640329361E-2</v>
      </c>
      <c r="H15" s="178">
        <v>1.5833333134651184E-2</v>
      </c>
      <c r="I15" s="178">
        <v>8.7384255602955818E-3</v>
      </c>
      <c r="J15" s="178">
        <v>5.7407408952713013E-2</v>
      </c>
      <c r="K15" s="179">
        <v>4.8252315521240234</v>
      </c>
      <c r="L15" s="179">
        <v>4.4984173774719238</v>
      </c>
    </row>
    <row r="16" spans="1:12" ht="17.45" customHeight="1" x14ac:dyDescent="0.2">
      <c r="A16" s="261" t="s">
        <v>210</v>
      </c>
      <c r="B16" s="176"/>
      <c r="C16" s="176"/>
      <c r="D16" s="176"/>
      <c r="E16" s="176">
        <v>4.0624998509883881E-3</v>
      </c>
      <c r="F16" s="176"/>
      <c r="G16" s="176"/>
      <c r="H16" s="176"/>
      <c r="I16" s="176"/>
      <c r="J16" s="176">
        <v>4.0624998509883881E-3</v>
      </c>
      <c r="K16" s="177">
        <v>0.34146293997764587</v>
      </c>
      <c r="L16" s="177">
        <v>0.31833559274673462</v>
      </c>
    </row>
    <row r="17" spans="1:12" ht="17.45" customHeight="1" x14ac:dyDescent="0.2">
      <c r="A17" s="183" t="s">
        <v>30</v>
      </c>
      <c r="B17" s="178">
        <v>3.5300925374031067E-3</v>
      </c>
      <c r="C17" s="178">
        <v>5.5555556900799274E-4</v>
      </c>
      <c r="D17" s="178">
        <v>5.0115738995373249E-3</v>
      </c>
      <c r="E17" s="178">
        <v>1.4768518507480621E-2</v>
      </c>
      <c r="F17" s="178"/>
      <c r="G17" s="178">
        <v>1.6886573284864426E-2</v>
      </c>
      <c r="H17" s="178">
        <v>4.1111111640930176E-2</v>
      </c>
      <c r="I17" s="178">
        <v>1.1759258806705475E-2</v>
      </c>
      <c r="J17" s="178">
        <v>9.3622684478759766E-2</v>
      </c>
      <c r="K17" s="179">
        <v>7.8692131042480469</v>
      </c>
      <c r="L17" s="179">
        <v>7.3362298011779785</v>
      </c>
    </row>
    <row r="18" spans="1:12" ht="17.45" customHeight="1" x14ac:dyDescent="0.2">
      <c r="A18" s="120" t="s">
        <v>7</v>
      </c>
      <c r="B18" s="121">
        <v>0.19128471612930298</v>
      </c>
      <c r="C18" s="121">
        <v>8.7615745142102242E-3</v>
      </c>
      <c r="D18" s="121">
        <v>3.8067128509283066E-2</v>
      </c>
      <c r="E18" s="121">
        <v>8.3321757614612579E-2</v>
      </c>
      <c r="F18" s="121">
        <v>3.672453761100769E-2</v>
      </c>
      <c r="G18" s="121">
        <v>0.46682870388031006</v>
      </c>
      <c r="H18" s="121">
        <v>0.15943287312984467</v>
      </c>
      <c r="I18" s="121">
        <v>0.20531250536441803</v>
      </c>
      <c r="J18" s="121">
        <v>1.1897337436676025</v>
      </c>
      <c r="K18" s="122">
        <v>100</v>
      </c>
      <c r="L18" s="122">
        <v>93.226982116699219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/>
      <c r="D21" s="176"/>
      <c r="E21" s="176"/>
      <c r="F21" s="176">
        <v>2.1990740788169205E-4</v>
      </c>
      <c r="G21" s="176">
        <v>6.8287039175629616E-4</v>
      </c>
      <c r="H21" s="176"/>
      <c r="I21" s="176">
        <v>6.8287039175629616E-4</v>
      </c>
      <c r="J21" s="176">
        <v>1.5856481622904539E-3</v>
      </c>
      <c r="K21" s="122"/>
      <c r="L21" s="177">
        <v>0.12425064295530319</v>
      </c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>
        <v>2.1875000093132257E-3</v>
      </c>
      <c r="H22" s="178">
        <v>1.8518518481869251E-4</v>
      </c>
      <c r="I22" s="178">
        <v>1.6203703125938773E-4</v>
      </c>
      <c r="J22" s="178">
        <v>2.5347222108393908E-3</v>
      </c>
      <c r="K22" s="184"/>
      <c r="L22" s="179">
        <v>0.19861964881420135</v>
      </c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22"/>
      <c r="L23" s="177"/>
    </row>
    <row r="24" spans="1:12" ht="17.45" customHeight="1" x14ac:dyDescent="0.2">
      <c r="A24" s="183" t="s">
        <v>211</v>
      </c>
      <c r="B24" s="178">
        <v>1.2962962500751019E-3</v>
      </c>
      <c r="C24" s="178"/>
      <c r="D24" s="178"/>
      <c r="E24" s="178"/>
      <c r="F24" s="178">
        <v>6.8171294406056404E-3</v>
      </c>
      <c r="G24" s="178">
        <v>1.0844907723367214E-2</v>
      </c>
      <c r="H24" s="178">
        <v>6.7129632225260139E-4</v>
      </c>
      <c r="I24" s="178">
        <v>7.6041668653488159E-3</v>
      </c>
      <c r="J24" s="178">
        <v>2.7233796194195747E-2</v>
      </c>
      <c r="K24" s="184"/>
      <c r="L24" s="179">
        <v>2.1340274810791016</v>
      </c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22"/>
      <c r="L25" s="177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84"/>
      <c r="L26" s="179"/>
    </row>
    <row r="27" spans="1:12" ht="17.45" customHeight="1" x14ac:dyDescent="0.2">
      <c r="A27" s="261" t="s">
        <v>214</v>
      </c>
      <c r="B27" s="176">
        <v>8.1018515629693866E-5</v>
      </c>
      <c r="C27" s="176"/>
      <c r="D27" s="176"/>
      <c r="E27" s="176">
        <v>3.8657407276332378E-3</v>
      </c>
      <c r="F27" s="176">
        <v>1.701388880610466E-2</v>
      </c>
      <c r="G27" s="176">
        <v>1.2395833618938923E-2</v>
      </c>
      <c r="H27" s="176">
        <v>1.3611110858619213E-2</v>
      </c>
      <c r="I27" s="176">
        <v>8.1134261563420296E-3</v>
      </c>
      <c r="J27" s="176">
        <v>5.5081017315387726E-2</v>
      </c>
      <c r="K27" s="122"/>
      <c r="L27" s="177">
        <v>4.3161230087280273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84"/>
      <c r="L28" s="179"/>
    </row>
    <row r="29" spans="1:12" ht="17.45" customHeight="1" x14ac:dyDescent="0.2">
      <c r="A29" s="100" t="s">
        <v>7</v>
      </c>
      <c r="B29" s="101">
        <v>1.3773147948086262E-3</v>
      </c>
      <c r="C29" s="101"/>
      <c r="D29" s="101"/>
      <c r="E29" s="101">
        <v>3.8657407276332378E-3</v>
      </c>
      <c r="F29" s="101">
        <v>2.405092678964138E-2</v>
      </c>
      <c r="G29" s="101">
        <v>2.6111111044883728E-2</v>
      </c>
      <c r="H29" s="101">
        <v>1.4467592351138592E-2</v>
      </c>
      <c r="I29" s="101">
        <v>1.6562499105930328E-2</v>
      </c>
      <c r="J29" s="101">
        <v>8.6435183882713318E-2</v>
      </c>
      <c r="K29" s="102"/>
      <c r="L29" s="102">
        <v>6.7730202674865723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>
        <v>0.19266203045845032</v>
      </c>
      <c r="C31" s="98">
        <v>8.7615745142102242E-3</v>
      </c>
      <c r="D31" s="98">
        <v>3.8067128509283066E-2</v>
      </c>
      <c r="E31" s="98">
        <v>8.7187498807907104E-2</v>
      </c>
      <c r="F31" s="98">
        <v>6.0775462538003922E-2</v>
      </c>
      <c r="G31" s="98">
        <v>0.49293980002403259</v>
      </c>
      <c r="H31" s="98">
        <v>0.17390047013759613</v>
      </c>
      <c r="I31" s="98">
        <v>0.22187499701976776</v>
      </c>
      <c r="J31" s="98">
        <v>1.2761689424514771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Foglio54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116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>
        <v>4.7453702427446842E-4</v>
      </c>
      <c r="C6" s="176">
        <v>6.2731481157243252E-3</v>
      </c>
      <c r="D6" s="176"/>
      <c r="E6" s="176"/>
      <c r="F6" s="176"/>
      <c r="G6" s="176"/>
      <c r="H6" s="176"/>
      <c r="I6" s="176"/>
      <c r="J6" s="176">
        <v>6.7476853728294373E-3</v>
      </c>
      <c r="K6" s="177">
        <v>6.5756821632385254</v>
      </c>
      <c r="L6" s="177">
        <v>6.1471953392028809</v>
      </c>
    </row>
    <row r="7" spans="1:12" ht="17.45" customHeight="1" x14ac:dyDescent="0.2">
      <c r="A7" s="183" t="s">
        <v>201</v>
      </c>
      <c r="B7" s="178">
        <v>2.9513889458030462E-3</v>
      </c>
      <c r="C7" s="178">
        <v>1.141203660517931E-2</v>
      </c>
      <c r="D7" s="178"/>
      <c r="E7" s="178">
        <v>9.2708328738808632E-3</v>
      </c>
      <c r="F7" s="178">
        <v>1.7592592630535364E-3</v>
      </c>
      <c r="G7" s="178"/>
      <c r="H7" s="178"/>
      <c r="I7" s="178"/>
      <c r="J7" s="178">
        <v>2.5393517687916756E-2</v>
      </c>
      <c r="K7" s="179">
        <v>24.746221542358398</v>
      </c>
      <c r="L7" s="179">
        <v>23.133699417114258</v>
      </c>
    </row>
    <row r="8" spans="1:12" ht="17.45" customHeight="1" x14ac:dyDescent="0.2">
      <c r="A8" s="261" t="s">
        <v>202</v>
      </c>
      <c r="B8" s="176">
        <v>1.0416666918899864E-4</v>
      </c>
      <c r="C8" s="176">
        <v>7.4768518097698689E-3</v>
      </c>
      <c r="D8" s="176"/>
      <c r="E8" s="176">
        <v>1.9212963525205851E-3</v>
      </c>
      <c r="F8" s="176">
        <v>1.3425926445052028E-3</v>
      </c>
      <c r="G8" s="176"/>
      <c r="H8" s="176"/>
      <c r="I8" s="176"/>
      <c r="J8" s="176">
        <v>1.0844907723367214E-2</v>
      </c>
      <c r="K8" s="177">
        <v>10.568464279174805</v>
      </c>
      <c r="L8" s="177">
        <v>9.8797979354858398</v>
      </c>
    </row>
    <row r="9" spans="1:12" ht="17.45" customHeight="1" x14ac:dyDescent="0.2">
      <c r="A9" s="183" t="s">
        <v>203</v>
      </c>
      <c r="B9" s="178">
        <v>2.5231481995433569E-3</v>
      </c>
      <c r="C9" s="178">
        <v>1.4236110728234053E-3</v>
      </c>
      <c r="D9" s="178"/>
      <c r="E9" s="178">
        <v>3.0902777798473835E-3</v>
      </c>
      <c r="F9" s="178">
        <v>8.5648149251937866E-4</v>
      </c>
      <c r="G9" s="178"/>
      <c r="H9" s="178"/>
      <c r="I9" s="178"/>
      <c r="J9" s="178">
        <v>7.8935185447335243E-3</v>
      </c>
      <c r="K9" s="179">
        <v>7.6923079490661621</v>
      </c>
      <c r="L9" s="179">
        <v>7.1910591125488281</v>
      </c>
    </row>
    <row r="10" spans="1:12" ht="17.45" customHeight="1" x14ac:dyDescent="0.2">
      <c r="A10" s="261" t="s">
        <v>204</v>
      </c>
      <c r="B10" s="176"/>
      <c r="C10" s="176">
        <v>5.7523148134350777E-3</v>
      </c>
      <c r="D10" s="176"/>
      <c r="E10" s="176">
        <v>5.0925923278555274E-4</v>
      </c>
      <c r="F10" s="176"/>
      <c r="G10" s="176"/>
      <c r="H10" s="176"/>
      <c r="I10" s="176"/>
      <c r="J10" s="176">
        <v>6.2615741044282913E-3</v>
      </c>
      <c r="K10" s="177">
        <v>6.1019625663757324</v>
      </c>
      <c r="L10" s="177">
        <v>5.7043442726135254</v>
      </c>
    </row>
    <row r="11" spans="1:12" ht="17.45" customHeight="1" x14ac:dyDescent="0.2">
      <c r="A11" s="183" t="s">
        <v>205</v>
      </c>
      <c r="B11" s="178">
        <v>8.1018515629693866E-5</v>
      </c>
      <c r="C11" s="178">
        <v>3.4143519587814808E-3</v>
      </c>
      <c r="D11" s="178"/>
      <c r="E11" s="178">
        <v>1.3541666558012366E-3</v>
      </c>
      <c r="F11" s="178">
        <v>2.3148148320615292E-3</v>
      </c>
      <c r="G11" s="178"/>
      <c r="H11" s="178"/>
      <c r="I11" s="178"/>
      <c r="J11" s="178">
        <v>7.1643516421318054E-3</v>
      </c>
      <c r="K11" s="179">
        <v>6.9817280769348145</v>
      </c>
      <c r="L11" s="179">
        <v>6.5267815589904785</v>
      </c>
    </row>
    <row r="12" spans="1:12" ht="17.45" customHeight="1" x14ac:dyDescent="0.2">
      <c r="A12" s="261" t="s">
        <v>206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7"/>
      <c r="L12" s="177"/>
    </row>
    <row r="13" spans="1:12" ht="17.45" customHeight="1" x14ac:dyDescent="0.2">
      <c r="A13" s="183" t="s">
        <v>207</v>
      </c>
      <c r="B13" s="178"/>
      <c r="C13" s="178">
        <v>2.2106480319052935E-3</v>
      </c>
      <c r="D13" s="178"/>
      <c r="E13" s="178"/>
      <c r="F13" s="178"/>
      <c r="G13" s="178"/>
      <c r="H13" s="178"/>
      <c r="I13" s="178"/>
      <c r="J13" s="178">
        <v>2.2106480319052935E-3</v>
      </c>
      <c r="K13" s="179">
        <v>2.1542973518371582</v>
      </c>
      <c r="L13" s="179">
        <v>2.0139181613922119</v>
      </c>
    </row>
    <row r="14" spans="1:12" ht="17.45" customHeight="1" x14ac:dyDescent="0.2">
      <c r="A14" s="261" t="s">
        <v>208</v>
      </c>
      <c r="B14" s="176">
        <v>1.8634259467944503E-3</v>
      </c>
      <c r="C14" s="176">
        <v>3.1134260352700949E-3</v>
      </c>
      <c r="D14" s="176"/>
      <c r="E14" s="176"/>
      <c r="F14" s="176"/>
      <c r="G14" s="176"/>
      <c r="H14" s="176"/>
      <c r="I14" s="176"/>
      <c r="J14" s="176">
        <v>4.9768518656492233E-3</v>
      </c>
      <c r="K14" s="177">
        <v>4.8499884605407715</v>
      </c>
      <c r="L14" s="177">
        <v>4.5339522361755371</v>
      </c>
    </row>
    <row r="15" spans="1:12" ht="17.45" customHeight="1" x14ac:dyDescent="0.2">
      <c r="A15" s="183" t="s">
        <v>209</v>
      </c>
      <c r="B15" s="178"/>
      <c r="C15" s="178">
        <v>4.3865740299224854E-3</v>
      </c>
      <c r="D15" s="178"/>
      <c r="E15" s="178"/>
      <c r="F15" s="178"/>
      <c r="G15" s="178"/>
      <c r="H15" s="178"/>
      <c r="I15" s="178"/>
      <c r="J15" s="178">
        <v>4.3865740299224854E-3</v>
      </c>
      <c r="K15" s="179">
        <v>4.2747573852539063</v>
      </c>
      <c r="L15" s="179">
        <v>3.996204137802124</v>
      </c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7"/>
      <c r="L16" s="177"/>
    </row>
    <row r="17" spans="1:12" ht="17.45" customHeight="1" x14ac:dyDescent="0.2">
      <c r="A17" s="183" t="s">
        <v>30</v>
      </c>
      <c r="B17" s="178">
        <v>2.2916665766388178E-3</v>
      </c>
      <c r="C17" s="178">
        <v>2.040509320795536E-2</v>
      </c>
      <c r="D17" s="178"/>
      <c r="E17" s="178">
        <v>2.1759259980171919E-3</v>
      </c>
      <c r="F17" s="178">
        <v>1.8634259467944503E-3</v>
      </c>
      <c r="G17" s="178"/>
      <c r="H17" s="178"/>
      <c r="I17" s="178"/>
      <c r="J17" s="178">
        <v>2.673611044883728E-2</v>
      </c>
      <c r="K17" s="179">
        <v>26.054590225219727</v>
      </c>
      <c r="L17" s="179">
        <v>24.3568115234375</v>
      </c>
    </row>
    <row r="18" spans="1:12" ht="17.45" customHeight="1" x14ac:dyDescent="0.2">
      <c r="A18" s="120" t="s">
        <v>7</v>
      </c>
      <c r="B18" s="121">
        <v>1.028935145586729E-2</v>
      </c>
      <c r="C18" s="121">
        <v>6.5868057310581207E-2</v>
      </c>
      <c r="D18" s="121"/>
      <c r="E18" s="121">
        <v>1.832175999879837E-2</v>
      </c>
      <c r="F18" s="121">
        <v>8.1365741789340973E-3</v>
      </c>
      <c r="G18" s="121"/>
      <c r="H18" s="121"/>
      <c r="I18" s="121"/>
      <c r="J18" s="121">
        <v>0.10261574387550354</v>
      </c>
      <c r="K18" s="122">
        <v>100</v>
      </c>
      <c r="L18" s="122">
        <v>93.4837646484375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/>
      <c r="D21" s="176"/>
      <c r="E21" s="176"/>
      <c r="F21" s="176"/>
      <c r="G21" s="176"/>
      <c r="H21" s="176"/>
      <c r="I21" s="176"/>
      <c r="J21" s="121"/>
      <c r="K21" s="122"/>
      <c r="L21" s="122"/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/>
      <c r="I22" s="178"/>
      <c r="J22" s="180"/>
      <c r="K22" s="184"/>
      <c r="L22" s="184"/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21"/>
      <c r="K23" s="122"/>
      <c r="L23" s="122"/>
    </row>
    <row r="24" spans="1:12" ht="17.45" customHeight="1" x14ac:dyDescent="0.2">
      <c r="A24" s="183" t="s">
        <v>211</v>
      </c>
      <c r="B24" s="178">
        <v>9.2592592409346253E-5</v>
      </c>
      <c r="C24" s="178">
        <v>1.7361111531499773E-4</v>
      </c>
      <c r="D24" s="178"/>
      <c r="E24" s="178"/>
      <c r="F24" s="178"/>
      <c r="G24" s="178"/>
      <c r="H24" s="178"/>
      <c r="I24" s="178"/>
      <c r="J24" s="178">
        <v>2.662037150003016E-4</v>
      </c>
      <c r="K24" s="184"/>
      <c r="L24" s="179">
        <v>0.24251370131969452</v>
      </c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22"/>
      <c r="L25" s="177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84"/>
      <c r="L26" s="179"/>
    </row>
    <row r="27" spans="1:12" ht="17.45" customHeight="1" x14ac:dyDescent="0.2">
      <c r="A27" s="261" t="s">
        <v>214</v>
      </c>
      <c r="B27" s="176">
        <v>3.0439815018326044E-3</v>
      </c>
      <c r="C27" s="176">
        <v>3.8425927050411701E-3</v>
      </c>
      <c r="D27" s="176"/>
      <c r="E27" s="176"/>
      <c r="F27" s="176"/>
      <c r="G27" s="176"/>
      <c r="H27" s="176"/>
      <c r="I27" s="176"/>
      <c r="J27" s="176">
        <v>6.8865739740431309E-3</v>
      </c>
      <c r="K27" s="122"/>
      <c r="L27" s="177">
        <v>6.2737240791320801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84"/>
      <c r="L28" s="179"/>
    </row>
    <row r="29" spans="1:12" ht="17.45" customHeight="1" x14ac:dyDescent="0.2">
      <c r="A29" s="100" t="s">
        <v>7</v>
      </c>
      <c r="B29" s="101">
        <v>3.1365740578621626E-3</v>
      </c>
      <c r="C29" s="101">
        <v>4.0162038058042526E-3</v>
      </c>
      <c r="D29" s="101"/>
      <c r="E29" s="101"/>
      <c r="F29" s="101"/>
      <c r="G29" s="101"/>
      <c r="H29" s="101"/>
      <c r="I29" s="101"/>
      <c r="J29" s="101">
        <v>7.1527776308357716E-3</v>
      </c>
      <c r="K29" s="102"/>
      <c r="L29" s="102">
        <v>6.516237735748291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>
        <v>1.3425925746560097E-2</v>
      </c>
      <c r="C31" s="98">
        <v>6.9884262979030609E-2</v>
      </c>
      <c r="D31" s="98"/>
      <c r="E31" s="98">
        <v>1.832175999879837E-2</v>
      </c>
      <c r="F31" s="98">
        <v>8.1365741789340973E-3</v>
      </c>
      <c r="G31" s="98"/>
      <c r="H31" s="98"/>
      <c r="I31" s="98"/>
      <c r="J31" s="98">
        <v>0.10976851731538773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Foglio55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117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/>
      <c r="C6" s="176"/>
      <c r="D6" s="176"/>
      <c r="E6" s="176"/>
      <c r="F6" s="176"/>
      <c r="G6" s="176"/>
      <c r="H6" s="176"/>
      <c r="I6" s="176"/>
      <c r="J6" s="121"/>
      <c r="K6" s="122"/>
      <c r="L6" s="122"/>
    </row>
    <row r="7" spans="1:12" ht="17.45" customHeight="1" x14ac:dyDescent="0.2">
      <c r="A7" s="183" t="s">
        <v>201</v>
      </c>
      <c r="B7" s="178"/>
      <c r="C7" s="178"/>
      <c r="D7" s="178"/>
      <c r="E7" s="178"/>
      <c r="F7" s="178"/>
      <c r="G7" s="178"/>
      <c r="H7" s="178"/>
      <c r="I7" s="178"/>
      <c r="J7" s="180"/>
      <c r="K7" s="184"/>
      <c r="L7" s="184"/>
    </row>
    <row r="8" spans="1:12" ht="17.45" customHeight="1" x14ac:dyDescent="0.2">
      <c r="A8" s="261" t="s">
        <v>202</v>
      </c>
      <c r="B8" s="176"/>
      <c r="C8" s="176"/>
      <c r="D8" s="176"/>
      <c r="E8" s="176"/>
      <c r="F8" s="176"/>
      <c r="G8" s="176"/>
      <c r="H8" s="176"/>
      <c r="I8" s="176"/>
      <c r="J8" s="121"/>
      <c r="K8" s="122"/>
      <c r="L8" s="122"/>
    </row>
    <row r="9" spans="1:12" ht="17.45" customHeight="1" x14ac:dyDescent="0.2">
      <c r="A9" s="183" t="s">
        <v>203</v>
      </c>
      <c r="B9" s="178"/>
      <c r="C9" s="178"/>
      <c r="D9" s="178"/>
      <c r="E9" s="178"/>
      <c r="F9" s="178"/>
      <c r="G9" s="178"/>
      <c r="H9" s="178"/>
      <c r="I9" s="178"/>
      <c r="J9" s="180"/>
      <c r="K9" s="184"/>
      <c r="L9" s="184"/>
    </row>
    <row r="10" spans="1:12" ht="17.45" customHeight="1" x14ac:dyDescent="0.2">
      <c r="A10" s="261" t="s">
        <v>204</v>
      </c>
      <c r="B10" s="176"/>
      <c r="C10" s="176"/>
      <c r="D10" s="176"/>
      <c r="E10" s="176"/>
      <c r="F10" s="176"/>
      <c r="G10" s="176"/>
      <c r="H10" s="176"/>
      <c r="I10" s="176"/>
      <c r="J10" s="121"/>
      <c r="K10" s="122"/>
      <c r="L10" s="122"/>
    </row>
    <row r="11" spans="1:12" ht="17.45" customHeight="1" x14ac:dyDescent="0.2">
      <c r="A11" s="183" t="s">
        <v>205</v>
      </c>
      <c r="B11" s="178"/>
      <c r="C11" s="178"/>
      <c r="D11" s="178"/>
      <c r="E11" s="178"/>
      <c r="F11" s="178"/>
      <c r="G11" s="178"/>
      <c r="H11" s="178"/>
      <c r="I11" s="178"/>
      <c r="J11" s="180"/>
      <c r="K11" s="184"/>
      <c r="L11" s="184"/>
    </row>
    <row r="12" spans="1:12" ht="17.45" customHeight="1" x14ac:dyDescent="0.2">
      <c r="A12" s="261" t="s">
        <v>206</v>
      </c>
      <c r="B12" s="176"/>
      <c r="C12" s="176"/>
      <c r="D12" s="176"/>
      <c r="E12" s="176"/>
      <c r="F12" s="176"/>
      <c r="G12" s="176"/>
      <c r="H12" s="176"/>
      <c r="I12" s="176"/>
      <c r="J12" s="121"/>
      <c r="K12" s="122"/>
      <c r="L12" s="122"/>
    </row>
    <row r="13" spans="1:12" ht="17.45" customHeight="1" x14ac:dyDescent="0.2">
      <c r="A13" s="183" t="s">
        <v>207</v>
      </c>
      <c r="B13" s="178"/>
      <c r="C13" s="178"/>
      <c r="D13" s="178"/>
      <c r="E13" s="178"/>
      <c r="F13" s="178"/>
      <c r="G13" s="178"/>
      <c r="H13" s="178"/>
      <c r="I13" s="178"/>
      <c r="J13" s="180"/>
      <c r="K13" s="184"/>
      <c r="L13" s="184"/>
    </row>
    <row r="14" spans="1:12" ht="17.45" customHeight="1" x14ac:dyDescent="0.2">
      <c r="A14" s="261" t="s">
        <v>208</v>
      </c>
      <c r="B14" s="176"/>
      <c r="C14" s="176"/>
      <c r="D14" s="176"/>
      <c r="E14" s="176"/>
      <c r="F14" s="176"/>
      <c r="G14" s="176"/>
      <c r="H14" s="176"/>
      <c r="I14" s="176"/>
      <c r="J14" s="121"/>
      <c r="K14" s="122"/>
      <c r="L14" s="122"/>
    </row>
    <row r="15" spans="1:12" ht="17.45" customHeight="1" x14ac:dyDescent="0.2">
      <c r="A15" s="183" t="s">
        <v>209</v>
      </c>
      <c r="B15" s="178"/>
      <c r="C15" s="178"/>
      <c r="D15" s="178"/>
      <c r="E15" s="178"/>
      <c r="F15" s="178"/>
      <c r="G15" s="178"/>
      <c r="H15" s="178"/>
      <c r="I15" s="178"/>
      <c r="J15" s="180"/>
      <c r="K15" s="184"/>
      <c r="L15" s="184"/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21"/>
      <c r="K16" s="122"/>
      <c r="L16" s="122"/>
    </row>
    <row r="17" spans="1:12" ht="17.45" customHeight="1" x14ac:dyDescent="0.2">
      <c r="A17" s="183" t="s">
        <v>30</v>
      </c>
      <c r="B17" s="178"/>
      <c r="C17" s="178"/>
      <c r="D17" s="178"/>
      <c r="E17" s="178"/>
      <c r="F17" s="178"/>
      <c r="G17" s="178"/>
      <c r="H17" s="178"/>
      <c r="I17" s="178"/>
      <c r="J17" s="180"/>
      <c r="K17" s="184"/>
      <c r="L17" s="184"/>
    </row>
    <row r="18" spans="1:12" ht="17.45" customHeight="1" x14ac:dyDescent="0.2">
      <c r="A18" s="120" t="s">
        <v>7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2"/>
      <c r="L18" s="122"/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/>
      <c r="D21" s="176"/>
      <c r="E21" s="176"/>
      <c r="F21" s="176"/>
      <c r="G21" s="176"/>
      <c r="H21" s="176"/>
      <c r="I21" s="176"/>
      <c r="J21" s="121"/>
      <c r="K21" s="122"/>
      <c r="L21" s="122"/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/>
      <c r="I22" s="178"/>
      <c r="J22" s="180"/>
      <c r="K22" s="184"/>
      <c r="L22" s="184"/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21"/>
      <c r="K23" s="122"/>
      <c r="L23" s="122"/>
    </row>
    <row r="24" spans="1:12" ht="17.45" customHeight="1" x14ac:dyDescent="0.2">
      <c r="A24" s="183" t="s">
        <v>211</v>
      </c>
      <c r="B24" s="178"/>
      <c r="C24" s="178"/>
      <c r="D24" s="178"/>
      <c r="E24" s="178"/>
      <c r="F24" s="178"/>
      <c r="G24" s="178"/>
      <c r="H24" s="178"/>
      <c r="I24" s="178"/>
      <c r="J24" s="180"/>
      <c r="K24" s="184"/>
      <c r="L24" s="184"/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21"/>
      <c r="K25" s="122"/>
      <c r="L25" s="122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80"/>
      <c r="K26" s="184"/>
      <c r="L26" s="184"/>
    </row>
    <row r="27" spans="1:12" ht="17.45" customHeight="1" x14ac:dyDescent="0.2">
      <c r="A27" s="261" t="s">
        <v>214</v>
      </c>
      <c r="B27" s="176"/>
      <c r="C27" s="176"/>
      <c r="D27" s="176"/>
      <c r="E27" s="176"/>
      <c r="F27" s="176"/>
      <c r="G27" s="176"/>
      <c r="H27" s="176"/>
      <c r="I27" s="176"/>
      <c r="J27" s="121"/>
      <c r="K27" s="122"/>
      <c r="L27" s="122"/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80"/>
      <c r="K28" s="184"/>
      <c r="L28" s="184"/>
    </row>
    <row r="29" spans="1:12" ht="17.45" customHeight="1" x14ac:dyDescent="0.2">
      <c r="A29" s="100" t="s">
        <v>7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2"/>
      <c r="L29" s="102"/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/>
      <c r="C31" s="98"/>
      <c r="D31" s="98"/>
      <c r="E31" s="98"/>
      <c r="F31" s="98"/>
      <c r="G31" s="98"/>
      <c r="H31" s="98"/>
      <c r="I31" s="98"/>
      <c r="J31" s="98"/>
      <c r="K31" s="99"/>
      <c r="L31" s="99"/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Foglio56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118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>
        <v>4.7453702427446842E-4</v>
      </c>
      <c r="C6" s="176">
        <v>1.1574073694646358E-2</v>
      </c>
      <c r="D6" s="176">
        <v>7.8472224995493889E-3</v>
      </c>
      <c r="E6" s="176">
        <v>7.0833335630595684E-3</v>
      </c>
      <c r="F6" s="176">
        <v>4.0393518283963203E-3</v>
      </c>
      <c r="G6" s="176">
        <v>9.9791668355464935E-2</v>
      </c>
      <c r="H6" s="176"/>
      <c r="I6" s="176"/>
      <c r="J6" s="176">
        <v>0.13081018626689911</v>
      </c>
      <c r="K6" s="177">
        <v>20.187911987304688</v>
      </c>
      <c r="L6" s="177">
        <v>18.458873748779297</v>
      </c>
    </row>
    <row r="7" spans="1:12" ht="17.45" customHeight="1" x14ac:dyDescent="0.2">
      <c r="A7" s="183" t="s">
        <v>201</v>
      </c>
      <c r="B7" s="178">
        <v>2.9513889458030462E-3</v>
      </c>
      <c r="C7" s="178">
        <v>2.0462963730096817E-2</v>
      </c>
      <c r="D7" s="178"/>
      <c r="E7" s="178">
        <v>1.3831018470227718E-2</v>
      </c>
      <c r="F7" s="178">
        <v>5.4976851679384708E-3</v>
      </c>
      <c r="G7" s="178">
        <v>5.8993056416511536E-2</v>
      </c>
      <c r="H7" s="178"/>
      <c r="I7" s="178"/>
      <c r="J7" s="178">
        <v>0.10173611342906952</v>
      </c>
      <c r="K7" s="179">
        <v>15.70091438293457</v>
      </c>
      <c r="L7" s="179">
        <v>14.356176376342773</v>
      </c>
    </row>
    <row r="8" spans="1:12" ht="17.45" customHeight="1" x14ac:dyDescent="0.2">
      <c r="A8" s="261" t="s">
        <v>202</v>
      </c>
      <c r="B8" s="176">
        <v>1.0416666918899864E-4</v>
      </c>
      <c r="C8" s="176">
        <v>8.4143523126840591E-3</v>
      </c>
      <c r="D8" s="176"/>
      <c r="E8" s="176">
        <v>1.2187499552965164E-2</v>
      </c>
      <c r="F8" s="176">
        <v>1.0972222313284874E-2</v>
      </c>
      <c r="G8" s="176">
        <v>2.5752315297722816E-2</v>
      </c>
      <c r="H8" s="176"/>
      <c r="I8" s="176"/>
      <c r="J8" s="176">
        <v>5.7430554181337357E-2</v>
      </c>
      <c r="K8" s="177">
        <v>8.8632469177246094</v>
      </c>
      <c r="L8" s="177">
        <v>8.1041355133056641</v>
      </c>
    </row>
    <row r="9" spans="1:12" ht="17.45" customHeight="1" x14ac:dyDescent="0.2">
      <c r="A9" s="183" t="s">
        <v>203</v>
      </c>
      <c r="B9" s="178">
        <v>2.5231481995433569E-3</v>
      </c>
      <c r="C9" s="178">
        <v>1.4236110728234053E-3</v>
      </c>
      <c r="D9" s="178"/>
      <c r="E9" s="178">
        <v>1.7789352685213089E-2</v>
      </c>
      <c r="F9" s="178"/>
      <c r="G9" s="178">
        <v>9.2592592409346253E-5</v>
      </c>
      <c r="H9" s="178"/>
      <c r="I9" s="178"/>
      <c r="J9" s="178">
        <v>2.1828703582286835E-2</v>
      </c>
      <c r="K9" s="179">
        <v>3.3688194751739502</v>
      </c>
      <c r="L9" s="179">
        <v>3.0802900791168213</v>
      </c>
    </row>
    <row r="10" spans="1:12" ht="17.45" customHeight="1" x14ac:dyDescent="0.2">
      <c r="A10" s="261" t="s">
        <v>204</v>
      </c>
      <c r="B10" s="176"/>
      <c r="C10" s="176">
        <v>6.2152775935828686E-3</v>
      </c>
      <c r="D10" s="176">
        <v>5.0925924442708492E-3</v>
      </c>
      <c r="E10" s="176">
        <v>2.2928241640329361E-2</v>
      </c>
      <c r="F10" s="176">
        <v>4.791666753590107E-3</v>
      </c>
      <c r="G10" s="176">
        <v>8.384259045124054E-2</v>
      </c>
      <c r="H10" s="176"/>
      <c r="I10" s="176"/>
      <c r="J10" s="176">
        <v>0.12287037074565887</v>
      </c>
      <c r="K10" s="177">
        <v>18.962560653686523</v>
      </c>
      <c r="L10" s="177">
        <v>17.338472366333008</v>
      </c>
    </row>
    <row r="11" spans="1:12" ht="17.45" customHeight="1" x14ac:dyDescent="0.2">
      <c r="A11" s="183" t="s">
        <v>205</v>
      </c>
      <c r="B11" s="178">
        <v>8.1018515629693866E-5</v>
      </c>
      <c r="C11" s="178">
        <v>3.5763888154178858E-3</v>
      </c>
      <c r="D11" s="178"/>
      <c r="E11" s="178">
        <v>1.3541666558012366E-3</v>
      </c>
      <c r="F11" s="178"/>
      <c r="G11" s="178">
        <v>3.9224535226821899E-2</v>
      </c>
      <c r="H11" s="178"/>
      <c r="I11" s="178"/>
      <c r="J11" s="178">
        <v>4.4236112385988235E-2</v>
      </c>
      <c r="K11" s="179">
        <v>6.8269505500793457</v>
      </c>
      <c r="L11" s="179">
        <v>6.2422418594360352</v>
      </c>
    </row>
    <row r="12" spans="1:12" ht="17.45" customHeight="1" x14ac:dyDescent="0.2">
      <c r="A12" s="261" t="s">
        <v>206</v>
      </c>
      <c r="B12" s="176"/>
      <c r="C12" s="176"/>
      <c r="D12" s="176"/>
      <c r="E12" s="176">
        <v>8.2175928400829434E-4</v>
      </c>
      <c r="F12" s="176"/>
      <c r="G12" s="176">
        <v>6.2962961383163929E-3</v>
      </c>
      <c r="H12" s="176"/>
      <c r="I12" s="176"/>
      <c r="J12" s="176">
        <v>7.11805559694767E-3</v>
      </c>
      <c r="K12" s="177">
        <v>1.0985281467437744</v>
      </c>
      <c r="L12" s="177">
        <v>1.0044423341751099</v>
      </c>
    </row>
    <row r="13" spans="1:12" ht="17.45" customHeight="1" x14ac:dyDescent="0.2">
      <c r="A13" s="183" t="s">
        <v>207</v>
      </c>
      <c r="B13" s="178"/>
      <c r="C13" s="178">
        <v>3.321759169921279E-3</v>
      </c>
      <c r="D13" s="178"/>
      <c r="E13" s="178"/>
      <c r="F13" s="178">
        <v>5.0925924442708492E-3</v>
      </c>
      <c r="G13" s="178">
        <v>3.3414352685213089E-2</v>
      </c>
      <c r="H13" s="178"/>
      <c r="I13" s="178"/>
      <c r="J13" s="178">
        <v>4.1828703135251999E-2</v>
      </c>
      <c r="K13" s="179">
        <v>6.4554157257080078</v>
      </c>
      <c r="L13" s="179">
        <v>5.9025282859802246</v>
      </c>
    </row>
    <row r="14" spans="1:12" ht="17.45" customHeight="1" x14ac:dyDescent="0.2">
      <c r="A14" s="261" t="s">
        <v>208</v>
      </c>
      <c r="B14" s="176">
        <v>1.8634259467944503E-3</v>
      </c>
      <c r="C14" s="176">
        <v>3.2407406251877546E-3</v>
      </c>
      <c r="D14" s="176"/>
      <c r="E14" s="176"/>
      <c r="F14" s="176">
        <v>9.0509261935949326E-3</v>
      </c>
      <c r="G14" s="176">
        <v>1.1574073694646358E-2</v>
      </c>
      <c r="H14" s="176"/>
      <c r="I14" s="176"/>
      <c r="J14" s="176">
        <v>2.5729166343808174E-2</v>
      </c>
      <c r="K14" s="177">
        <v>3.9707772731781006</v>
      </c>
      <c r="L14" s="177">
        <v>3.6306917667388916</v>
      </c>
    </row>
    <row r="15" spans="1:12" ht="17.45" customHeight="1" x14ac:dyDescent="0.2">
      <c r="A15" s="183" t="s">
        <v>209</v>
      </c>
      <c r="B15" s="178"/>
      <c r="C15" s="178">
        <v>4.3865740299224854E-3</v>
      </c>
      <c r="D15" s="178"/>
      <c r="E15" s="178"/>
      <c r="F15" s="178"/>
      <c r="G15" s="178">
        <v>1.8136573955416679E-2</v>
      </c>
      <c r="H15" s="178"/>
      <c r="I15" s="178"/>
      <c r="J15" s="178">
        <v>2.2523147985339165E-2</v>
      </c>
      <c r="K15" s="179">
        <v>3.4759931564331055</v>
      </c>
      <c r="L15" s="179">
        <v>3.1782844066619873</v>
      </c>
    </row>
    <row r="16" spans="1:12" ht="17.45" customHeight="1" x14ac:dyDescent="0.2">
      <c r="A16" s="261" t="s">
        <v>210</v>
      </c>
      <c r="B16" s="176"/>
      <c r="C16" s="176"/>
      <c r="D16" s="176"/>
      <c r="E16" s="176">
        <v>4.0624998509883881E-3</v>
      </c>
      <c r="F16" s="176"/>
      <c r="G16" s="176"/>
      <c r="H16" s="176"/>
      <c r="I16" s="176"/>
      <c r="J16" s="176">
        <v>4.0624998509883881E-3</v>
      </c>
      <c r="K16" s="177">
        <v>0.62696486711502075</v>
      </c>
      <c r="L16" s="177">
        <v>0.57326716184616089</v>
      </c>
    </row>
    <row r="17" spans="1:12" ht="17.45" customHeight="1" x14ac:dyDescent="0.2">
      <c r="A17" s="183" t="s">
        <v>30</v>
      </c>
      <c r="B17" s="178">
        <v>2.2916665766388178E-3</v>
      </c>
      <c r="C17" s="178">
        <v>2.3738425225019455E-2</v>
      </c>
      <c r="D17" s="178">
        <v>5.0115738995373249E-3</v>
      </c>
      <c r="E17" s="178">
        <v>1.5347221866250038E-2</v>
      </c>
      <c r="F17" s="178">
        <v>1.5046296175569296E-4</v>
      </c>
      <c r="G17" s="178">
        <v>2.1250000223517418E-2</v>
      </c>
      <c r="H17" s="178"/>
      <c r="I17" s="178"/>
      <c r="J17" s="178">
        <v>6.7789353430271149E-2</v>
      </c>
      <c r="K17" s="179">
        <v>10.461917877197266</v>
      </c>
      <c r="L17" s="179">
        <v>9.5658845901489258</v>
      </c>
    </row>
    <row r="18" spans="1:12" ht="17.45" customHeight="1" x14ac:dyDescent="0.2">
      <c r="A18" s="120" t="s">
        <v>7</v>
      </c>
      <c r="B18" s="121">
        <v>1.028935145586729E-2</v>
      </c>
      <c r="C18" s="121">
        <v>8.6354166269302368E-2</v>
      </c>
      <c r="D18" s="121">
        <v>1.7951389774680138E-2</v>
      </c>
      <c r="E18" s="121">
        <v>9.540509432554245E-2</v>
      </c>
      <c r="F18" s="121">
        <v>3.9594907313585281E-2</v>
      </c>
      <c r="G18" s="121">
        <v>0.39836806058883667</v>
      </c>
      <c r="H18" s="121"/>
      <c r="I18" s="121"/>
      <c r="J18" s="121">
        <v>0.64796298742294312</v>
      </c>
      <c r="K18" s="122">
        <v>100</v>
      </c>
      <c r="L18" s="122">
        <v>91.435287475585938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>
        <v>1.2731481110677123E-3</v>
      </c>
      <c r="D21" s="176"/>
      <c r="E21" s="176"/>
      <c r="F21" s="176">
        <v>2.1990740788169205E-4</v>
      </c>
      <c r="G21" s="176">
        <v>6.8287039175629616E-4</v>
      </c>
      <c r="H21" s="176"/>
      <c r="I21" s="176"/>
      <c r="J21" s="176">
        <v>2.1759259980171919E-3</v>
      </c>
      <c r="K21" s="122"/>
      <c r="L21" s="177">
        <v>0.30704906582832336</v>
      </c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84"/>
      <c r="L22" s="179"/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22"/>
      <c r="L23" s="177"/>
    </row>
    <row r="24" spans="1:12" ht="17.45" customHeight="1" x14ac:dyDescent="0.2">
      <c r="A24" s="183" t="s">
        <v>211</v>
      </c>
      <c r="B24" s="178">
        <v>9.2592592409346253E-5</v>
      </c>
      <c r="C24" s="178">
        <v>1.5277777565643191E-3</v>
      </c>
      <c r="D24" s="178"/>
      <c r="E24" s="178"/>
      <c r="F24" s="178">
        <v>6.8171294406056404E-3</v>
      </c>
      <c r="G24" s="178">
        <v>7.3726852424442768E-3</v>
      </c>
      <c r="H24" s="178"/>
      <c r="I24" s="178"/>
      <c r="J24" s="178">
        <v>1.5810186043381691E-2</v>
      </c>
      <c r="K24" s="184"/>
      <c r="L24" s="179">
        <v>2.2310054302215576</v>
      </c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22"/>
      <c r="L25" s="177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>
        <v>1.3888889225199819E-4</v>
      </c>
      <c r="H26" s="178"/>
      <c r="I26" s="178"/>
      <c r="J26" s="178">
        <v>1.3888889225199819E-4</v>
      </c>
      <c r="K26" s="184"/>
      <c r="L26" s="179">
        <v>1.9598875194787979E-2</v>
      </c>
    </row>
    <row r="27" spans="1:12" ht="17.45" customHeight="1" x14ac:dyDescent="0.2">
      <c r="A27" s="261" t="s">
        <v>214</v>
      </c>
      <c r="B27" s="176">
        <v>3.0439815018326044E-3</v>
      </c>
      <c r="C27" s="176">
        <v>7.6388888992369175E-3</v>
      </c>
      <c r="D27" s="176">
        <v>1.3888889225199819E-3</v>
      </c>
      <c r="E27" s="176">
        <v>3.8657407276332378E-3</v>
      </c>
      <c r="F27" s="176">
        <v>1.701388880610466E-2</v>
      </c>
      <c r="G27" s="176">
        <v>9.6180560067296028E-3</v>
      </c>
      <c r="H27" s="176"/>
      <c r="I27" s="176"/>
      <c r="J27" s="176">
        <v>4.2569443583488464E-2</v>
      </c>
      <c r="K27" s="122"/>
      <c r="L27" s="177">
        <v>6.0070557594299316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84"/>
      <c r="L28" s="179"/>
    </row>
    <row r="29" spans="1:12" ht="17.45" customHeight="1" x14ac:dyDescent="0.2">
      <c r="A29" s="100" t="s">
        <v>7</v>
      </c>
      <c r="B29" s="101">
        <v>3.1365740578621626E-3</v>
      </c>
      <c r="C29" s="101">
        <v>1.0439814999699593E-2</v>
      </c>
      <c r="D29" s="101">
        <v>1.3888889225199819E-3</v>
      </c>
      <c r="E29" s="101">
        <v>3.8657407276332378E-3</v>
      </c>
      <c r="F29" s="101">
        <v>2.405092678964138E-2</v>
      </c>
      <c r="G29" s="101">
        <v>1.7812499776482582E-2</v>
      </c>
      <c r="H29" s="101"/>
      <c r="I29" s="101"/>
      <c r="J29" s="101">
        <v>6.0694444924592972E-2</v>
      </c>
      <c r="K29" s="102"/>
      <c r="L29" s="102">
        <v>8.5647087097167969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>
        <v>1.3425925746560097E-2</v>
      </c>
      <c r="C31" s="98">
        <v>9.6793979406356812E-2</v>
      </c>
      <c r="D31" s="98">
        <v>1.9340278580784798E-2</v>
      </c>
      <c r="E31" s="98">
        <v>9.9270835518836975E-2</v>
      </c>
      <c r="F31" s="98">
        <v>6.3645832240581512E-2</v>
      </c>
      <c r="G31" s="98">
        <v>0.41618055105209351</v>
      </c>
      <c r="H31" s="98"/>
      <c r="I31" s="98"/>
      <c r="J31" s="98">
        <v>0.70865738391876221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219C-C14D-49B6-91C1-1E41E2F90A84}">
  <dimension ref="A1:AC44"/>
  <sheetViews>
    <sheetView view="pageBreakPreview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4" style="12" customWidth="1"/>
    <col min="3" max="10" width="14" style="11" customWidth="1"/>
    <col min="11" max="11" width="21.5703125" style="11" customWidth="1"/>
    <col min="12" max="14" width="9" style="11" customWidth="1"/>
    <col min="15" max="15" width="11" style="11" customWidth="1"/>
    <col min="16" max="16384" width="9.140625" style="11"/>
  </cols>
  <sheetData>
    <row r="1" spans="1:15" x14ac:dyDescent="0.2">
      <c r="K1" s="14"/>
    </row>
    <row r="2" spans="1:15" x14ac:dyDescent="0.2">
      <c r="K2" s="14"/>
    </row>
    <row r="3" spans="1:15" x14ac:dyDescent="0.2">
      <c r="A3" s="14"/>
      <c r="K3" s="14"/>
    </row>
    <row r="4" spans="1:15" ht="15" x14ac:dyDescent="0.2">
      <c r="A4" s="105" t="s">
        <v>133</v>
      </c>
      <c r="K4" s="14"/>
    </row>
    <row r="5" spans="1:15" x14ac:dyDescent="0.2">
      <c r="A5" s="21" t="s">
        <v>199</v>
      </c>
    </row>
    <row r="6" spans="1:15" ht="27" x14ac:dyDescent="0.2">
      <c r="B6" s="11"/>
      <c r="K6" s="107" t="s">
        <v>27</v>
      </c>
      <c r="L6" s="198" t="s">
        <v>40</v>
      </c>
      <c r="M6" s="198" t="s">
        <v>41</v>
      </c>
      <c r="N6" s="198" t="s">
        <v>42</v>
      </c>
      <c r="O6" s="198" t="s">
        <v>13</v>
      </c>
    </row>
    <row r="7" spans="1:15" ht="12.75" customHeight="1" x14ac:dyDescent="0.2">
      <c r="B7" s="11"/>
      <c r="I7" s="189"/>
      <c r="J7" s="189"/>
      <c r="K7" s="118" t="s">
        <v>200</v>
      </c>
      <c r="L7" s="125">
        <v>0.20348867774009705</v>
      </c>
      <c r="M7" s="125"/>
      <c r="N7" s="125"/>
      <c r="O7" s="125">
        <v>0.23977974057197571</v>
      </c>
    </row>
    <row r="8" spans="1:15" s="13" customFormat="1" ht="12.75" customHeight="1" x14ac:dyDescent="0.2">
      <c r="A8" s="11"/>
      <c r="B8" s="11"/>
      <c r="C8" s="11"/>
      <c r="D8" s="11"/>
      <c r="E8" s="11"/>
      <c r="F8" s="11"/>
      <c r="G8" s="11"/>
      <c r="I8" s="192"/>
      <c r="J8" s="193"/>
      <c r="K8" s="118" t="s">
        <v>201</v>
      </c>
      <c r="L8" s="125">
        <v>0.14097023010253906</v>
      </c>
      <c r="M8" s="125"/>
      <c r="N8" s="125"/>
      <c r="O8" s="125">
        <v>0.14174871146678925</v>
      </c>
    </row>
    <row r="9" spans="1:15" ht="12.75" customHeight="1" x14ac:dyDescent="0.2">
      <c r="B9" s="11"/>
      <c r="I9" s="192"/>
      <c r="J9" s="193"/>
      <c r="K9" s="118" t="s">
        <v>202</v>
      </c>
      <c r="L9" s="125">
        <v>5.9810813516378403E-2</v>
      </c>
      <c r="M9" s="125"/>
      <c r="N9" s="125"/>
      <c r="O9" s="125">
        <v>6.1877746134996414E-2</v>
      </c>
    </row>
    <row r="10" spans="1:15" ht="12.75" customHeight="1" x14ac:dyDescent="0.2">
      <c r="B10" s="11"/>
      <c r="I10" s="192"/>
      <c r="J10" s="193"/>
      <c r="K10" s="118" t="s">
        <v>203</v>
      </c>
      <c r="L10" s="125">
        <v>1.3885273074265569E-4</v>
      </c>
      <c r="M10" s="125"/>
      <c r="N10" s="125"/>
      <c r="O10" s="125">
        <v>2.2248178720474243E-4</v>
      </c>
    </row>
    <row r="11" spans="1:15" ht="12.75" customHeight="1" x14ac:dyDescent="0.2">
      <c r="B11" s="11"/>
      <c r="I11" s="192"/>
      <c r="J11" s="193"/>
      <c r="K11" s="118" t="s">
        <v>204</v>
      </c>
      <c r="L11" s="125">
        <v>0.1955219954252243</v>
      </c>
      <c r="M11" s="125"/>
      <c r="N11" s="125"/>
      <c r="O11" s="125">
        <v>0.20145726203918457</v>
      </c>
    </row>
    <row r="12" spans="1:15" ht="12.75" customHeight="1" x14ac:dyDescent="0.2">
      <c r="B12" s="11"/>
      <c r="I12" s="192"/>
      <c r="J12" s="193"/>
      <c r="K12" s="118" t="s">
        <v>205</v>
      </c>
      <c r="L12" s="125">
        <v>9.0740256011486053E-2</v>
      </c>
      <c r="M12" s="125"/>
      <c r="N12" s="125"/>
      <c r="O12" s="125">
        <v>9.4248846173286438E-2</v>
      </c>
    </row>
    <row r="13" spans="1:15" ht="12.75" customHeight="1" x14ac:dyDescent="0.2">
      <c r="B13" s="11"/>
      <c r="I13" s="192"/>
      <c r="J13" s="193"/>
      <c r="K13" s="118" t="s">
        <v>206</v>
      </c>
      <c r="L13" s="125">
        <v>9.2337066307663918E-3</v>
      </c>
      <c r="M13" s="125"/>
      <c r="N13" s="125"/>
      <c r="O13" s="125">
        <v>1.5128761529922485E-2</v>
      </c>
    </row>
    <row r="14" spans="1:15" ht="12.75" customHeight="1" x14ac:dyDescent="0.2">
      <c r="B14" s="11"/>
      <c r="I14" s="192"/>
      <c r="J14" s="193"/>
      <c r="K14" s="118" t="s">
        <v>207</v>
      </c>
      <c r="L14" s="125">
        <v>7.4268855154514313E-2</v>
      </c>
      <c r="M14" s="125"/>
      <c r="N14" s="125"/>
      <c r="O14" s="125">
        <v>8.0288112163543701E-2</v>
      </c>
    </row>
    <row r="15" spans="1:15" ht="12.75" customHeight="1" x14ac:dyDescent="0.2">
      <c r="B15" s="11"/>
      <c r="I15" s="192"/>
      <c r="J15" s="193"/>
      <c r="K15" s="118" t="s">
        <v>208</v>
      </c>
      <c r="L15" s="125">
        <v>1.9873296841979027E-2</v>
      </c>
      <c r="M15" s="125"/>
      <c r="N15" s="125"/>
      <c r="O15" s="125">
        <v>2.7810223400592804E-2</v>
      </c>
    </row>
    <row r="16" spans="1:15" ht="12.75" customHeight="1" x14ac:dyDescent="0.2">
      <c r="B16" s="11"/>
      <c r="K16" s="118" t="s">
        <v>209</v>
      </c>
      <c r="L16" s="125">
        <v>5.8127224445343018E-2</v>
      </c>
      <c r="M16" s="125"/>
      <c r="N16" s="125"/>
      <c r="O16" s="125">
        <v>4.3578621000051498E-2</v>
      </c>
    </row>
    <row r="17" spans="1:29" ht="12.75" customHeight="1" x14ac:dyDescent="0.2">
      <c r="B17" s="11"/>
      <c r="K17" s="118" t="s">
        <v>210</v>
      </c>
      <c r="L17" s="125"/>
      <c r="M17" s="125"/>
      <c r="N17" s="125"/>
      <c r="O17" s="125"/>
    </row>
    <row r="18" spans="1:29" ht="12.75" customHeight="1" x14ac:dyDescent="0.2">
      <c r="B18" s="11"/>
      <c r="K18" s="118" t="s">
        <v>30</v>
      </c>
      <c r="L18" s="125">
        <v>8.6973875761032104E-2</v>
      </c>
      <c r="M18" s="125"/>
      <c r="N18" s="125"/>
      <c r="O18" s="125">
        <v>5.1059570163488388E-2</v>
      </c>
    </row>
    <row r="19" spans="1:29" ht="12.75" customHeight="1" x14ac:dyDescent="0.2">
      <c r="B19" s="11"/>
      <c r="K19" s="118" t="s">
        <v>211</v>
      </c>
      <c r="L19" s="125">
        <v>1.7269808799028397E-2</v>
      </c>
      <c r="M19" s="125"/>
      <c r="N19" s="125"/>
      <c r="O19" s="125">
        <v>1.7715111374855042E-2</v>
      </c>
    </row>
    <row r="20" spans="1:29" s="13" customFormat="1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8" t="s">
        <v>214</v>
      </c>
      <c r="L20" s="125">
        <v>3.9000261574983597E-2</v>
      </c>
      <c r="M20" s="125"/>
      <c r="N20" s="125"/>
      <c r="O20" s="125">
        <v>2.3110294714570045E-2</v>
      </c>
      <c r="P20" s="11"/>
    </row>
    <row r="21" spans="1:29" ht="12.75" customHeight="1" x14ac:dyDescent="0.2">
      <c r="B21" s="11"/>
      <c r="K21" s="103"/>
      <c r="L21" s="103"/>
      <c r="M21" s="103"/>
      <c r="N21" s="103"/>
      <c r="O21" s="103"/>
    </row>
    <row r="22" spans="1:29" ht="12.75" customHeight="1" x14ac:dyDescent="0.2">
      <c r="B22" s="11"/>
      <c r="K22" s="103"/>
      <c r="L22" s="103"/>
      <c r="M22" s="103"/>
      <c r="N22" s="103"/>
      <c r="O22" s="103"/>
    </row>
    <row r="23" spans="1:29" ht="12.75" customHeight="1" x14ac:dyDescent="0.2">
      <c r="B23" s="11"/>
      <c r="K23" s="103"/>
      <c r="L23" s="103"/>
      <c r="M23" s="103"/>
      <c r="N23" s="103"/>
      <c r="O23" s="103"/>
    </row>
    <row r="24" spans="1:29" ht="12.75" customHeight="1" x14ac:dyDescent="0.2">
      <c r="B24" s="11"/>
      <c r="K24" s="103"/>
      <c r="L24" s="103"/>
      <c r="M24" s="103"/>
      <c r="N24" s="103"/>
      <c r="O24" s="103"/>
    </row>
    <row r="25" spans="1:29" ht="12.75" customHeight="1" x14ac:dyDescent="0.2">
      <c r="B25" s="11"/>
      <c r="K25" s="103"/>
      <c r="L25" s="103"/>
      <c r="M25" s="103"/>
      <c r="N25" s="103"/>
      <c r="O25" s="103"/>
    </row>
    <row r="26" spans="1:29" ht="12.75" customHeight="1" x14ac:dyDescent="0.2">
      <c r="B26" s="11"/>
      <c r="K26" s="103"/>
      <c r="L26" s="103"/>
      <c r="M26" s="103"/>
      <c r="N26" s="103"/>
      <c r="O26" s="103"/>
    </row>
    <row r="27" spans="1:29" s="13" customFormat="1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3"/>
      <c r="L27" s="103"/>
      <c r="M27" s="103"/>
      <c r="N27" s="103"/>
      <c r="O27" s="10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ht="12.75" customHeight="1" x14ac:dyDescent="0.2">
      <c r="B28" s="11"/>
      <c r="K28" s="103"/>
      <c r="L28" s="103"/>
      <c r="M28" s="103"/>
      <c r="N28" s="103"/>
      <c r="O28" s="103"/>
    </row>
    <row r="29" spans="1:29" x14ac:dyDescent="0.2">
      <c r="B29" s="11"/>
      <c r="L29" s="103"/>
      <c r="M29" s="103"/>
      <c r="N29" s="103"/>
      <c r="O29" s="103"/>
    </row>
    <row r="30" spans="1:29" x14ac:dyDescent="0.2">
      <c r="B30" s="11"/>
      <c r="L30" s="103"/>
      <c r="M30" s="103"/>
      <c r="N30" s="103"/>
      <c r="O30" s="103"/>
    </row>
    <row r="31" spans="1:29" x14ac:dyDescent="0.2">
      <c r="B31" s="11"/>
      <c r="L31" s="103"/>
      <c r="M31" s="103"/>
      <c r="N31" s="103"/>
      <c r="O31" s="103"/>
    </row>
    <row r="32" spans="1:29" x14ac:dyDescent="0.2">
      <c r="B32" s="11"/>
      <c r="L32" s="103"/>
      <c r="M32" s="103"/>
      <c r="N32" s="103"/>
      <c r="O32" s="103"/>
    </row>
    <row r="33" spans="1:15" x14ac:dyDescent="0.2">
      <c r="B33" s="11"/>
      <c r="L33" s="103"/>
      <c r="M33" s="103"/>
      <c r="N33" s="103"/>
      <c r="O33" s="103"/>
    </row>
    <row r="34" spans="1:15" x14ac:dyDescent="0.2">
      <c r="B34" s="11"/>
      <c r="L34" s="103"/>
      <c r="M34" s="103"/>
      <c r="N34" s="103"/>
      <c r="O34" s="103"/>
    </row>
    <row r="35" spans="1:15" x14ac:dyDescent="0.2">
      <c r="B35" s="11"/>
      <c r="L35" s="103"/>
      <c r="M35" s="103"/>
      <c r="N35" s="103"/>
      <c r="O35" s="103"/>
    </row>
    <row r="36" spans="1:15" x14ac:dyDescent="0.2">
      <c r="B36" s="11"/>
      <c r="L36" s="103"/>
      <c r="M36" s="103"/>
      <c r="N36" s="103"/>
      <c r="O36" s="103"/>
    </row>
    <row r="37" spans="1:15" x14ac:dyDescent="0.2">
      <c r="B37" s="11"/>
      <c r="L37" s="103"/>
      <c r="M37" s="103"/>
      <c r="N37" s="103"/>
      <c r="O37" s="103"/>
    </row>
    <row r="38" spans="1:15" x14ac:dyDescent="0.2">
      <c r="L38" s="103"/>
      <c r="M38" s="103"/>
      <c r="N38" s="103"/>
      <c r="O38" s="103"/>
    </row>
    <row r="39" spans="1:15" x14ac:dyDescent="0.2">
      <c r="L39" s="103"/>
      <c r="M39" s="103"/>
      <c r="N39" s="103"/>
      <c r="O39" s="103"/>
    </row>
    <row r="40" spans="1:15" ht="37.5" customHeight="1" x14ac:dyDescent="0.2"/>
    <row r="42" spans="1:15" s="103" customFormat="1" x14ac:dyDescent="0.2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4" spans="1:15" x14ac:dyDescent="0.2">
      <c r="H44" s="194"/>
      <c r="I44" s="194"/>
      <c r="J44" s="195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Foglio58"/>
  <dimension ref="A1:L34"/>
  <sheetViews>
    <sheetView showGridLines="0" showZeros="0" view="pageBreakPreview" zoomScaleNormal="75" zoomScaleSheetLayoutView="10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119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>
        <v>1.9722221419215202E-2</v>
      </c>
      <c r="C6" s="176">
        <v>9.7777776420116425E-2</v>
      </c>
      <c r="D6" s="176">
        <v>1.4999999664723873E-2</v>
      </c>
      <c r="E6" s="176">
        <v>9.1215275228023529E-2</v>
      </c>
      <c r="F6" s="176">
        <v>3.1134260352700949E-3</v>
      </c>
      <c r="G6" s="176">
        <v>1.5300925821065903E-2</v>
      </c>
      <c r="H6" s="176">
        <v>2.5497684255242348E-2</v>
      </c>
      <c r="I6" s="176">
        <v>5.7407408952713013E-2</v>
      </c>
      <c r="J6" s="176">
        <v>0.32503470778465271</v>
      </c>
      <c r="K6" s="177">
        <v>15.452720642089844</v>
      </c>
      <c r="L6" s="177">
        <v>14.459673881530762</v>
      </c>
    </row>
    <row r="7" spans="1:12" ht="17.45" customHeight="1" x14ac:dyDescent="0.2">
      <c r="A7" s="183" t="s">
        <v>201</v>
      </c>
      <c r="B7" s="178">
        <v>1.1215277947485447E-2</v>
      </c>
      <c r="C7" s="178">
        <v>7.768518477678299E-2</v>
      </c>
      <c r="D7" s="178">
        <v>2.2314814850687981E-2</v>
      </c>
      <c r="E7" s="178">
        <v>4.6145834028720856E-2</v>
      </c>
      <c r="F7" s="178"/>
      <c r="G7" s="178">
        <v>3.4953702706843615E-3</v>
      </c>
      <c r="H7" s="178">
        <v>8.7037039920687675E-3</v>
      </c>
      <c r="I7" s="178">
        <v>5.6817129254341125E-2</v>
      </c>
      <c r="J7" s="178">
        <v>0.22637730836868286</v>
      </c>
      <c r="K7" s="179">
        <v>10.762373924255371</v>
      </c>
      <c r="L7" s="179">
        <v>10.070745468139648</v>
      </c>
    </row>
    <row r="8" spans="1:12" ht="17.45" customHeight="1" x14ac:dyDescent="0.2">
      <c r="A8" s="261" t="s">
        <v>202</v>
      </c>
      <c r="B8" s="176">
        <v>1.2499999720603228E-3</v>
      </c>
      <c r="C8" s="176">
        <v>4.9490742385387421E-2</v>
      </c>
      <c r="D8" s="176">
        <v>8.9814811944961548E-3</v>
      </c>
      <c r="E8" s="176">
        <v>2.9016204178333282E-2</v>
      </c>
      <c r="F8" s="176"/>
      <c r="G8" s="176">
        <v>2.7893518563359976E-3</v>
      </c>
      <c r="H8" s="176">
        <v>1.1423611082136631E-2</v>
      </c>
      <c r="I8" s="176">
        <v>2.8495369479060173E-2</v>
      </c>
      <c r="J8" s="176">
        <v>0.13144676387310028</v>
      </c>
      <c r="K8" s="177">
        <v>6.249208927154541</v>
      </c>
      <c r="L8" s="177">
        <v>5.8476133346557617</v>
      </c>
    </row>
    <row r="9" spans="1:12" ht="17.45" customHeight="1" x14ac:dyDescent="0.2">
      <c r="A9" s="183" t="s">
        <v>203</v>
      </c>
      <c r="B9" s="178">
        <v>4.4328705407679081E-3</v>
      </c>
      <c r="C9" s="178">
        <v>2.3634258657693863E-2</v>
      </c>
      <c r="D9" s="178">
        <v>1.0416666918899864E-4</v>
      </c>
      <c r="E9" s="178"/>
      <c r="F9" s="178"/>
      <c r="G9" s="178">
        <v>3.5879630013369024E-4</v>
      </c>
      <c r="H9" s="178"/>
      <c r="I9" s="178">
        <v>1.341435220092535E-2</v>
      </c>
      <c r="J9" s="178">
        <v>4.1944444179534912E-2</v>
      </c>
      <c r="K9" s="179">
        <v>1.9941123723983765</v>
      </c>
      <c r="L9" s="179">
        <v>1.8659636974334717</v>
      </c>
    </row>
    <row r="10" spans="1:12" ht="17.45" customHeight="1" x14ac:dyDescent="0.2">
      <c r="A10" s="261" t="s">
        <v>204</v>
      </c>
      <c r="B10" s="176">
        <v>2.9120370745658875E-2</v>
      </c>
      <c r="C10" s="176">
        <v>0.13966435194015503</v>
      </c>
      <c r="D10" s="176">
        <v>1.5844907611608505E-2</v>
      </c>
      <c r="E10" s="176">
        <v>9.8159722983837128E-2</v>
      </c>
      <c r="F10" s="176"/>
      <c r="G10" s="176">
        <v>4.5011572539806366E-2</v>
      </c>
      <c r="H10" s="176">
        <v>3.9837963879108429E-2</v>
      </c>
      <c r="I10" s="176">
        <v>9.8356477916240692E-2</v>
      </c>
      <c r="J10" s="176">
        <v>0.46599537134170532</v>
      </c>
      <c r="K10" s="177">
        <v>22.15423583984375</v>
      </c>
      <c r="L10" s="177">
        <v>20.730525970458984</v>
      </c>
    </row>
    <row r="11" spans="1:12" ht="17.45" customHeight="1" x14ac:dyDescent="0.2">
      <c r="A11" s="183" t="s">
        <v>205</v>
      </c>
      <c r="B11" s="178">
        <v>6.8055554293096066E-3</v>
      </c>
      <c r="C11" s="178">
        <v>3.620370477437973E-2</v>
      </c>
      <c r="D11" s="178">
        <v>1.8472222611308098E-2</v>
      </c>
      <c r="E11" s="178">
        <v>2.1296296268701553E-2</v>
      </c>
      <c r="F11" s="178"/>
      <c r="G11" s="178">
        <v>1.5081018209457397E-2</v>
      </c>
      <c r="H11" s="178">
        <v>1.5520833432674408E-2</v>
      </c>
      <c r="I11" s="178">
        <v>2.1770833060145378E-2</v>
      </c>
      <c r="J11" s="178">
        <v>0.13515046238899231</v>
      </c>
      <c r="K11" s="179">
        <v>6.4252896308898926</v>
      </c>
      <c r="L11" s="179">
        <v>6.0123777389526367</v>
      </c>
    </row>
    <row r="12" spans="1:12" ht="17.45" customHeight="1" x14ac:dyDescent="0.2">
      <c r="A12" s="261" t="s">
        <v>206</v>
      </c>
      <c r="B12" s="176"/>
      <c r="C12" s="176">
        <v>7.1990741416811943E-3</v>
      </c>
      <c r="D12" s="176"/>
      <c r="E12" s="176">
        <v>3.3912037033587694E-3</v>
      </c>
      <c r="F12" s="176"/>
      <c r="G12" s="176">
        <v>1.7476851353421807E-3</v>
      </c>
      <c r="H12" s="176">
        <v>1.7476851353421807E-3</v>
      </c>
      <c r="I12" s="176">
        <v>4.5138888526707888E-4</v>
      </c>
      <c r="J12" s="176">
        <v>1.453703735023737E-2</v>
      </c>
      <c r="K12" s="177">
        <v>0.69111615419387817</v>
      </c>
      <c r="L12" s="177">
        <v>0.64670264720916748</v>
      </c>
    </row>
    <row r="13" spans="1:12" ht="17.45" customHeight="1" x14ac:dyDescent="0.2">
      <c r="A13" s="183" t="s">
        <v>207</v>
      </c>
      <c r="B13" s="178">
        <v>1.4479166828095913E-2</v>
      </c>
      <c r="C13" s="178">
        <v>6.5150462090969086E-2</v>
      </c>
      <c r="D13" s="178">
        <v>3.6423612385988235E-2</v>
      </c>
      <c r="E13" s="178">
        <v>2.2060185670852661E-2</v>
      </c>
      <c r="F13" s="178">
        <v>2.4305556144099683E-4</v>
      </c>
      <c r="G13" s="178">
        <v>3.4953702706843615E-3</v>
      </c>
      <c r="H13" s="178">
        <v>3.6562498658895493E-2</v>
      </c>
      <c r="I13" s="178">
        <v>4.2256943881511688E-2</v>
      </c>
      <c r="J13" s="178">
        <v>0.22067129611968994</v>
      </c>
      <c r="K13" s="179">
        <v>10.491100311279297</v>
      </c>
      <c r="L13" s="179">
        <v>9.8169050216674805</v>
      </c>
    </row>
    <row r="14" spans="1:12" ht="17.45" customHeight="1" x14ac:dyDescent="0.2">
      <c r="A14" s="261" t="s">
        <v>208</v>
      </c>
      <c r="B14" s="176">
        <v>4.4212960638105869E-3</v>
      </c>
      <c r="C14" s="176">
        <v>1.4918981119990349E-2</v>
      </c>
      <c r="D14" s="176">
        <v>1.1932870373129845E-2</v>
      </c>
      <c r="E14" s="176">
        <v>1.5717592090368271E-2</v>
      </c>
      <c r="F14" s="176"/>
      <c r="G14" s="176">
        <v>7.7430554665625095E-3</v>
      </c>
      <c r="H14" s="176">
        <v>6.9444446125999093E-5</v>
      </c>
      <c r="I14" s="176">
        <v>2.6516202837228775E-2</v>
      </c>
      <c r="J14" s="176">
        <v>8.1319443881511688E-2</v>
      </c>
      <c r="K14" s="177">
        <v>3.8660686016082764</v>
      </c>
      <c r="L14" s="177">
        <v>3.6176216602325439</v>
      </c>
    </row>
    <row r="15" spans="1:12" ht="17.45" customHeight="1" x14ac:dyDescent="0.2">
      <c r="A15" s="183" t="s">
        <v>209</v>
      </c>
      <c r="B15" s="178">
        <v>1.8981480970978737E-3</v>
      </c>
      <c r="C15" s="178">
        <v>2.7013888582587242E-2</v>
      </c>
      <c r="D15" s="178">
        <v>8.5648149251937866E-4</v>
      </c>
      <c r="E15" s="178">
        <v>2.8043981641530991E-2</v>
      </c>
      <c r="F15" s="178"/>
      <c r="G15" s="178">
        <v>2.1493054926395416E-2</v>
      </c>
      <c r="H15" s="178">
        <v>3.2974537461996078E-2</v>
      </c>
      <c r="I15" s="178">
        <v>1.3599537312984467E-2</v>
      </c>
      <c r="J15" s="178">
        <v>0.12587963044643402</v>
      </c>
      <c r="K15" s="179">
        <v>5.9845380783081055</v>
      </c>
      <c r="L15" s="179">
        <v>5.5999507904052734</v>
      </c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7"/>
      <c r="L16" s="177"/>
    </row>
    <row r="17" spans="1:12" ht="17.45" customHeight="1" x14ac:dyDescent="0.2">
      <c r="A17" s="183" t="s">
        <v>30</v>
      </c>
      <c r="B17" s="178">
        <v>1.7106480896472931E-2</v>
      </c>
      <c r="C17" s="178">
        <v>9.8831020295619965E-2</v>
      </c>
      <c r="D17" s="178">
        <v>2.4467593058943748E-2</v>
      </c>
      <c r="E17" s="178">
        <v>2.8043981641530991E-2</v>
      </c>
      <c r="F17" s="178">
        <v>4.0509257814846933E-4</v>
      </c>
      <c r="G17" s="178">
        <v>4.5092593878507614E-2</v>
      </c>
      <c r="H17" s="178">
        <v>4.0636572986841202E-2</v>
      </c>
      <c r="I17" s="178">
        <v>8.0474540591239929E-2</v>
      </c>
      <c r="J17" s="178">
        <v>0.33505788445472717</v>
      </c>
      <c r="K17" s="179">
        <v>15.929237365722656</v>
      </c>
      <c r="L17" s="179">
        <v>14.905569076538086</v>
      </c>
    </row>
    <row r="18" spans="1:12" ht="17.45" customHeight="1" x14ac:dyDescent="0.2">
      <c r="A18" s="120" t="s">
        <v>7</v>
      </c>
      <c r="B18" s="121">
        <v>0.11045138537883759</v>
      </c>
      <c r="C18" s="121">
        <v>0.63756942749023438</v>
      </c>
      <c r="D18" s="121">
        <v>0.15439814329147339</v>
      </c>
      <c r="E18" s="121">
        <v>0.38309028744697571</v>
      </c>
      <c r="F18" s="121">
        <v>3.7615741603076458E-3</v>
      </c>
      <c r="G18" s="121">
        <v>0.16160880029201508</v>
      </c>
      <c r="H18" s="121">
        <v>0.21297453343868256</v>
      </c>
      <c r="I18" s="121">
        <v>0.4395601749420166</v>
      </c>
      <c r="J18" s="121">
        <v>2.1034142971038818</v>
      </c>
      <c r="K18" s="122">
        <v>100</v>
      </c>
      <c r="L18" s="122">
        <v>93.573646545410156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>
        <v>6.8287039175629616E-4</v>
      </c>
      <c r="C21" s="176">
        <v>1.6203703125938773E-3</v>
      </c>
      <c r="D21" s="176">
        <v>1.4583333395421505E-3</v>
      </c>
      <c r="E21" s="176">
        <v>1.0069444542750716E-3</v>
      </c>
      <c r="F21" s="176"/>
      <c r="G21" s="176">
        <v>4.2824074625968933E-4</v>
      </c>
      <c r="H21" s="176">
        <v>9.3749997904524207E-4</v>
      </c>
      <c r="I21" s="176">
        <v>4.2824074625968933E-4</v>
      </c>
      <c r="J21" s="176">
        <v>6.5624997951090336E-3</v>
      </c>
      <c r="K21" s="122"/>
      <c r="L21" s="177">
        <v>0.29194298386573792</v>
      </c>
    </row>
    <row r="22" spans="1:12" ht="17.45" customHeight="1" x14ac:dyDescent="0.2">
      <c r="A22" s="183" t="s">
        <v>216</v>
      </c>
      <c r="B22" s="178">
        <v>1.6203703125938773E-4</v>
      </c>
      <c r="C22" s="178">
        <v>1.7361111240461469E-3</v>
      </c>
      <c r="D22" s="178">
        <v>8.7962963152676821E-4</v>
      </c>
      <c r="E22" s="178">
        <v>1.2731480819638819E-4</v>
      </c>
      <c r="F22" s="178"/>
      <c r="G22" s="178"/>
      <c r="H22" s="178">
        <v>1.0763888712972403E-3</v>
      </c>
      <c r="I22" s="178">
        <v>1.3541666558012366E-3</v>
      </c>
      <c r="J22" s="178">
        <v>5.3356480784714222E-3</v>
      </c>
      <c r="K22" s="184"/>
      <c r="L22" s="179">
        <v>0.23736457526683807</v>
      </c>
    </row>
    <row r="23" spans="1:12" ht="17.45" customHeight="1" x14ac:dyDescent="0.2">
      <c r="A23" s="261" t="s">
        <v>217</v>
      </c>
      <c r="B23" s="176"/>
      <c r="C23" s="176">
        <v>9.2592592409346253E-5</v>
      </c>
      <c r="D23" s="176"/>
      <c r="E23" s="176"/>
      <c r="F23" s="176"/>
      <c r="G23" s="176"/>
      <c r="H23" s="176"/>
      <c r="I23" s="176">
        <v>9.2592592409346253E-5</v>
      </c>
      <c r="J23" s="176">
        <v>1.8518518481869251E-4</v>
      </c>
      <c r="K23" s="122"/>
      <c r="L23" s="177">
        <v>8.2382503896951675E-3</v>
      </c>
    </row>
    <row r="24" spans="1:12" ht="17.45" customHeight="1" x14ac:dyDescent="0.2">
      <c r="A24" s="183" t="s">
        <v>211</v>
      </c>
      <c r="B24" s="178">
        <v>4.3634260073304176E-3</v>
      </c>
      <c r="C24" s="178">
        <v>1.0185184888541698E-2</v>
      </c>
      <c r="D24" s="178">
        <v>8.0092595890164375E-3</v>
      </c>
      <c r="E24" s="178">
        <v>8.1712966784834862E-3</v>
      </c>
      <c r="F24" s="178"/>
      <c r="G24" s="178">
        <v>5.3472220897674561E-3</v>
      </c>
      <c r="H24" s="178">
        <v>7.6851854100823402E-3</v>
      </c>
      <c r="I24" s="178">
        <v>7.4305557645857334E-3</v>
      </c>
      <c r="J24" s="178">
        <v>5.1192130893468857E-2</v>
      </c>
      <c r="K24" s="184"/>
      <c r="L24" s="179">
        <v>2.2773611545562744</v>
      </c>
    </row>
    <row r="25" spans="1:12" ht="17.45" customHeight="1" x14ac:dyDescent="0.2">
      <c r="A25" s="261" t="s">
        <v>212</v>
      </c>
      <c r="B25" s="176">
        <v>9.2592592409346253E-5</v>
      </c>
      <c r="C25" s="176"/>
      <c r="D25" s="176">
        <v>2.7777778450399637E-4</v>
      </c>
      <c r="E25" s="176"/>
      <c r="F25" s="176"/>
      <c r="G25" s="176"/>
      <c r="H25" s="176"/>
      <c r="I25" s="176"/>
      <c r="J25" s="176">
        <v>3.7037036963738501E-4</v>
      </c>
      <c r="K25" s="122"/>
      <c r="L25" s="177">
        <v>1.6476500779390335E-2</v>
      </c>
    </row>
    <row r="26" spans="1:12" ht="17.45" customHeight="1" x14ac:dyDescent="0.2">
      <c r="A26" s="183" t="s">
        <v>213</v>
      </c>
      <c r="B26" s="178">
        <v>6.9444446125999093E-5</v>
      </c>
      <c r="C26" s="178"/>
      <c r="D26" s="178"/>
      <c r="E26" s="178"/>
      <c r="F26" s="178"/>
      <c r="G26" s="178"/>
      <c r="H26" s="178"/>
      <c r="I26" s="178"/>
      <c r="J26" s="178">
        <v>6.9444446125999093E-5</v>
      </c>
      <c r="K26" s="184"/>
      <c r="L26" s="179">
        <v>3.0893438961356878E-3</v>
      </c>
    </row>
    <row r="27" spans="1:12" ht="17.45" customHeight="1" x14ac:dyDescent="0.2">
      <c r="A27" s="261" t="s">
        <v>214</v>
      </c>
      <c r="B27" s="176">
        <v>2.9282406903803349E-3</v>
      </c>
      <c r="C27" s="176">
        <v>3.0185185372829437E-2</v>
      </c>
      <c r="D27" s="176">
        <v>6.9328704848885536E-3</v>
      </c>
      <c r="E27" s="176">
        <v>1.2430555187165737E-2</v>
      </c>
      <c r="F27" s="176"/>
      <c r="G27" s="176">
        <v>3.1250000465661287E-3</v>
      </c>
      <c r="H27" s="176">
        <v>6.0300924815237522E-3</v>
      </c>
      <c r="I27" s="176">
        <v>1.9108796492218971E-2</v>
      </c>
      <c r="J27" s="176">
        <v>8.0740742385387421E-2</v>
      </c>
      <c r="K27" s="122"/>
      <c r="L27" s="177">
        <v>3.5918772220611572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84"/>
      <c r="L28" s="179"/>
    </row>
    <row r="29" spans="1:12" ht="17.45" customHeight="1" x14ac:dyDescent="0.2">
      <c r="A29" s="100" t="s">
        <v>7</v>
      </c>
      <c r="B29" s="101">
        <v>8.2986112684011459E-3</v>
      </c>
      <c r="C29" s="101">
        <v>4.3819446116685867E-2</v>
      </c>
      <c r="D29" s="101">
        <v>1.7557870596647263E-2</v>
      </c>
      <c r="E29" s="101">
        <v>2.1736111491918564E-2</v>
      </c>
      <c r="F29" s="101"/>
      <c r="G29" s="101">
        <v>8.9004626497626305E-3</v>
      </c>
      <c r="H29" s="101">
        <v>1.5729166567325592E-2</v>
      </c>
      <c r="I29" s="101">
        <v>2.8414351865649223E-2</v>
      </c>
      <c r="J29" s="101">
        <v>0.14445601403713226</v>
      </c>
      <c r="K29" s="102"/>
      <c r="L29" s="102">
        <v>6.4263501167297363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>
        <v>0.11874999850988388</v>
      </c>
      <c r="C31" s="98">
        <v>0.68138891458511353</v>
      </c>
      <c r="D31" s="98">
        <v>0.17195601761341095</v>
      </c>
      <c r="E31" s="98">
        <v>0.40482640266418457</v>
      </c>
      <c r="F31" s="98">
        <v>3.7615741603076458E-3</v>
      </c>
      <c r="G31" s="98">
        <v>0.17050926387310028</v>
      </c>
      <c r="H31" s="98">
        <v>0.22870370745658875</v>
      </c>
      <c r="I31" s="98">
        <v>0.46797454357147217</v>
      </c>
      <c r="J31" s="98">
        <v>2.2478704452514648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Foglio59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150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/>
      <c r="C6" s="176"/>
      <c r="D6" s="176"/>
      <c r="E6" s="176"/>
      <c r="F6" s="176"/>
      <c r="G6" s="176"/>
      <c r="H6" s="176"/>
      <c r="I6" s="176"/>
      <c r="J6" s="121"/>
      <c r="K6" s="122"/>
      <c r="L6" s="122"/>
    </row>
    <row r="7" spans="1:12" ht="17.45" customHeight="1" x14ac:dyDescent="0.2">
      <c r="A7" s="183" t="s">
        <v>201</v>
      </c>
      <c r="B7" s="178"/>
      <c r="C7" s="178"/>
      <c r="D7" s="178"/>
      <c r="E7" s="178"/>
      <c r="F7" s="178"/>
      <c r="G7" s="178"/>
      <c r="H7" s="178"/>
      <c r="I7" s="178"/>
      <c r="J7" s="180"/>
      <c r="K7" s="184"/>
      <c r="L7" s="184"/>
    </row>
    <row r="8" spans="1:12" ht="17.45" customHeight="1" x14ac:dyDescent="0.2">
      <c r="A8" s="261" t="s">
        <v>202</v>
      </c>
      <c r="B8" s="176"/>
      <c r="C8" s="176"/>
      <c r="D8" s="176"/>
      <c r="E8" s="176"/>
      <c r="F8" s="176"/>
      <c r="G8" s="176"/>
      <c r="H8" s="176"/>
      <c r="I8" s="176"/>
      <c r="J8" s="121"/>
      <c r="K8" s="122"/>
      <c r="L8" s="122"/>
    </row>
    <row r="9" spans="1:12" ht="17.45" customHeight="1" x14ac:dyDescent="0.2">
      <c r="A9" s="183" t="s">
        <v>203</v>
      </c>
      <c r="B9" s="178"/>
      <c r="C9" s="178"/>
      <c r="D9" s="178"/>
      <c r="E9" s="178"/>
      <c r="F9" s="178"/>
      <c r="G9" s="178"/>
      <c r="H9" s="178"/>
      <c r="I9" s="178"/>
      <c r="J9" s="180"/>
      <c r="K9" s="184"/>
      <c r="L9" s="184"/>
    </row>
    <row r="10" spans="1:12" ht="17.45" customHeight="1" x14ac:dyDescent="0.2">
      <c r="A10" s="261" t="s">
        <v>204</v>
      </c>
      <c r="B10" s="176"/>
      <c r="C10" s="176"/>
      <c r="D10" s="176"/>
      <c r="E10" s="176"/>
      <c r="F10" s="176"/>
      <c r="G10" s="176"/>
      <c r="H10" s="176"/>
      <c r="I10" s="176"/>
      <c r="J10" s="121"/>
      <c r="K10" s="122"/>
      <c r="L10" s="122"/>
    </row>
    <row r="11" spans="1:12" ht="17.45" customHeight="1" x14ac:dyDescent="0.2">
      <c r="A11" s="183" t="s">
        <v>205</v>
      </c>
      <c r="B11" s="178"/>
      <c r="C11" s="178"/>
      <c r="D11" s="178"/>
      <c r="E11" s="178"/>
      <c r="F11" s="178"/>
      <c r="G11" s="178"/>
      <c r="H11" s="178"/>
      <c r="I11" s="178"/>
      <c r="J11" s="180"/>
      <c r="K11" s="184"/>
      <c r="L11" s="184"/>
    </row>
    <row r="12" spans="1:12" ht="17.45" customHeight="1" x14ac:dyDescent="0.2">
      <c r="A12" s="261" t="s">
        <v>206</v>
      </c>
      <c r="B12" s="176"/>
      <c r="C12" s="176"/>
      <c r="D12" s="176"/>
      <c r="E12" s="176"/>
      <c r="F12" s="176"/>
      <c r="G12" s="176"/>
      <c r="H12" s="176"/>
      <c r="I12" s="176"/>
      <c r="J12" s="121"/>
      <c r="K12" s="122"/>
      <c r="L12" s="122"/>
    </row>
    <row r="13" spans="1:12" ht="17.45" customHeight="1" x14ac:dyDescent="0.2">
      <c r="A13" s="183" t="s">
        <v>207</v>
      </c>
      <c r="B13" s="178"/>
      <c r="C13" s="178"/>
      <c r="D13" s="178"/>
      <c r="E13" s="178"/>
      <c r="F13" s="178"/>
      <c r="G13" s="178"/>
      <c r="H13" s="178"/>
      <c r="I13" s="178"/>
      <c r="J13" s="180"/>
      <c r="K13" s="184"/>
      <c r="L13" s="184"/>
    </row>
    <row r="14" spans="1:12" ht="17.45" customHeight="1" x14ac:dyDescent="0.2">
      <c r="A14" s="261" t="s">
        <v>208</v>
      </c>
      <c r="B14" s="176"/>
      <c r="C14" s="176"/>
      <c r="D14" s="176"/>
      <c r="E14" s="176"/>
      <c r="F14" s="176"/>
      <c r="G14" s="176"/>
      <c r="H14" s="176"/>
      <c r="I14" s="176"/>
      <c r="J14" s="121"/>
      <c r="K14" s="122"/>
      <c r="L14" s="122"/>
    </row>
    <row r="15" spans="1:12" ht="17.45" customHeight="1" x14ac:dyDescent="0.2">
      <c r="A15" s="183" t="s">
        <v>209</v>
      </c>
      <c r="B15" s="178"/>
      <c r="C15" s="178"/>
      <c r="D15" s="178"/>
      <c r="E15" s="178"/>
      <c r="F15" s="178"/>
      <c r="G15" s="178"/>
      <c r="H15" s="178"/>
      <c r="I15" s="178"/>
      <c r="J15" s="180"/>
      <c r="K15" s="184"/>
      <c r="L15" s="184"/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21"/>
      <c r="K16" s="122"/>
      <c r="L16" s="122"/>
    </row>
    <row r="17" spans="1:12" ht="17.45" customHeight="1" x14ac:dyDescent="0.2">
      <c r="A17" s="183" t="s">
        <v>30</v>
      </c>
      <c r="B17" s="178"/>
      <c r="C17" s="178"/>
      <c r="D17" s="178"/>
      <c r="E17" s="178"/>
      <c r="F17" s="178"/>
      <c r="G17" s="178"/>
      <c r="H17" s="178"/>
      <c r="I17" s="178"/>
      <c r="J17" s="180"/>
      <c r="K17" s="184"/>
      <c r="L17" s="184"/>
    </row>
    <row r="18" spans="1:12" ht="17.45" customHeight="1" x14ac:dyDescent="0.2">
      <c r="A18" s="120" t="s">
        <v>7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2"/>
      <c r="L18" s="122"/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/>
      <c r="D21" s="176"/>
      <c r="E21" s="176"/>
      <c r="F21" s="176"/>
      <c r="G21" s="176"/>
      <c r="H21" s="176"/>
      <c r="I21" s="176"/>
      <c r="J21" s="121"/>
      <c r="K21" s="122"/>
      <c r="L21" s="122"/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/>
      <c r="I22" s="178"/>
      <c r="J22" s="180"/>
      <c r="K22" s="184"/>
      <c r="L22" s="184"/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21"/>
      <c r="K23" s="122"/>
      <c r="L23" s="122"/>
    </row>
    <row r="24" spans="1:12" ht="17.45" customHeight="1" x14ac:dyDescent="0.2">
      <c r="A24" s="183" t="s">
        <v>211</v>
      </c>
      <c r="B24" s="178"/>
      <c r="C24" s="178"/>
      <c r="D24" s="178"/>
      <c r="E24" s="178"/>
      <c r="F24" s="178"/>
      <c r="G24" s="178"/>
      <c r="H24" s="178"/>
      <c r="I24" s="178"/>
      <c r="J24" s="180"/>
      <c r="K24" s="184"/>
      <c r="L24" s="184"/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21"/>
      <c r="K25" s="122"/>
      <c r="L25" s="122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80"/>
      <c r="K26" s="184"/>
      <c r="L26" s="184"/>
    </row>
    <row r="27" spans="1:12" ht="17.45" customHeight="1" x14ac:dyDescent="0.2">
      <c r="A27" s="261" t="s">
        <v>214</v>
      </c>
      <c r="B27" s="176"/>
      <c r="C27" s="176"/>
      <c r="D27" s="176"/>
      <c r="E27" s="176"/>
      <c r="F27" s="176"/>
      <c r="G27" s="176"/>
      <c r="H27" s="176"/>
      <c r="I27" s="176"/>
      <c r="J27" s="121"/>
      <c r="K27" s="122"/>
      <c r="L27" s="122"/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80"/>
      <c r="K28" s="184"/>
      <c r="L28" s="184"/>
    </row>
    <row r="29" spans="1:12" ht="17.45" customHeight="1" x14ac:dyDescent="0.2">
      <c r="A29" s="100" t="s">
        <v>7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2"/>
      <c r="L29" s="102"/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/>
      <c r="C31" s="98"/>
      <c r="D31" s="98"/>
      <c r="E31" s="98"/>
      <c r="F31" s="98"/>
      <c r="G31" s="98"/>
      <c r="H31" s="98"/>
      <c r="I31" s="98"/>
      <c r="J31" s="98"/>
      <c r="K31" s="99"/>
      <c r="L31" s="99"/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A5E7-24BE-40DB-AC39-8C0DDAF413E1}">
  <dimension ref="A1:AA44"/>
  <sheetViews>
    <sheetView view="pageBreakPreview" topLeftCell="A2" zoomScale="115" zoomScaleNormal="75" zoomScaleSheetLayoutView="11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4" style="12" customWidth="1"/>
    <col min="3" max="10" width="14" style="11" customWidth="1"/>
    <col min="11" max="11" width="21.5703125" style="11" customWidth="1"/>
    <col min="12" max="13" width="9" style="11" customWidth="1"/>
    <col min="14" max="16384" width="9.140625" style="11"/>
  </cols>
  <sheetData>
    <row r="1" spans="1:13" x14ac:dyDescent="0.2">
      <c r="K1" s="14"/>
    </row>
    <row r="2" spans="1:13" x14ac:dyDescent="0.2">
      <c r="K2" s="14"/>
    </row>
    <row r="3" spans="1:13" x14ac:dyDescent="0.2">
      <c r="A3" s="14"/>
      <c r="K3" s="14"/>
    </row>
    <row r="4" spans="1:13" ht="15" x14ac:dyDescent="0.2">
      <c r="A4" s="105" t="s">
        <v>134</v>
      </c>
      <c r="K4" s="14"/>
    </row>
    <row r="5" spans="1:13" x14ac:dyDescent="0.2">
      <c r="A5" s="21" t="s">
        <v>199</v>
      </c>
    </row>
    <row r="6" spans="1:13" ht="27" x14ac:dyDescent="0.2">
      <c r="B6" s="11"/>
      <c r="K6" s="107" t="s">
        <v>27</v>
      </c>
      <c r="L6" s="198" t="s">
        <v>44</v>
      </c>
      <c r="M6" s="198" t="s">
        <v>183</v>
      </c>
    </row>
    <row r="7" spans="1:13" ht="12.75" customHeight="1" x14ac:dyDescent="0.2">
      <c r="B7" s="11"/>
      <c r="I7" s="189"/>
      <c r="J7" s="189"/>
      <c r="K7" s="118" t="s">
        <v>200</v>
      </c>
      <c r="L7" s="125">
        <v>0.10219760984182358</v>
      </c>
      <c r="M7" s="125"/>
    </row>
    <row r="8" spans="1:13" s="13" customFormat="1" ht="12.75" customHeight="1" x14ac:dyDescent="0.2">
      <c r="A8" s="11"/>
      <c r="B8" s="11"/>
      <c r="C8" s="11"/>
      <c r="D8" s="11"/>
      <c r="E8" s="11"/>
      <c r="F8" s="11"/>
      <c r="G8" s="11"/>
      <c r="I8" s="192"/>
      <c r="J8" s="193"/>
      <c r="K8" s="118" t="s">
        <v>201</v>
      </c>
      <c r="L8" s="125">
        <v>3.0557811260223389E-2</v>
      </c>
      <c r="M8" s="125"/>
    </row>
    <row r="9" spans="1:13" ht="12.75" customHeight="1" x14ac:dyDescent="0.2">
      <c r="B9" s="11"/>
      <c r="I9" s="192"/>
      <c r="J9" s="193"/>
      <c r="K9" s="118" t="s">
        <v>202</v>
      </c>
      <c r="L9" s="125">
        <v>3.5602457821369171E-2</v>
      </c>
      <c r="M9" s="125"/>
    </row>
    <row r="10" spans="1:13" ht="12.75" customHeight="1" x14ac:dyDescent="0.2">
      <c r="B10" s="11"/>
      <c r="I10" s="192"/>
      <c r="J10" s="193"/>
      <c r="K10" s="118" t="s">
        <v>203</v>
      </c>
      <c r="L10" s="125">
        <v>8.9875911362469196E-4</v>
      </c>
      <c r="M10" s="125"/>
    </row>
    <row r="11" spans="1:13" ht="12.75" customHeight="1" x14ac:dyDescent="0.2">
      <c r="B11" s="11"/>
      <c r="I11" s="192"/>
      <c r="J11" s="193"/>
      <c r="K11" s="118" t="s">
        <v>204</v>
      </c>
      <c r="L11" s="125">
        <v>0.21254204213619232</v>
      </c>
      <c r="M11" s="125"/>
    </row>
    <row r="12" spans="1:13" ht="12.75" customHeight="1" x14ac:dyDescent="0.2">
      <c r="B12" s="11"/>
      <c r="I12" s="192"/>
      <c r="J12" s="193"/>
      <c r="K12" s="118" t="s">
        <v>205</v>
      </c>
      <c r="L12" s="125">
        <v>7.6655454933643341E-2</v>
      </c>
      <c r="M12" s="125"/>
    </row>
    <row r="13" spans="1:13" ht="12.75" customHeight="1" x14ac:dyDescent="0.2">
      <c r="B13" s="11"/>
      <c r="I13" s="192"/>
      <c r="J13" s="193"/>
      <c r="K13" s="118" t="s">
        <v>206</v>
      </c>
      <c r="L13" s="125">
        <v>8.7556531652808189E-3</v>
      </c>
      <c r="M13" s="125"/>
    </row>
    <row r="14" spans="1:13" ht="12.75" customHeight="1" x14ac:dyDescent="0.2">
      <c r="B14" s="11"/>
      <c r="I14" s="192"/>
      <c r="J14" s="193"/>
      <c r="K14" s="118" t="s">
        <v>207</v>
      </c>
      <c r="L14" s="125">
        <v>0.10034210979938507</v>
      </c>
      <c r="M14" s="125"/>
    </row>
    <row r="15" spans="1:13" ht="12.75" customHeight="1" x14ac:dyDescent="0.2">
      <c r="B15" s="11"/>
      <c r="I15" s="192"/>
      <c r="J15" s="193"/>
      <c r="K15" s="118" t="s">
        <v>208</v>
      </c>
      <c r="L15" s="125">
        <v>1.9569754600524902E-2</v>
      </c>
      <c r="M15" s="125"/>
    </row>
    <row r="16" spans="1:13" ht="12.75" customHeight="1" x14ac:dyDescent="0.2">
      <c r="B16" s="11"/>
      <c r="K16" s="118" t="s">
        <v>209</v>
      </c>
      <c r="L16" s="125">
        <v>0.13643743097782135</v>
      </c>
      <c r="M16" s="125"/>
    </row>
    <row r="17" spans="1:27" ht="12.75" customHeight="1" x14ac:dyDescent="0.2">
      <c r="B17" s="11"/>
      <c r="K17" s="118" t="s">
        <v>210</v>
      </c>
      <c r="L17" s="125"/>
      <c r="M17" s="125"/>
    </row>
    <row r="18" spans="1:27" ht="12.75" customHeight="1" x14ac:dyDescent="0.2">
      <c r="B18" s="11"/>
      <c r="K18" s="118" t="s">
        <v>30</v>
      </c>
      <c r="L18" s="125">
        <v>0.21474544703960419</v>
      </c>
      <c r="M18" s="125"/>
    </row>
    <row r="19" spans="1:27" ht="12.75" customHeight="1" x14ac:dyDescent="0.2">
      <c r="B19" s="11"/>
      <c r="K19" s="118" t="s">
        <v>211</v>
      </c>
      <c r="L19" s="125">
        <v>3.2645251601934433E-2</v>
      </c>
      <c r="M19" s="125"/>
    </row>
    <row r="20" spans="1:27" s="13" customFormat="1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8" t="s">
        <v>214</v>
      </c>
      <c r="L20" s="125">
        <v>2.2932853549718857E-2</v>
      </c>
      <c r="M20" s="125"/>
      <c r="N20" s="11"/>
    </row>
    <row r="21" spans="1:27" ht="12.75" customHeight="1" x14ac:dyDescent="0.2">
      <c r="B21" s="11"/>
      <c r="K21" s="103"/>
      <c r="L21" s="103"/>
      <c r="M21" s="103"/>
    </row>
    <row r="22" spans="1:27" ht="12.75" customHeight="1" x14ac:dyDescent="0.2">
      <c r="B22" s="11"/>
      <c r="K22" s="103"/>
      <c r="L22" s="103"/>
      <c r="M22" s="103"/>
    </row>
    <row r="23" spans="1:27" ht="12.75" customHeight="1" x14ac:dyDescent="0.2">
      <c r="B23" s="11"/>
      <c r="K23" s="103"/>
      <c r="L23" s="103"/>
      <c r="M23" s="103"/>
    </row>
    <row r="24" spans="1:27" ht="12.75" customHeight="1" x14ac:dyDescent="0.2">
      <c r="B24" s="11"/>
      <c r="K24" s="103"/>
      <c r="L24" s="103"/>
      <c r="M24" s="103"/>
    </row>
    <row r="25" spans="1:27" ht="12.75" customHeight="1" x14ac:dyDescent="0.2">
      <c r="B25" s="11"/>
      <c r="K25" s="103"/>
      <c r="L25" s="103"/>
      <c r="M25" s="103"/>
    </row>
    <row r="26" spans="1:27" ht="12.75" customHeight="1" x14ac:dyDescent="0.2">
      <c r="B26" s="11"/>
      <c r="K26" s="103"/>
      <c r="L26" s="103"/>
      <c r="M26" s="103"/>
    </row>
    <row r="27" spans="1:27" s="13" customFormat="1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3"/>
      <c r="L27" s="103"/>
      <c r="M27" s="103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12.75" customHeight="1" x14ac:dyDescent="0.2">
      <c r="B28" s="11"/>
      <c r="L28" s="103"/>
      <c r="M28" s="103"/>
    </row>
    <row r="29" spans="1:27" x14ac:dyDescent="0.2">
      <c r="B29" s="11"/>
      <c r="L29" s="103"/>
      <c r="M29" s="103"/>
    </row>
    <row r="30" spans="1:27" x14ac:dyDescent="0.2">
      <c r="B30" s="11"/>
      <c r="L30" s="103"/>
      <c r="M30" s="103"/>
    </row>
    <row r="31" spans="1:27" x14ac:dyDescent="0.2">
      <c r="B31" s="11"/>
      <c r="L31" s="103"/>
      <c r="M31" s="103"/>
    </row>
    <row r="32" spans="1:27" x14ac:dyDescent="0.2">
      <c r="B32" s="11"/>
      <c r="L32" s="103"/>
      <c r="M32" s="103"/>
    </row>
    <row r="33" spans="1:13" x14ac:dyDescent="0.2">
      <c r="B33" s="11"/>
      <c r="L33" s="103"/>
      <c r="M33" s="103"/>
    </row>
    <row r="34" spans="1:13" x14ac:dyDescent="0.2">
      <c r="B34" s="11"/>
      <c r="L34" s="103"/>
      <c r="M34" s="103"/>
    </row>
    <row r="35" spans="1:13" x14ac:dyDescent="0.2">
      <c r="B35" s="11"/>
      <c r="L35" s="103"/>
      <c r="M35" s="103"/>
    </row>
    <row r="36" spans="1:13" x14ac:dyDescent="0.2">
      <c r="B36" s="11"/>
      <c r="L36" s="103"/>
      <c r="M36" s="103"/>
    </row>
    <row r="37" spans="1:13" x14ac:dyDescent="0.2">
      <c r="B37" s="11"/>
      <c r="L37" s="103"/>
      <c r="M37" s="103"/>
    </row>
    <row r="38" spans="1:13" x14ac:dyDescent="0.2">
      <c r="L38" s="103"/>
      <c r="M38" s="103"/>
    </row>
    <row r="39" spans="1:13" x14ac:dyDescent="0.2">
      <c r="L39" s="103"/>
      <c r="M39" s="103"/>
    </row>
    <row r="40" spans="1:13" ht="37.5" customHeight="1" x14ac:dyDescent="0.2"/>
    <row r="42" spans="1:13" s="103" customFormat="1" x14ac:dyDescent="0.2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4" spans="1:13" x14ac:dyDescent="0.2">
      <c r="H44" s="194"/>
      <c r="I44" s="194"/>
      <c r="J44" s="195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Foglio61"/>
  <dimension ref="A1:L34"/>
  <sheetViews>
    <sheetView showGridLines="0" showZeros="0" view="pageBreakPreview" zoomScaleNormal="75" zoomScaleSheetLayoutView="10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6" customHeight="1" x14ac:dyDescent="0.2">
      <c r="A2" s="106" t="s">
        <v>120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/>
      <c r="C6" s="176"/>
      <c r="D6" s="176"/>
      <c r="E6" s="176"/>
      <c r="F6" s="176"/>
      <c r="G6" s="176"/>
      <c r="H6" s="176"/>
      <c r="I6" s="176"/>
      <c r="J6" s="121"/>
      <c r="K6" s="122"/>
      <c r="L6" s="122"/>
    </row>
    <row r="7" spans="1:12" ht="17.45" customHeight="1" x14ac:dyDescent="0.2">
      <c r="A7" s="183" t="s">
        <v>201</v>
      </c>
      <c r="B7" s="178"/>
      <c r="C7" s="178"/>
      <c r="D7" s="178"/>
      <c r="E7" s="178"/>
      <c r="F7" s="178"/>
      <c r="G7" s="178"/>
      <c r="H7" s="178"/>
      <c r="I7" s="178"/>
      <c r="J7" s="180"/>
      <c r="K7" s="184"/>
      <c r="L7" s="184"/>
    </row>
    <row r="8" spans="1:12" ht="17.45" customHeight="1" x14ac:dyDescent="0.2">
      <c r="A8" s="261" t="s">
        <v>202</v>
      </c>
      <c r="B8" s="176"/>
      <c r="C8" s="176"/>
      <c r="D8" s="176"/>
      <c r="E8" s="176"/>
      <c r="F8" s="176"/>
      <c r="G8" s="176"/>
      <c r="H8" s="176"/>
      <c r="I8" s="176"/>
      <c r="J8" s="121"/>
      <c r="K8" s="122"/>
      <c r="L8" s="122"/>
    </row>
    <row r="9" spans="1:12" ht="17.45" customHeight="1" x14ac:dyDescent="0.2">
      <c r="A9" s="183" t="s">
        <v>203</v>
      </c>
      <c r="B9" s="178"/>
      <c r="C9" s="178"/>
      <c r="D9" s="178"/>
      <c r="E9" s="178"/>
      <c r="F9" s="178"/>
      <c r="G9" s="178"/>
      <c r="H9" s="178"/>
      <c r="I9" s="178"/>
      <c r="J9" s="180"/>
      <c r="K9" s="184"/>
      <c r="L9" s="184"/>
    </row>
    <row r="10" spans="1:12" ht="17.45" customHeight="1" x14ac:dyDescent="0.2">
      <c r="A10" s="261" t="s">
        <v>204</v>
      </c>
      <c r="B10" s="176"/>
      <c r="C10" s="176"/>
      <c r="D10" s="176"/>
      <c r="E10" s="176"/>
      <c r="F10" s="176"/>
      <c r="G10" s="176"/>
      <c r="H10" s="176"/>
      <c r="I10" s="176"/>
      <c r="J10" s="121"/>
      <c r="K10" s="122"/>
      <c r="L10" s="122"/>
    </row>
    <row r="11" spans="1:12" ht="17.45" customHeight="1" x14ac:dyDescent="0.2">
      <c r="A11" s="183" t="s">
        <v>205</v>
      </c>
      <c r="B11" s="178"/>
      <c r="C11" s="178"/>
      <c r="D11" s="178"/>
      <c r="E11" s="178"/>
      <c r="F11" s="178"/>
      <c r="G11" s="178"/>
      <c r="H11" s="178"/>
      <c r="I11" s="178"/>
      <c r="J11" s="180"/>
      <c r="K11" s="184"/>
      <c r="L11" s="184"/>
    </row>
    <row r="12" spans="1:12" ht="17.45" customHeight="1" x14ac:dyDescent="0.2">
      <c r="A12" s="261" t="s">
        <v>206</v>
      </c>
      <c r="B12" s="176"/>
      <c r="C12" s="176"/>
      <c r="D12" s="176"/>
      <c r="E12" s="176"/>
      <c r="F12" s="176"/>
      <c r="G12" s="176"/>
      <c r="H12" s="176"/>
      <c r="I12" s="176"/>
      <c r="J12" s="121"/>
      <c r="K12" s="122"/>
      <c r="L12" s="122"/>
    </row>
    <row r="13" spans="1:12" ht="17.45" customHeight="1" x14ac:dyDescent="0.2">
      <c r="A13" s="183" t="s">
        <v>207</v>
      </c>
      <c r="B13" s="178"/>
      <c r="C13" s="178"/>
      <c r="D13" s="178"/>
      <c r="E13" s="178"/>
      <c r="F13" s="178"/>
      <c r="G13" s="178"/>
      <c r="H13" s="178"/>
      <c r="I13" s="178"/>
      <c r="J13" s="180"/>
      <c r="K13" s="184"/>
      <c r="L13" s="184"/>
    </row>
    <row r="14" spans="1:12" ht="17.45" customHeight="1" x14ac:dyDescent="0.2">
      <c r="A14" s="261" t="s">
        <v>208</v>
      </c>
      <c r="B14" s="176"/>
      <c r="C14" s="176"/>
      <c r="D14" s="176"/>
      <c r="E14" s="176"/>
      <c r="F14" s="176"/>
      <c r="G14" s="176"/>
      <c r="H14" s="176"/>
      <c r="I14" s="176"/>
      <c r="J14" s="121"/>
      <c r="K14" s="122"/>
      <c r="L14" s="122"/>
    </row>
    <row r="15" spans="1:12" ht="17.45" customHeight="1" x14ac:dyDescent="0.2">
      <c r="A15" s="183" t="s">
        <v>209</v>
      </c>
      <c r="B15" s="178"/>
      <c r="C15" s="178"/>
      <c r="D15" s="178"/>
      <c r="E15" s="178"/>
      <c r="F15" s="178"/>
      <c r="G15" s="178"/>
      <c r="H15" s="178"/>
      <c r="I15" s="178"/>
      <c r="J15" s="180"/>
      <c r="K15" s="184"/>
      <c r="L15" s="184"/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21"/>
      <c r="K16" s="122"/>
      <c r="L16" s="122"/>
    </row>
    <row r="17" spans="1:12" ht="17.45" customHeight="1" x14ac:dyDescent="0.2">
      <c r="A17" s="183" t="s">
        <v>30</v>
      </c>
      <c r="B17" s="178"/>
      <c r="C17" s="178"/>
      <c r="D17" s="178"/>
      <c r="E17" s="178"/>
      <c r="F17" s="178"/>
      <c r="G17" s="178"/>
      <c r="H17" s="178"/>
      <c r="I17" s="178"/>
      <c r="J17" s="180"/>
      <c r="K17" s="184"/>
      <c r="L17" s="184"/>
    </row>
    <row r="18" spans="1:12" ht="17.45" customHeight="1" x14ac:dyDescent="0.2">
      <c r="A18" s="120" t="s">
        <v>7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2"/>
      <c r="L18" s="122"/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/>
      <c r="D21" s="176"/>
      <c r="E21" s="176"/>
      <c r="F21" s="176"/>
      <c r="G21" s="176"/>
      <c r="H21" s="176"/>
      <c r="I21" s="176"/>
      <c r="J21" s="121"/>
      <c r="K21" s="122"/>
      <c r="L21" s="122"/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/>
      <c r="I22" s="178"/>
      <c r="J22" s="180"/>
      <c r="K22" s="184"/>
      <c r="L22" s="184"/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21"/>
      <c r="K23" s="122"/>
      <c r="L23" s="122"/>
    </row>
    <row r="24" spans="1:12" ht="17.45" customHeight="1" x14ac:dyDescent="0.2">
      <c r="A24" s="183" t="s">
        <v>211</v>
      </c>
      <c r="B24" s="178"/>
      <c r="C24" s="178"/>
      <c r="D24" s="178"/>
      <c r="E24" s="178"/>
      <c r="F24" s="178"/>
      <c r="G24" s="178"/>
      <c r="H24" s="178"/>
      <c r="I24" s="178"/>
      <c r="J24" s="180"/>
      <c r="K24" s="184"/>
      <c r="L24" s="184"/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21"/>
      <c r="K25" s="122"/>
      <c r="L25" s="122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80"/>
      <c r="K26" s="184"/>
      <c r="L26" s="184"/>
    </row>
    <row r="27" spans="1:12" ht="17.45" customHeight="1" x14ac:dyDescent="0.2">
      <c r="A27" s="261" t="s">
        <v>214</v>
      </c>
      <c r="B27" s="176"/>
      <c r="C27" s="176"/>
      <c r="D27" s="176"/>
      <c r="E27" s="176"/>
      <c r="F27" s="176"/>
      <c r="G27" s="176"/>
      <c r="H27" s="176"/>
      <c r="I27" s="176"/>
      <c r="J27" s="121"/>
      <c r="K27" s="122"/>
      <c r="L27" s="122"/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80"/>
      <c r="K28" s="184"/>
      <c r="L28" s="184"/>
    </row>
    <row r="29" spans="1:12" ht="17.45" customHeight="1" x14ac:dyDescent="0.2">
      <c r="A29" s="100" t="s">
        <v>7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2"/>
      <c r="L29" s="102"/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/>
      <c r="C31" s="98"/>
      <c r="D31" s="98"/>
      <c r="E31" s="98"/>
      <c r="F31" s="98"/>
      <c r="G31" s="98"/>
      <c r="H31" s="98"/>
      <c r="I31" s="98"/>
      <c r="J31" s="98"/>
      <c r="K31" s="99"/>
      <c r="L31" s="99"/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Foglio62"/>
  <dimension ref="A1:L34"/>
  <sheetViews>
    <sheetView showGridLines="0" showZeros="0" view="pageBreakPreview" zoomScale="85" zoomScaleNormal="75" zoomScaleSheetLayoutView="85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121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/>
      <c r="C6" s="176"/>
      <c r="D6" s="176"/>
      <c r="E6" s="176"/>
      <c r="F6" s="176"/>
      <c r="G6" s="176"/>
      <c r="H6" s="176"/>
      <c r="I6" s="176"/>
      <c r="J6" s="121"/>
      <c r="K6" s="122"/>
      <c r="L6" s="122"/>
    </row>
    <row r="7" spans="1:12" ht="17.45" customHeight="1" x14ac:dyDescent="0.2">
      <c r="A7" s="183" t="s">
        <v>201</v>
      </c>
      <c r="B7" s="178"/>
      <c r="C7" s="178"/>
      <c r="D7" s="178"/>
      <c r="E7" s="178"/>
      <c r="F7" s="178"/>
      <c r="G7" s="178"/>
      <c r="H7" s="178"/>
      <c r="I7" s="178"/>
      <c r="J7" s="180"/>
      <c r="K7" s="184"/>
      <c r="L7" s="184"/>
    </row>
    <row r="8" spans="1:12" ht="17.45" customHeight="1" x14ac:dyDescent="0.2">
      <c r="A8" s="261" t="s">
        <v>202</v>
      </c>
      <c r="B8" s="176"/>
      <c r="C8" s="176"/>
      <c r="D8" s="176"/>
      <c r="E8" s="176"/>
      <c r="F8" s="176"/>
      <c r="G8" s="176"/>
      <c r="H8" s="176"/>
      <c r="I8" s="176"/>
      <c r="J8" s="121"/>
      <c r="K8" s="122"/>
      <c r="L8" s="122"/>
    </row>
    <row r="9" spans="1:12" ht="17.45" customHeight="1" x14ac:dyDescent="0.2">
      <c r="A9" s="183" t="s">
        <v>203</v>
      </c>
      <c r="B9" s="178"/>
      <c r="C9" s="178"/>
      <c r="D9" s="178"/>
      <c r="E9" s="178"/>
      <c r="F9" s="178"/>
      <c r="G9" s="178"/>
      <c r="H9" s="178"/>
      <c r="I9" s="178"/>
      <c r="J9" s="180"/>
      <c r="K9" s="184"/>
      <c r="L9" s="184"/>
    </row>
    <row r="10" spans="1:12" ht="17.45" customHeight="1" x14ac:dyDescent="0.2">
      <c r="A10" s="261" t="s">
        <v>204</v>
      </c>
      <c r="B10" s="176"/>
      <c r="C10" s="176"/>
      <c r="D10" s="176"/>
      <c r="E10" s="176"/>
      <c r="F10" s="176"/>
      <c r="G10" s="176"/>
      <c r="H10" s="176"/>
      <c r="I10" s="176"/>
      <c r="J10" s="121"/>
      <c r="K10" s="122"/>
      <c r="L10" s="122"/>
    </row>
    <row r="11" spans="1:12" ht="17.45" customHeight="1" x14ac:dyDescent="0.2">
      <c r="A11" s="183" t="s">
        <v>205</v>
      </c>
      <c r="B11" s="178"/>
      <c r="C11" s="178"/>
      <c r="D11" s="178"/>
      <c r="E11" s="178"/>
      <c r="F11" s="178"/>
      <c r="G11" s="178"/>
      <c r="H11" s="178"/>
      <c r="I11" s="178"/>
      <c r="J11" s="180"/>
      <c r="K11" s="184"/>
      <c r="L11" s="184"/>
    </row>
    <row r="12" spans="1:12" ht="17.45" customHeight="1" x14ac:dyDescent="0.2">
      <c r="A12" s="261" t="s">
        <v>206</v>
      </c>
      <c r="B12" s="176"/>
      <c r="C12" s="176"/>
      <c r="D12" s="176"/>
      <c r="E12" s="176"/>
      <c r="F12" s="176"/>
      <c r="G12" s="176"/>
      <c r="H12" s="176"/>
      <c r="I12" s="176"/>
      <c r="J12" s="121"/>
      <c r="K12" s="122"/>
      <c r="L12" s="122"/>
    </row>
    <row r="13" spans="1:12" ht="17.45" customHeight="1" x14ac:dyDescent="0.2">
      <c r="A13" s="183" t="s">
        <v>207</v>
      </c>
      <c r="B13" s="178"/>
      <c r="C13" s="178"/>
      <c r="D13" s="178"/>
      <c r="E13" s="178"/>
      <c r="F13" s="178"/>
      <c r="G13" s="178"/>
      <c r="H13" s="178"/>
      <c r="I13" s="178"/>
      <c r="J13" s="180"/>
      <c r="K13" s="184"/>
      <c r="L13" s="184"/>
    </row>
    <row r="14" spans="1:12" ht="17.45" customHeight="1" x14ac:dyDescent="0.2">
      <c r="A14" s="261" t="s">
        <v>208</v>
      </c>
      <c r="B14" s="176"/>
      <c r="C14" s="176"/>
      <c r="D14" s="176"/>
      <c r="E14" s="176"/>
      <c r="F14" s="176"/>
      <c r="G14" s="176"/>
      <c r="H14" s="176"/>
      <c r="I14" s="176"/>
      <c r="J14" s="121"/>
      <c r="K14" s="122"/>
      <c r="L14" s="122"/>
    </row>
    <row r="15" spans="1:12" ht="17.45" customHeight="1" x14ac:dyDescent="0.2">
      <c r="A15" s="183" t="s">
        <v>209</v>
      </c>
      <c r="B15" s="178"/>
      <c r="C15" s="178"/>
      <c r="D15" s="178"/>
      <c r="E15" s="178"/>
      <c r="F15" s="178"/>
      <c r="G15" s="178"/>
      <c r="H15" s="178"/>
      <c r="I15" s="178"/>
      <c r="J15" s="180"/>
      <c r="K15" s="184"/>
      <c r="L15" s="184"/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21"/>
      <c r="K16" s="122"/>
      <c r="L16" s="122"/>
    </row>
    <row r="17" spans="1:12" ht="17.45" customHeight="1" x14ac:dyDescent="0.2">
      <c r="A17" s="183" t="s">
        <v>30</v>
      </c>
      <c r="B17" s="178"/>
      <c r="C17" s="178"/>
      <c r="D17" s="178"/>
      <c r="E17" s="178"/>
      <c r="F17" s="178"/>
      <c r="G17" s="178"/>
      <c r="H17" s="178"/>
      <c r="I17" s="178"/>
      <c r="J17" s="180"/>
      <c r="K17" s="184"/>
      <c r="L17" s="184"/>
    </row>
    <row r="18" spans="1:12" ht="17.45" customHeight="1" x14ac:dyDescent="0.2">
      <c r="A18" s="120" t="s">
        <v>7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2"/>
      <c r="L18" s="122"/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/>
      <c r="D21" s="176"/>
      <c r="E21" s="176"/>
      <c r="F21" s="176"/>
      <c r="G21" s="176"/>
      <c r="H21" s="176"/>
      <c r="I21" s="176"/>
      <c r="J21" s="121"/>
      <c r="K21" s="122"/>
      <c r="L21" s="122"/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/>
      <c r="I22" s="178"/>
      <c r="J22" s="180"/>
      <c r="K22" s="184"/>
      <c r="L22" s="184"/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21"/>
      <c r="K23" s="122"/>
      <c r="L23" s="122"/>
    </row>
    <row r="24" spans="1:12" ht="17.45" customHeight="1" x14ac:dyDescent="0.2">
      <c r="A24" s="183" t="s">
        <v>211</v>
      </c>
      <c r="B24" s="178"/>
      <c r="C24" s="178"/>
      <c r="D24" s="178"/>
      <c r="E24" s="178"/>
      <c r="F24" s="178"/>
      <c r="G24" s="178"/>
      <c r="H24" s="178"/>
      <c r="I24" s="178"/>
      <c r="J24" s="180"/>
      <c r="K24" s="184"/>
      <c r="L24" s="184"/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21"/>
      <c r="K25" s="122"/>
      <c r="L25" s="122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80"/>
      <c r="K26" s="184"/>
      <c r="L26" s="184"/>
    </row>
    <row r="27" spans="1:12" ht="17.45" customHeight="1" x14ac:dyDescent="0.2">
      <c r="A27" s="261" t="s">
        <v>214</v>
      </c>
      <c r="B27" s="176"/>
      <c r="C27" s="176"/>
      <c r="D27" s="176"/>
      <c r="E27" s="176"/>
      <c r="F27" s="176"/>
      <c r="G27" s="176"/>
      <c r="H27" s="176"/>
      <c r="I27" s="176"/>
      <c r="J27" s="121"/>
      <c r="K27" s="122"/>
      <c r="L27" s="122"/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80"/>
      <c r="K28" s="184"/>
      <c r="L28" s="184"/>
    </row>
    <row r="29" spans="1:12" ht="17.45" customHeight="1" x14ac:dyDescent="0.2">
      <c r="A29" s="100" t="s">
        <v>7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2"/>
      <c r="L29" s="102"/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/>
      <c r="C31" s="98"/>
      <c r="D31" s="98"/>
      <c r="E31" s="98"/>
      <c r="F31" s="98"/>
      <c r="G31" s="98"/>
      <c r="H31" s="98"/>
      <c r="I31" s="98"/>
      <c r="J31" s="98"/>
      <c r="K31" s="99"/>
      <c r="L31" s="99"/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Foglio63"/>
  <dimension ref="A1:L34"/>
  <sheetViews>
    <sheetView showGridLines="0" showZeros="0" view="pageBreakPreview" zoomScaleNormal="75" zoomScaleSheetLayoutView="10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122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/>
      <c r="C6" s="176">
        <v>4.7951389104127884E-2</v>
      </c>
      <c r="D6" s="176"/>
      <c r="E6" s="176">
        <v>5.4652776569128036E-2</v>
      </c>
      <c r="F6" s="176">
        <v>2.7673611417412758E-2</v>
      </c>
      <c r="G6" s="176">
        <v>1.4074074104428291E-2</v>
      </c>
      <c r="H6" s="176">
        <v>2.8321759775280952E-2</v>
      </c>
      <c r="I6" s="176">
        <v>6.0185184702277184E-3</v>
      </c>
      <c r="J6" s="176">
        <v>0.17869213223457336</v>
      </c>
      <c r="K6" s="177">
        <v>18.77424430847168</v>
      </c>
      <c r="L6" s="177">
        <v>14.572793006896973</v>
      </c>
    </row>
    <row r="7" spans="1:12" ht="17.45" customHeight="1" x14ac:dyDescent="0.2">
      <c r="A7" s="183" t="s">
        <v>201</v>
      </c>
      <c r="B7" s="178"/>
      <c r="C7" s="178">
        <v>4.1689813137054443E-2</v>
      </c>
      <c r="D7" s="178"/>
      <c r="E7" s="178">
        <v>5.4328702390193939E-2</v>
      </c>
      <c r="F7" s="178"/>
      <c r="G7" s="178">
        <v>1.753472164273262E-2</v>
      </c>
      <c r="H7" s="178">
        <v>3.0960647389292717E-2</v>
      </c>
      <c r="I7" s="178">
        <v>8.055555634200573E-3</v>
      </c>
      <c r="J7" s="178">
        <v>0.15256944298744202</v>
      </c>
      <c r="K7" s="179">
        <v>16.029670715332031</v>
      </c>
      <c r="L7" s="179">
        <v>12.442422866821289</v>
      </c>
    </row>
    <row r="8" spans="1:12" ht="17.45" customHeight="1" x14ac:dyDescent="0.2">
      <c r="A8" s="261" t="s">
        <v>202</v>
      </c>
      <c r="B8" s="176"/>
      <c r="C8" s="176">
        <v>3.2465279102325439E-2</v>
      </c>
      <c r="D8" s="176"/>
      <c r="E8" s="176">
        <v>1.1064814403653145E-2</v>
      </c>
      <c r="F8" s="176"/>
      <c r="G8" s="176">
        <v>1.9097222248092294E-3</v>
      </c>
      <c r="H8" s="176">
        <v>1.2268518097698689E-2</v>
      </c>
      <c r="I8" s="176">
        <v>5.6481482461094856E-3</v>
      </c>
      <c r="J8" s="176">
        <v>6.3356481492519379E-2</v>
      </c>
      <c r="K8" s="177">
        <v>6.6565327644348145</v>
      </c>
      <c r="L8" s="177">
        <v>5.1668806076049805</v>
      </c>
    </row>
    <row r="9" spans="1:12" ht="17.45" customHeight="1" x14ac:dyDescent="0.2">
      <c r="A9" s="183" t="s">
        <v>203</v>
      </c>
      <c r="B9" s="178"/>
      <c r="C9" s="178">
        <v>2.2847222164273262E-2</v>
      </c>
      <c r="D9" s="178"/>
      <c r="E9" s="178">
        <v>2.4305556144099683E-4</v>
      </c>
      <c r="F9" s="178"/>
      <c r="G9" s="178"/>
      <c r="H9" s="178">
        <v>1.0763888712972403E-3</v>
      </c>
      <c r="I9" s="178">
        <v>1.6666667070239782E-3</v>
      </c>
      <c r="J9" s="178">
        <v>2.5833332911133766E-2</v>
      </c>
      <c r="K9" s="179">
        <v>2.7141728401184082</v>
      </c>
      <c r="L9" s="179">
        <v>2.1067733764648438</v>
      </c>
    </row>
    <row r="10" spans="1:12" ht="17.45" customHeight="1" x14ac:dyDescent="0.2">
      <c r="A10" s="261" t="s">
        <v>204</v>
      </c>
      <c r="B10" s="176"/>
      <c r="C10" s="176">
        <v>6.4861111342906952E-2</v>
      </c>
      <c r="D10" s="176"/>
      <c r="E10" s="176">
        <v>6.2557868659496307E-2</v>
      </c>
      <c r="F10" s="176"/>
      <c r="G10" s="176">
        <v>1.1469907127320766E-2</v>
      </c>
      <c r="H10" s="176">
        <v>3.541666641831398E-2</v>
      </c>
      <c r="I10" s="176">
        <v>1.1944444850087166E-2</v>
      </c>
      <c r="J10" s="176">
        <v>0.1862500011920929</v>
      </c>
      <c r="K10" s="177">
        <v>19.568309783935547</v>
      </c>
      <c r="L10" s="177">
        <v>15.189155578613281</v>
      </c>
    </row>
    <row r="11" spans="1:12" ht="17.45" customHeight="1" x14ac:dyDescent="0.2">
      <c r="A11" s="183" t="s">
        <v>205</v>
      </c>
      <c r="B11" s="178"/>
      <c r="C11" s="178">
        <v>1.0115740820765495E-2</v>
      </c>
      <c r="D11" s="178"/>
      <c r="E11" s="178"/>
      <c r="F11" s="178"/>
      <c r="G11" s="178"/>
      <c r="H11" s="178">
        <v>5.1041664555668831E-3</v>
      </c>
      <c r="I11" s="178">
        <v>7.6851854100823402E-3</v>
      </c>
      <c r="J11" s="178">
        <v>2.2905092686414719E-2</v>
      </c>
      <c r="K11" s="179">
        <v>2.4065179824829102</v>
      </c>
      <c r="L11" s="179">
        <v>1.8679680824279785</v>
      </c>
    </row>
    <row r="12" spans="1:12" ht="17.45" customHeight="1" x14ac:dyDescent="0.2">
      <c r="A12" s="261" t="s">
        <v>206</v>
      </c>
      <c r="B12" s="176"/>
      <c r="C12" s="176">
        <v>1.4710647985339165E-2</v>
      </c>
      <c r="D12" s="176"/>
      <c r="E12" s="176">
        <v>1.0439814999699593E-2</v>
      </c>
      <c r="F12" s="176"/>
      <c r="G12" s="176">
        <v>2.3032408207654953E-3</v>
      </c>
      <c r="H12" s="176">
        <v>5.7060183025896549E-3</v>
      </c>
      <c r="I12" s="176">
        <v>1.6666667070239782E-3</v>
      </c>
      <c r="J12" s="176">
        <v>3.4826390445232391E-2</v>
      </c>
      <c r="K12" s="177">
        <v>3.6590259075164795</v>
      </c>
      <c r="L12" s="177">
        <v>2.8401796817779541</v>
      </c>
    </row>
    <row r="13" spans="1:12" ht="17.45" customHeight="1" x14ac:dyDescent="0.2">
      <c r="A13" s="183" t="s">
        <v>207</v>
      </c>
      <c r="B13" s="178"/>
      <c r="C13" s="178">
        <v>4.8472221940755844E-2</v>
      </c>
      <c r="D13" s="178"/>
      <c r="E13" s="178">
        <v>1.5613425523042679E-2</v>
      </c>
      <c r="F13" s="178"/>
      <c r="G13" s="178">
        <v>5.0810184329748154E-3</v>
      </c>
      <c r="H13" s="178">
        <v>1.7453704029321671E-2</v>
      </c>
      <c r="I13" s="178">
        <v>1.0532407090067863E-2</v>
      </c>
      <c r="J13" s="178">
        <v>9.7152777016162872E-2</v>
      </c>
      <c r="K13" s="179">
        <v>10.207332611083984</v>
      </c>
      <c r="L13" s="179">
        <v>7.9230537414550781</v>
      </c>
    </row>
    <row r="14" spans="1:12" ht="17.45" customHeight="1" x14ac:dyDescent="0.2">
      <c r="A14" s="261" t="s">
        <v>208</v>
      </c>
      <c r="B14" s="176"/>
      <c r="C14" s="176">
        <v>3.2083332538604736E-2</v>
      </c>
      <c r="D14" s="176"/>
      <c r="E14" s="176">
        <v>8.6111109703779221E-3</v>
      </c>
      <c r="F14" s="176"/>
      <c r="G14" s="176"/>
      <c r="H14" s="176">
        <v>1.782407402060926E-3</v>
      </c>
      <c r="I14" s="176">
        <v>2.5925925001502037E-3</v>
      </c>
      <c r="J14" s="176">
        <v>4.5069444924592972E-2</v>
      </c>
      <c r="K14" s="177">
        <v>4.7352099418640137</v>
      </c>
      <c r="L14" s="177">
        <v>3.6755268573760986</v>
      </c>
    </row>
    <row r="15" spans="1:12" ht="17.45" customHeight="1" x14ac:dyDescent="0.2">
      <c r="A15" s="183" t="s">
        <v>209</v>
      </c>
      <c r="B15" s="178"/>
      <c r="C15" s="178">
        <v>2.743055485188961E-2</v>
      </c>
      <c r="D15" s="178"/>
      <c r="E15" s="178">
        <v>5.1620369777083397E-3</v>
      </c>
      <c r="F15" s="178"/>
      <c r="G15" s="178">
        <v>2.4074073880910873E-3</v>
      </c>
      <c r="H15" s="178">
        <v>4.791666753590107E-3</v>
      </c>
      <c r="I15" s="178">
        <v>3.2407406251877546E-3</v>
      </c>
      <c r="J15" s="178">
        <v>4.3032407760620117E-2</v>
      </c>
      <c r="K15" s="179">
        <v>4.5211892127990723</v>
      </c>
      <c r="L15" s="179">
        <v>3.5094010829925537</v>
      </c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7"/>
      <c r="L16" s="177"/>
    </row>
    <row r="17" spans="1:12" ht="17.45" customHeight="1" x14ac:dyDescent="0.2">
      <c r="A17" s="183" t="s">
        <v>30</v>
      </c>
      <c r="B17" s="178"/>
      <c r="C17" s="178">
        <v>6.3518516719341278E-2</v>
      </c>
      <c r="D17" s="178"/>
      <c r="E17" s="178">
        <v>1.5810186043381691E-2</v>
      </c>
      <c r="F17" s="178"/>
      <c r="G17" s="178">
        <v>5.6134257465600967E-3</v>
      </c>
      <c r="H17" s="178">
        <v>1.2164351530373096E-2</v>
      </c>
      <c r="I17" s="178">
        <v>4.999999888241291E-3</v>
      </c>
      <c r="J17" s="178">
        <v>0.1021064817905426</v>
      </c>
      <c r="K17" s="179">
        <v>10.727791786193848</v>
      </c>
      <c r="L17" s="179">
        <v>8.3270406723022461</v>
      </c>
    </row>
    <row r="18" spans="1:12" ht="17.45" customHeight="1" x14ac:dyDescent="0.2">
      <c r="A18" s="120" t="s">
        <v>7</v>
      </c>
      <c r="B18" s="121"/>
      <c r="C18" s="121">
        <v>0.406145840883255</v>
      </c>
      <c r="D18" s="121"/>
      <c r="E18" s="121">
        <v>0.23848380148410797</v>
      </c>
      <c r="F18" s="121">
        <v>2.7673611417412758E-2</v>
      </c>
      <c r="G18" s="121">
        <v>6.0393519699573517E-2</v>
      </c>
      <c r="H18" s="121">
        <v>0.15504629909992218</v>
      </c>
      <c r="I18" s="121">
        <v>6.4050927758216858E-2</v>
      </c>
      <c r="J18" s="121">
        <v>0.95179396867752075</v>
      </c>
      <c r="K18" s="122">
        <v>100</v>
      </c>
      <c r="L18" s="122">
        <v>77.621200561523438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>
        <v>5.6712963851168752E-4</v>
      </c>
      <c r="D21" s="176"/>
      <c r="E21" s="176">
        <v>4.5138888526707888E-4</v>
      </c>
      <c r="F21" s="176">
        <v>1.0787037201225758E-2</v>
      </c>
      <c r="G21" s="176"/>
      <c r="H21" s="176">
        <v>4.4675925746560097E-3</v>
      </c>
      <c r="I21" s="176">
        <v>3.9814813062548637E-3</v>
      </c>
      <c r="J21" s="176">
        <v>2.0254628732800484E-2</v>
      </c>
      <c r="K21" s="122"/>
      <c r="L21" s="177">
        <v>1.6518161296844482</v>
      </c>
    </row>
    <row r="22" spans="1:12" ht="17.45" customHeight="1" x14ac:dyDescent="0.2">
      <c r="A22" s="183" t="s">
        <v>216</v>
      </c>
      <c r="B22" s="178"/>
      <c r="C22" s="178">
        <v>8.9120370103046298E-4</v>
      </c>
      <c r="D22" s="178"/>
      <c r="E22" s="178">
        <v>1.8518518481869251E-4</v>
      </c>
      <c r="F22" s="178"/>
      <c r="G22" s="178"/>
      <c r="H22" s="178">
        <v>3.3564816112630069E-4</v>
      </c>
      <c r="I22" s="178"/>
      <c r="J22" s="178">
        <v>1.4120370615273714E-3</v>
      </c>
      <c r="K22" s="184"/>
      <c r="L22" s="179">
        <v>0.1151551753282547</v>
      </c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22"/>
      <c r="L23" s="177"/>
    </row>
    <row r="24" spans="1:12" ht="17.45" customHeight="1" x14ac:dyDescent="0.2">
      <c r="A24" s="183" t="s">
        <v>211</v>
      </c>
      <c r="B24" s="178"/>
      <c r="C24" s="178">
        <v>3.7037036381661892E-3</v>
      </c>
      <c r="D24" s="178"/>
      <c r="E24" s="178">
        <v>9.7569441422820091E-3</v>
      </c>
      <c r="F24" s="178">
        <v>3.2175926025956869E-3</v>
      </c>
      <c r="G24" s="178"/>
      <c r="H24" s="178">
        <v>1.5439814887940884E-2</v>
      </c>
      <c r="I24" s="178">
        <v>2.3425925523042679E-2</v>
      </c>
      <c r="J24" s="178">
        <v>5.5543981492519379E-2</v>
      </c>
      <c r="K24" s="184"/>
      <c r="L24" s="179">
        <v>4.5297513008117676</v>
      </c>
    </row>
    <row r="25" spans="1:12" ht="17.45" customHeight="1" x14ac:dyDescent="0.2">
      <c r="A25" s="261" t="s">
        <v>212</v>
      </c>
      <c r="B25" s="176"/>
      <c r="C25" s="176">
        <v>2.0833333837799728E-4</v>
      </c>
      <c r="D25" s="176"/>
      <c r="E25" s="176"/>
      <c r="F25" s="176"/>
      <c r="G25" s="176"/>
      <c r="H25" s="176"/>
      <c r="I25" s="176"/>
      <c r="J25" s="176">
        <v>2.0833333837799728E-4</v>
      </c>
      <c r="K25" s="122"/>
      <c r="L25" s="177">
        <v>1.6990108415484428E-2</v>
      </c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84"/>
      <c r="L26" s="179"/>
    </row>
    <row r="27" spans="1:12" ht="17.45" customHeight="1" x14ac:dyDescent="0.2">
      <c r="A27" s="261" t="s">
        <v>214</v>
      </c>
      <c r="B27" s="176"/>
      <c r="C27" s="176">
        <v>3.6087963730096817E-2</v>
      </c>
      <c r="D27" s="176"/>
      <c r="E27" s="176">
        <v>6.6979169845581055E-2</v>
      </c>
      <c r="F27" s="176"/>
      <c r="G27" s="176">
        <v>1.8761573359370232E-2</v>
      </c>
      <c r="H27" s="176">
        <v>4.1041668504476547E-2</v>
      </c>
      <c r="I27" s="176">
        <v>3.4120369702577591E-2</v>
      </c>
      <c r="J27" s="176">
        <v>0.19699074327945709</v>
      </c>
      <c r="K27" s="122"/>
      <c r="L27" s="177">
        <v>16.065090179443359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84"/>
      <c r="L28" s="179"/>
    </row>
    <row r="29" spans="1:12" ht="17.45" customHeight="1" x14ac:dyDescent="0.2">
      <c r="A29" s="100" t="s">
        <v>7</v>
      </c>
      <c r="B29" s="101"/>
      <c r="C29" s="101">
        <v>4.1458334773778915E-2</v>
      </c>
      <c r="D29" s="101"/>
      <c r="E29" s="101">
        <v>7.7372685074806213E-2</v>
      </c>
      <c r="F29" s="101">
        <v>1.4004630036652088E-2</v>
      </c>
      <c r="G29" s="101">
        <v>1.8761573359370232E-2</v>
      </c>
      <c r="H29" s="101">
        <v>6.1284720897674561E-2</v>
      </c>
      <c r="I29" s="101">
        <v>6.1527777463197708E-2</v>
      </c>
      <c r="J29" s="101">
        <v>0.2744097113609314</v>
      </c>
      <c r="K29" s="102"/>
      <c r="L29" s="102">
        <v>22.378803253173828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/>
      <c r="C31" s="98">
        <v>0.44760417938232422</v>
      </c>
      <c r="D31" s="98"/>
      <c r="E31" s="98">
        <v>0.31585648655891418</v>
      </c>
      <c r="F31" s="98">
        <v>4.1678242385387421E-2</v>
      </c>
      <c r="G31" s="98">
        <v>7.9155094921588898E-2</v>
      </c>
      <c r="H31" s="98">
        <v>0.21633101999759674</v>
      </c>
      <c r="I31" s="98">
        <v>0.12557870149612427</v>
      </c>
      <c r="J31" s="98">
        <v>1.2262036800384521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Foglio64"/>
  <dimension ref="A1:L34"/>
  <sheetViews>
    <sheetView showGridLines="0" showZeros="0" view="pageBreakPreview" zoomScaleNormal="75" zoomScaleSheetLayoutView="10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3" customWidth="1"/>
    <col min="11" max="12" width="11.5703125" style="28" customWidth="1"/>
    <col min="13" max="16384" width="9.140625" style="20"/>
  </cols>
  <sheetData>
    <row r="1" spans="1:12" ht="12.75" customHeight="1" x14ac:dyDescent="0.2">
      <c r="B1" s="200"/>
      <c r="C1" s="200"/>
      <c r="D1" s="200"/>
      <c r="E1" s="200"/>
      <c r="F1" s="200"/>
      <c r="G1" s="200"/>
      <c r="H1" s="200"/>
      <c r="I1" s="200"/>
      <c r="J1" s="200"/>
      <c r="K1" s="26"/>
      <c r="L1" s="26"/>
    </row>
    <row r="2" spans="1:12" ht="12.75" customHeight="1" x14ac:dyDescent="0.2">
      <c r="A2" s="106" t="s">
        <v>123</v>
      </c>
      <c r="B2" s="200"/>
      <c r="C2" s="200"/>
      <c r="D2" s="200"/>
      <c r="E2" s="200"/>
      <c r="F2" s="200"/>
      <c r="G2" s="200"/>
      <c r="H2" s="200"/>
      <c r="I2" s="200"/>
      <c r="J2" s="200"/>
      <c r="K2" s="26"/>
      <c r="L2" s="26"/>
    </row>
    <row r="3" spans="1:12" ht="12" customHeight="1" x14ac:dyDescent="0.2">
      <c r="A3" s="21" t="s">
        <v>199</v>
      </c>
      <c r="B3" s="201"/>
      <c r="C3" s="201"/>
      <c r="D3" s="201"/>
      <c r="E3" s="201"/>
      <c r="F3" s="201"/>
      <c r="G3" s="201"/>
      <c r="H3" s="201"/>
      <c r="I3" s="201"/>
      <c r="J3" s="201"/>
      <c r="K3" s="27"/>
      <c r="L3" s="27"/>
    </row>
    <row r="4" spans="1:12" ht="17.45" customHeight="1" x14ac:dyDescent="0.2">
      <c r="A4" s="93"/>
      <c r="B4" s="202" t="s">
        <v>57</v>
      </c>
      <c r="C4" s="202" t="s">
        <v>56</v>
      </c>
      <c r="D4" s="202" t="s">
        <v>55</v>
      </c>
      <c r="E4" s="202" t="s">
        <v>54</v>
      </c>
      <c r="F4" s="202" t="s">
        <v>53</v>
      </c>
      <c r="G4" s="202" t="s">
        <v>52</v>
      </c>
      <c r="H4" s="202" t="s">
        <v>51</v>
      </c>
      <c r="I4" s="202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202" t="s">
        <v>5</v>
      </c>
      <c r="C5" s="202" t="s">
        <v>49</v>
      </c>
      <c r="D5" s="202" t="s">
        <v>49</v>
      </c>
      <c r="E5" s="202" t="s">
        <v>5</v>
      </c>
      <c r="F5" s="202" t="s">
        <v>49</v>
      </c>
      <c r="G5" s="202" t="s">
        <v>49</v>
      </c>
      <c r="H5" s="202" t="s">
        <v>5</v>
      </c>
      <c r="I5" s="202" t="s">
        <v>49</v>
      </c>
      <c r="J5" s="202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/>
      <c r="C6" s="176">
        <v>4.7951389104127884E-2</v>
      </c>
      <c r="D6" s="176"/>
      <c r="E6" s="176">
        <v>5.4652776569128036E-2</v>
      </c>
      <c r="F6" s="176">
        <v>2.7673611417412758E-2</v>
      </c>
      <c r="G6" s="176">
        <v>1.4074074104428291E-2</v>
      </c>
      <c r="H6" s="176">
        <v>2.8321759775280952E-2</v>
      </c>
      <c r="I6" s="176">
        <v>6.0185184702277184E-3</v>
      </c>
      <c r="J6" s="176">
        <v>0.17869213223457336</v>
      </c>
      <c r="K6" s="177">
        <v>18.77424430847168</v>
      </c>
      <c r="L6" s="177">
        <v>14.572793006896973</v>
      </c>
    </row>
    <row r="7" spans="1:12" ht="17.45" customHeight="1" x14ac:dyDescent="0.2">
      <c r="A7" s="183" t="s">
        <v>201</v>
      </c>
      <c r="B7" s="178"/>
      <c r="C7" s="178">
        <v>4.1689813137054443E-2</v>
      </c>
      <c r="D7" s="178"/>
      <c r="E7" s="178">
        <v>5.4328702390193939E-2</v>
      </c>
      <c r="F7" s="178"/>
      <c r="G7" s="178">
        <v>1.753472164273262E-2</v>
      </c>
      <c r="H7" s="178">
        <v>3.0960647389292717E-2</v>
      </c>
      <c r="I7" s="178">
        <v>8.055555634200573E-3</v>
      </c>
      <c r="J7" s="178">
        <v>0.15256944298744202</v>
      </c>
      <c r="K7" s="179">
        <v>16.029670715332031</v>
      </c>
      <c r="L7" s="179">
        <v>12.442422866821289</v>
      </c>
    </row>
    <row r="8" spans="1:12" ht="17.45" customHeight="1" x14ac:dyDescent="0.2">
      <c r="A8" s="261" t="s">
        <v>202</v>
      </c>
      <c r="B8" s="176"/>
      <c r="C8" s="176">
        <v>3.2465279102325439E-2</v>
      </c>
      <c r="D8" s="176"/>
      <c r="E8" s="176">
        <v>1.1064814403653145E-2</v>
      </c>
      <c r="F8" s="176"/>
      <c r="G8" s="176">
        <v>1.9097222248092294E-3</v>
      </c>
      <c r="H8" s="176">
        <v>1.2268518097698689E-2</v>
      </c>
      <c r="I8" s="176">
        <v>5.6481482461094856E-3</v>
      </c>
      <c r="J8" s="176">
        <v>6.3356481492519379E-2</v>
      </c>
      <c r="K8" s="177">
        <v>6.6565327644348145</v>
      </c>
      <c r="L8" s="177">
        <v>5.1668806076049805</v>
      </c>
    </row>
    <row r="9" spans="1:12" ht="17.45" customHeight="1" x14ac:dyDescent="0.2">
      <c r="A9" s="183" t="s">
        <v>203</v>
      </c>
      <c r="B9" s="178"/>
      <c r="C9" s="178">
        <v>2.2847222164273262E-2</v>
      </c>
      <c r="D9" s="178"/>
      <c r="E9" s="178">
        <v>2.4305556144099683E-4</v>
      </c>
      <c r="F9" s="178"/>
      <c r="G9" s="178"/>
      <c r="H9" s="178">
        <v>1.0763888712972403E-3</v>
      </c>
      <c r="I9" s="178">
        <v>1.6666667070239782E-3</v>
      </c>
      <c r="J9" s="178">
        <v>2.5833332911133766E-2</v>
      </c>
      <c r="K9" s="179">
        <v>2.7141728401184082</v>
      </c>
      <c r="L9" s="179">
        <v>2.1067733764648438</v>
      </c>
    </row>
    <row r="10" spans="1:12" ht="17.45" customHeight="1" x14ac:dyDescent="0.2">
      <c r="A10" s="261" t="s">
        <v>204</v>
      </c>
      <c r="B10" s="176"/>
      <c r="C10" s="176">
        <v>6.4861111342906952E-2</v>
      </c>
      <c r="D10" s="176"/>
      <c r="E10" s="176">
        <v>6.2557868659496307E-2</v>
      </c>
      <c r="F10" s="176"/>
      <c r="G10" s="176">
        <v>1.1469907127320766E-2</v>
      </c>
      <c r="H10" s="176">
        <v>3.541666641831398E-2</v>
      </c>
      <c r="I10" s="176">
        <v>1.1944444850087166E-2</v>
      </c>
      <c r="J10" s="176">
        <v>0.1862500011920929</v>
      </c>
      <c r="K10" s="177">
        <v>19.568309783935547</v>
      </c>
      <c r="L10" s="177">
        <v>15.189155578613281</v>
      </c>
    </row>
    <row r="11" spans="1:12" ht="17.45" customHeight="1" x14ac:dyDescent="0.2">
      <c r="A11" s="183" t="s">
        <v>205</v>
      </c>
      <c r="B11" s="178"/>
      <c r="C11" s="178">
        <v>1.0115740820765495E-2</v>
      </c>
      <c r="D11" s="178"/>
      <c r="E11" s="178"/>
      <c r="F11" s="178"/>
      <c r="G11" s="178"/>
      <c r="H11" s="178">
        <v>5.1041664555668831E-3</v>
      </c>
      <c r="I11" s="178">
        <v>7.6851854100823402E-3</v>
      </c>
      <c r="J11" s="178">
        <v>2.2905092686414719E-2</v>
      </c>
      <c r="K11" s="179">
        <v>2.4065179824829102</v>
      </c>
      <c r="L11" s="179">
        <v>1.8679680824279785</v>
      </c>
    </row>
    <row r="12" spans="1:12" ht="17.45" customHeight="1" x14ac:dyDescent="0.2">
      <c r="A12" s="261" t="s">
        <v>206</v>
      </c>
      <c r="B12" s="176"/>
      <c r="C12" s="176">
        <v>1.4710647985339165E-2</v>
      </c>
      <c r="D12" s="176"/>
      <c r="E12" s="176">
        <v>1.0439814999699593E-2</v>
      </c>
      <c r="F12" s="176"/>
      <c r="G12" s="176">
        <v>2.3032408207654953E-3</v>
      </c>
      <c r="H12" s="176">
        <v>5.7060183025896549E-3</v>
      </c>
      <c r="I12" s="176">
        <v>1.6666667070239782E-3</v>
      </c>
      <c r="J12" s="176">
        <v>3.4826390445232391E-2</v>
      </c>
      <c r="K12" s="177">
        <v>3.6590259075164795</v>
      </c>
      <c r="L12" s="177">
        <v>2.8401796817779541</v>
      </c>
    </row>
    <row r="13" spans="1:12" ht="17.45" customHeight="1" x14ac:dyDescent="0.2">
      <c r="A13" s="183" t="s">
        <v>207</v>
      </c>
      <c r="B13" s="178"/>
      <c r="C13" s="178">
        <v>4.8472221940755844E-2</v>
      </c>
      <c r="D13" s="178"/>
      <c r="E13" s="178">
        <v>1.5613425523042679E-2</v>
      </c>
      <c r="F13" s="178"/>
      <c r="G13" s="178">
        <v>5.0810184329748154E-3</v>
      </c>
      <c r="H13" s="178">
        <v>1.7453704029321671E-2</v>
      </c>
      <c r="I13" s="178">
        <v>1.0532407090067863E-2</v>
      </c>
      <c r="J13" s="178">
        <v>9.7152777016162872E-2</v>
      </c>
      <c r="K13" s="179">
        <v>10.207332611083984</v>
      </c>
      <c r="L13" s="179">
        <v>7.9230537414550781</v>
      </c>
    </row>
    <row r="14" spans="1:12" ht="17.45" customHeight="1" x14ac:dyDescent="0.2">
      <c r="A14" s="261" t="s">
        <v>208</v>
      </c>
      <c r="B14" s="176"/>
      <c r="C14" s="176">
        <v>3.2083332538604736E-2</v>
      </c>
      <c r="D14" s="176"/>
      <c r="E14" s="176">
        <v>8.6111109703779221E-3</v>
      </c>
      <c r="F14" s="176"/>
      <c r="G14" s="176"/>
      <c r="H14" s="176">
        <v>1.782407402060926E-3</v>
      </c>
      <c r="I14" s="176">
        <v>2.5925925001502037E-3</v>
      </c>
      <c r="J14" s="176">
        <v>4.5069444924592972E-2</v>
      </c>
      <c r="K14" s="177">
        <v>4.7352099418640137</v>
      </c>
      <c r="L14" s="177">
        <v>3.6755268573760986</v>
      </c>
    </row>
    <row r="15" spans="1:12" ht="17.45" customHeight="1" x14ac:dyDescent="0.2">
      <c r="A15" s="183" t="s">
        <v>209</v>
      </c>
      <c r="B15" s="178"/>
      <c r="C15" s="178">
        <v>2.743055485188961E-2</v>
      </c>
      <c r="D15" s="178"/>
      <c r="E15" s="178">
        <v>5.1620369777083397E-3</v>
      </c>
      <c r="F15" s="178"/>
      <c r="G15" s="178">
        <v>2.4074073880910873E-3</v>
      </c>
      <c r="H15" s="178">
        <v>4.791666753590107E-3</v>
      </c>
      <c r="I15" s="178">
        <v>3.2407406251877546E-3</v>
      </c>
      <c r="J15" s="178">
        <v>4.3032407760620117E-2</v>
      </c>
      <c r="K15" s="179">
        <v>4.5211892127990723</v>
      </c>
      <c r="L15" s="179">
        <v>3.5094010829925537</v>
      </c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7"/>
      <c r="L16" s="177"/>
    </row>
    <row r="17" spans="1:12" ht="17.45" customHeight="1" x14ac:dyDescent="0.2">
      <c r="A17" s="183" t="s">
        <v>30</v>
      </c>
      <c r="B17" s="178"/>
      <c r="C17" s="178">
        <v>6.3518516719341278E-2</v>
      </c>
      <c r="D17" s="178"/>
      <c r="E17" s="178">
        <v>1.5810186043381691E-2</v>
      </c>
      <c r="F17" s="178"/>
      <c r="G17" s="178">
        <v>5.6134257465600967E-3</v>
      </c>
      <c r="H17" s="178">
        <v>1.2164351530373096E-2</v>
      </c>
      <c r="I17" s="178">
        <v>4.999999888241291E-3</v>
      </c>
      <c r="J17" s="178">
        <v>0.1021064817905426</v>
      </c>
      <c r="K17" s="179">
        <v>10.727791786193848</v>
      </c>
      <c r="L17" s="179">
        <v>8.3270406723022461</v>
      </c>
    </row>
    <row r="18" spans="1:12" ht="17.45" customHeight="1" x14ac:dyDescent="0.2">
      <c r="A18" s="120" t="s">
        <v>7</v>
      </c>
      <c r="B18" s="121"/>
      <c r="C18" s="121">
        <v>0.406145840883255</v>
      </c>
      <c r="D18" s="121"/>
      <c r="E18" s="121">
        <v>0.23848380148410797</v>
      </c>
      <c r="F18" s="121">
        <v>2.7673611417412758E-2</v>
      </c>
      <c r="G18" s="121">
        <v>6.0393519699573517E-2</v>
      </c>
      <c r="H18" s="121">
        <v>0.15504629909992218</v>
      </c>
      <c r="I18" s="121">
        <v>6.4050927758216858E-2</v>
      </c>
      <c r="J18" s="121">
        <v>0.95179396867752075</v>
      </c>
      <c r="K18" s="122">
        <v>100</v>
      </c>
      <c r="L18" s="122">
        <v>77.621200561523438</v>
      </c>
    </row>
    <row r="19" spans="1:12" ht="2.1" customHeight="1" x14ac:dyDescent="0.2">
      <c r="A19" s="91"/>
      <c r="B19" s="119"/>
      <c r="C19" s="119"/>
      <c r="D19" s="119"/>
      <c r="E19" s="119"/>
      <c r="F19" s="119"/>
      <c r="G19" s="119"/>
      <c r="H19" s="119"/>
      <c r="I19" s="119"/>
      <c r="J19" s="119"/>
      <c r="K19" s="92"/>
      <c r="L19" s="92"/>
    </row>
    <row r="20" spans="1:12" ht="17.45" customHeight="1" x14ac:dyDescent="0.2">
      <c r="A20" s="95" t="s">
        <v>8</v>
      </c>
      <c r="B20" s="202" t="s">
        <v>5</v>
      </c>
      <c r="C20" s="202" t="s">
        <v>49</v>
      </c>
      <c r="D20" s="202" t="s">
        <v>49</v>
      </c>
      <c r="E20" s="202" t="s">
        <v>5</v>
      </c>
      <c r="F20" s="202" t="s">
        <v>49</v>
      </c>
      <c r="G20" s="202" t="s">
        <v>49</v>
      </c>
      <c r="H20" s="202" t="s">
        <v>5</v>
      </c>
      <c r="I20" s="202" t="s">
        <v>49</v>
      </c>
      <c r="J20" s="202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>
        <v>5.6712963851168752E-4</v>
      </c>
      <c r="D21" s="176"/>
      <c r="E21" s="176">
        <v>4.5138888526707888E-4</v>
      </c>
      <c r="F21" s="176">
        <v>1.0787037201225758E-2</v>
      </c>
      <c r="G21" s="176"/>
      <c r="H21" s="176">
        <v>4.4675925746560097E-3</v>
      </c>
      <c r="I21" s="176">
        <v>3.9814813062548637E-3</v>
      </c>
      <c r="J21" s="176">
        <v>2.0254628732800484E-2</v>
      </c>
      <c r="K21" s="122"/>
      <c r="L21" s="177">
        <v>1.6518161296844482</v>
      </c>
    </row>
    <row r="22" spans="1:12" ht="17.45" customHeight="1" x14ac:dyDescent="0.2">
      <c r="A22" s="183" t="s">
        <v>216</v>
      </c>
      <c r="B22" s="178"/>
      <c r="C22" s="178">
        <v>8.9120370103046298E-4</v>
      </c>
      <c r="D22" s="178"/>
      <c r="E22" s="178">
        <v>1.8518518481869251E-4</v>
      </c>
      <c r="F22" s="178"/>
      <c r="G22" s="178"/>
      <c r="H22" s="178">
        <v>3.3564816112630069E-4</v>
      </c>
      <c r="I22" s="178"/>
      <c r="J22" s="178">
        <v>1.4120370615273714E-3</v>
      </c>
      <c r="K22" s="184"/>
      <c r="L22" s="179">
        <v>0.1151551753282547</v>
      </c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22"/>
      <c r="L23" s="177"/>
    </row>
    <row r="24" spans="1:12" ht="17.45" customHeight="1" x14ac:dyDescent="0.2">
      <c r="A24" s="183" t="s">
        <v>211</v>
      </c>
      <c r="B24" s="178"/>
      <c r="C24" s="178">
        <v>3.7037036381661892E-3</v>
      </c>
      <c r="D24" s="178"/>
      <c r="E24" s="178">
        <v>9.7569441422820091E-3</v>
      </c>
      <c r="F24" s="178">
        <v>3.2175926025956869E-3</v>
      </c>
      <c r="G24" s="178"/>
      <c r="H24" s="178">
        <v>1.5439814887940884E-2</v>
      </c>
      <c r="I24" s="178">
        <v>2.3425925523042679E-2</v>
      </c>
      <c r="J24" s="178">
        <v>5.5543981492519379E-2</v>
      </c>
      <c r="K24" s="184"/>
      <c r="L24" s="179">
        <v>4.5297513008117676</v>
      </c>
    </row>
    <row r="25" spans="1:12" ht="17.45" customHeight="1" x14ac:dyDescent="0.2">
      <c r="A25" s="261" t="s">
        <v>212</v>
      </c>
      <c r="B25" s="176"/>
      <c r="C25" s="176">
        <v>2.0833333837799728E-4</v>
      </c>
      <c r="D25" s="176"/>
      <c r="E25" s="176"/>
      <c r="F25" s="176"/>
      <c r="G25" s="176"/>
      <c r="H25" s="176"/>
      <c r="I25" s="176"/>
      <c r="J25" s="176">
        <v>2.0833333837799728E-4</v>
      </c>
      <c r="K25" s="122"/>
      <c r="L25" s="177">
        <v>1.6990108415484428E-2</v>
      </c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84"/>
      <c r="L26" s="179"/>
    </row>
    <row r="27" spans="1:12" ht="17.45" customHeight="1" x14ac:dyDescent="0.2">
      <c r="A27" s="261" t="s">
        <v>214</v>
      </c>
      <c r="B27" s="176"/>
      <c r="C27" s="176">
        <v>3.6087963730096817E-2</v>
      </c>
      <c r="D27" s="176"/>
      <c r="E27" s="176">
        <v>6.6979169845581055E-2</v>
      </c>
      <c r="F27" s="176"/>
      <c r="G27" s="176">
        <v>1.8761573359370232E-2</v>
      </c>
      <c r="H27" s="176">
        <v>4.1041668504476547E-2</v>
      </c>
      <c r="I27" s="176">
        <v>3.4120369702577591E-2</v>
      </c>
      <c r="J27" s="176">
        <v>0.19699074327945709</v>
      </c>
      <c r="K27" s="122"/>
      <c r="L27" s="177">
        <v>16.065090179443359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84"/>
      <c r="L28" s="179"/>
    </row>
    <row r="29" spans="1:12" ht="17.45" customHeight="1" x14ac:dyDescent="0.2">
      <c r="A29" s="100" t="s">
        <v>7</v>
      </c>
      <c r="B29" s="101"/>
      <c r="C29" s="101">
        <v>4.1458334773778915E-2</v>
      </c>
      <c r="D29" s="101"/>
      <c r="E29" s="101">
        <v>7.7372685074806213E-2</v>
      </c>
      <c r="F29" s="101">
        <v>1.4004630036652088E-2</v>
      </c>
      <c r="G29" s="101">
        <v>1.8761573359370232E-2</v>
      </c>
      <c r="H29" s="101">
        <v>6.1284720897674561E-2</v>
      </c>
      <c r="I29" s="101">
        <v>6.1527777463197708E-2</v>
      </c>
      <c r="J29" s="101">
        <v>0.2744097113609314</v>
      </c>
      <c r="K29" s="102"/>
      <c r="L29" s="102">
        <v>22.378803253173828</v>
      </c>
    </row>
    <row r="30" spans="1:12" ht="2.1" customHeight="1" x14ac:dyDescent="0.2">
      <c r="A30" s="91"/>
      <c r="B30" s="119"/>
      <c r="C30" s="119"/>
      <c r="D30" s="119"/>
      <c r="E30" s="119"/>
      <c r="F30" s="119"/>
      <c r="G30" s="119"/>
      <c r="H30" s="119"/>
      <c r="I30" s="119"/>
      <c r="J30" s="119"/>
      <c r="K30" s="92"/>
      <c r="L30" s="92"/>
    </row>
    <row r="31" spans="1:12" ht="17.45" customHeight="1" x14ac:dyDescent="0.2">
      <c r="A31" s="97" t="s">
        <v>7</v>
      </c>
      <c r="B31" s="98"/>
      <c r="C31" s="98">
        <v>0.44760417938232422</v>
      </c>
      <c r="D31" s="98"/>
      <c r="E31" s="98">
        <v>0.31585648655891418</v>
      </c>
      <c r="F31" s="98">
        <v>4.1678242385387421E-2</v>
      </c>
      <c r="G31" s="98">
        <v>7.9155094921588898E-2</v>
      </c>
      <c r="H31" s="98">
        <v>0.21633101999759674</v>
      </c>
      <c r="I31" s="98">
        <v>0.12557870149612427</v>
      </c>
      <c r="J31" s="98">
        <v>1.2262036800384521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38EDF-484E-4618-973C-062A5BA3421F}">
  <dimension ref="A1:AB44"/>
  <sheetViews>
    <sheetView view="pageBreakPreview" topLeftCell="C5" zoomScaleNormal="75" zoomScaleSheetLayoutView="100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4" style="12" customWidth="1"/>
    <col min="3" max="10" width="14" style="11" customWidth="1"/>
    <col min="11" max="11" width="21.5703125" style="11" customWidth="1"/>
    <col min="12" max="14" width="9" style="11" customWidth="1"/>
    <col min="15" max="16384" width="9.140625" style="11"/>
  </cols>
  <sheetData>
    <row r="1" spans="1:16" x14ac:dyDescent="0.2">
      <c r="K1" s="14"/>
    </row>
    <row r="2" spans="1:16" x14ac:dyDescent="0.2">
      <c r="K2" s="14"/>
    </row>
    <row r="3" spans="1:16" x14ac:dyDescent="0.2">
      <c r="A3" s="14"/>
      <c r="K3" s="14"/>
    </row>
    <row r="4" spans="1:16" ht="15" x14ac:dyDescent="0.2">
      <c r="A4" s="105" t="s">
        <v>135</v>
      </c>
      <c r="K4" s="14"/>
    </row>
    <row r="5" spans="1:16" x14ac:dyDescent="0.2">
      <c r="A5" s="21" t="s">
        <v>199</v>
      </c>
    </row>
    <row r="6" spans="1:16" ht="27" x14ac:dyDescent="0.2">
      <c r="B6" s="11"/>
      <c r="K6" s="107" t="s">
        <v>27</v>
      </c>
      <c r="L6" s="198" t="s">
        <v>18</v>
      </c>
      <c r="M6" s="198" t="s">
        <v>19</v>
      </c>
      <c r="N6" s="198" t="s">
        <v>24</v>
      </c>
      <c r="O6" s="198" t="s">
        <v>81</v>
      </c>
      <c r="P6" s="198" t="s">
        <v>82</v>
      </c>
    </row>
    <row r="7" spans="1:16" ht="12.75" customHeight="1" x14ac:dyDescent="0.2">
      <c r="B7" s="11"/>
      <c r="I7" s="189"/>
      <c r="J7" s="189"/>
      <c r="K7" s="118" t="s">
        <v>200</v>
      </c>
      <c r="L7" s="125"/>
      <c r="M7" s="125"/>
      <c r="N7" s="125">
        <v>0.14347825944423676</v>
      </c>
      <c r="O7" s="125">
        <v>0.14347825944423676</v>
      </c>
      <c r="P7" s="125"/>
    </row>
    <row r="8" spans="1:16" s="13" customFormat="1" ht="12.75" customHeight="1" x14ac:dyDescent="0.2">
      <c r="A8" s="11"/>
      <c r="B8" s="11"/>
      <c r="C8" s="11"/>
      <c r="D8" s="11"/>
      <c r="E8" s="11"/>
      <c r="F8" s="11"/>
      <c r="G8" s="11"/>
      <c r="I8" s="192"/>
      <c r="J8" s="193"/>
      <c r="K8" s="118" t="s">
        <v>201</v>
      </c>
      <c r="L8" s="125"/>
      <c r="M8" s="125"/>
      <c r="N8" s="125">
        <v>0.16412064433097839</v>
      </c>
      <c r="O8" s="125">
        <v>0.16412064433097839</v>
      </c>
      <c r="P8" s="125"/>
    </row>
    <row r="9" spans="1:16" ht="12.75" customHeight="1" x14ac:dyDescent="0.2">
      <c r="B9" s="11"/>
      <c r="I9" s="192"/>
      <c r="J9" s="193"/>
      <c r="K9" s="118" t="s">
        <v>202</v>
      </c>
      <c r="L9" s="125"/>
      <c r="M9" s="125"/>
      <c r="N9" s="125">
        <v>4.7982767224311829E-2</v>
      </c>
      <c r="O9" s="125">
        <v>4.7982767224311829E-2</v>
      </c>
      <c r="P9" s="125"/>
    </row>
    <row r="10" spans="1:16" ht="12.75" customHeight="1" x14ac:dyDescent="0.2">
      <c r="B10" s="11"/>
      <c r="I10" s="192"/>
      <c r="J10" s="193"/>
      <c r="K10" s="118" t="s">
        <v>203</v>
      </c>
      <c r="L10" s="125"/>
      <c r="M10" s="125"/>
      <c r="N10" s="125">
        <v>3.6427732557058334E-3</v>
      </c>
      <c r="O10" s="125">
        <v>3.6427732557058334E-3</v>
      </c>
      <c r="P10" s="125"/>
    </row>
    <row r="11" spans="1:16" ht="12.75" customHeight="1" x14ac:dyDescent="0.2">
      <c r="B11" s="11"/>
      <c r="I11" s="192"/>
      <c r="J11" s="193"/>
      <c r="K11" s="118" t="s">
        <v>204</v>
      </c>
      <c r="L11" s="125"/>
      <c r="M11" s="125"/>
      <c r="N11" s="125">
        <v>0.15867607295513153</v>
      </c>
      <c r="O11" s="125">
        <v>0.15867607295513153</v>
      </c>
      <c r="P11" s="125"/>
    </row>
    <row r="12" spans="1:16" ht="12.75" customHeight="1" x14ac:dyDescent="0.2">
      <c r="B12" s="11"/>
      <c r="I12" s="192"/>
      <c r="J12" s="193"/>
      <c r="K12" s="118" t="s">
        <v>205</v>
      </c>
      <c r="L12" s="125"/>
      <c r="M12" s="125"/>
      <c r="N12" s="125">
        <v>1.7273794859647751E-2</v>
      </c>
      <c r="O12" s="125">
        <v>1.7273794859647751E-2</v>
      </c>
      <c r="P12" s="125"/>
    </row>
    <row r="13" spans="1:16" ht="12.75" customHeight="1" x14ac:dyDescent="0.2">
      <c r="B13" s="11"/>
      <c r="I13" s="192"/>
      <c r="J13" s="193"/>
      <c r="K13" s="118" t="s">
        <v>206</v>
      </c>
      <c r="L13" s="125"/>
      <c r="M13" s="125"/>
      <c r="N13" s="125">
        <v>2.7105366811156273E-2</v>
      </c>
      <c r="O13" s="125">
        <v>2.7105366811156273E-2</v>
      </c>
      <c r="P13" s="125"/>
    </row>
    <row r="14" spans="1:16" ht="12.75" customHeight="1" x14ac:dyDescent="0.2">
      <c r="B14" s="11"/>
      <c r="I14" s="192"/>
      <c r="J14" s="193"/>
      <c r="K14" s="118" t="s">
        <v>207</v>
      </c>
      <c r="L14" s="125"/>
      <c r="M14" s="125"/>
      <c r="N14" s="125">
        <v>7.6263219118118286E-2</v>
      </c>
      <c r="O14" s="125">
        <v>7.6263219118118286E-2</v>
      </c>
      <c r="P14" s="125"/>
    </row>
    <row r="15" spans="1:16" ht="12.75" customHeight="1" x14ac:dyDescent="0.2">
      <c r="B15" s="11"/>
      <c r="I15" s="192"/>
      <c r="J15" s="193"/>
      <c r="K15" s="118" t="s">
        <v>208</v>
      </c>
      <c r="L15" s="125"/>
      <c r="M15" s="125"/>
      <c r="N15" s="125">
        <v>6.0321190394461155E-3</v>
      </c>
      <c r="O15" s="125">
        <v>6.0321190394461155E-3</v>
      </c>
      <c r="P15" s="125"/>
    </row>
    <row r="16" spans="1:16" ht="12.75" customHeight="1" x14ac:dyDescent="0.2">
      <c r="B16" s="11"/>
      <c r="K16" s="118" t="s">
        <v>209</v>
      </c>
      <c r="L16" s="125"/>
      <c r="M16" s="125"/>
      <c r="N16" s="125">
        <v>2.4363493546843529E-2</v>
      </c>
      <c r="O16" s="125">
        <v>2.4363493546843529E-2</v>
      </c>
      <c r="P16" s="125"/>
    </row>
    <row r="17" spans="1:28" ht="12.75" customHeight="1" x14ac:dyDescent="0.2">
      <c r="B17" s="11"/>
      <c r="K17" s="118" t="s">
        <v>210</v>
      </c>
      <c r="L17" s="125"/>
      <c r="M17" s="125"/>
      <c r="N17" s="125"/>
      <c r="O17" s="125"/>
      <c r="P17" s="125"/>
    </row>
    <row r="18" spans="1:28" ht="12.75" customHeight="1" x14ac:dyDescent="0.2">
      <c r="B18" s="11"/>
      <c r="K18" s="118" t="s">
        <v>30</v>
      </c>
      <c r="L18" s="125"/>
      <c r="M18" s="125"/>
      <c r="N18" s="125">
        <v>6.0164511203765869E-2</v>
      </c>
      <c r="O18" s="125">
        <v>6.0164511203765869E-2</v>
      </c>
      <c r="P18" s="125"/>
    </row>
    <row r="19" spans="1:28" ht="12.75" customHeight="1" x14ac:dyDescent="0.2">
      <c r="B19" s="11"/>
      <c r="K19" s="118" t="s">
        <v>211</v>
      </c>
      <c r="L19" s="125"/>
      <c r="M19" s="125"/>
      <c r="N19" s="125">
        <v>5.2252251654863358E-2</v>
      </c>
      <c r="O19" s="125">
        <v>5.2252251654863358E-2</v>
      </c>
      <c r="P19" s="125"/>
    </row>
    <row r="20" spans="1:28" s="13" customFormat="1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8" t="s">
        <v>214</v>
      </c>
      <c r="L20" s="125"/>
      <c r="M20" s="125"/>
      <c r="N20" s="125">
        <v>0.20238934457302094</v>
      </c>
      <c r="O20" s="125">
        <v>0.20238934457302094</v>
      </c>
      <c r="P20" s="125"/>
    </row>
    <row r="21" spans="1:28" ht="12.75" customHeight="1" x14ac:dyDescent="0.2">
      <c r="B21" s="11"/>
      <c r="K21" s="118"/>
      <c r="L21" s="125"/>
      <c r="M21" s="125"/>
      <c r="N21" s="125"/>
      <c r="O21" s="125"/>
      <c r="P21" s="125"/>
    </row>
    <row r="22" spans="1:28" ht="12.75" customHeight="1" x14ac:dyDescent="0.2">
      <c r="B22" s="11"/>
      <c r="K22" s="118"/>
      <c r="L22" s="125"/>
      <c r="M22" s="125"/>
      <c r="N22" s="125"/>
      <c r="O22" s="125"/>
      <c r="P22" s="125"/>
    </row>
    <row r="23" spans="1:28" ht="12.75" customHeight="1" x14ac:dyDescent="0.2">
      <c r="B23" s="11"/>
      <c r="K23" s="118"/>
      <c r="L23" s="125"/>
      <c r="M23" s="125"/>
      <c r="N23" s="125"/>
      <c r="O23" s="125"/>
      <c r="P23" s="125"/>
    </row>
    <row r="24" spans="1:28" ht="12.75" customHeight="1" x14ac:dyDescent="0.2">
      <c r="B24" s="11"/>
      <c r="K24" s="118"/>
      <c r="L24" s="125"/>
      <c r="M24" s="125"/>
      <c r="N24" s="125"/>
      <c r="O24" s="125"/>
      <c r="P24" s="125"/>
    </row>
    <row r="25" spans="1:28" ht="12.75" customHeight="1" x14ac:dyDescent="0.2">
      <c r="B25" s="11"/>
      <c r="K25" s="103"/>
      <c r="L25" s="103"/>
      <c r="M25" s="103"/>
      <c r="N25" s="103"/>
    </row>
    <row r="26" spans="1:28" ht="12.75" customHeight="1" x14ac:dyDescent="0.2">
      <c r="B26" s="11"/>
      <c r="K26" s="103"/>
      <c r="L26" s="103"/>
      <c r="M26" s="103"/>
      <c r="N26" s="103"/>
    </row>
    <row r="27" spans="1:28" s="13" customFormat="1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03"/>
      <c r="M27" s="103"/>
      <c r="N27" s="103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ht="12.75" customHeight="1" x14ac:dyDescent="0.2">
      <c r="B28" s="11"/>
      <c r="L28" s="103"/>
      <c r="M28" s="103"/>
      <c r="N28" s="103"/>
    </row>
    <row r="29" spans="1:28" x14ac:dyDescent="0.2">
      <c r="B29" s="11"/>
      <c r="L29" s="103"/>
      <c r="M29" s="103"/>
      <c r="N29" s="103"/>
    </row>
    <row r="30" spans="1:28" x14ac:dyDescent="0.2">
      <c r="B30" s="11"/>
      <c r="L30" s="103"/>
      <c r="M30" s="103"/>
      <c r="N30" s="103"/>
    </row>
    <row r="31" spans="1:28" x14ac:dyDescent="0.2">
      <c r="B31" s="11"/>
      <c r="L31" s="103"/>
      <c r="M31" s="103"/>
      <c r="N31" s="103"/>
    </row>
    <row r="32" spans="1:28" x14ac:dyDescent="0.2">
      <c r="B32" s="11"/>
      <c r="L32" s="103"/>
      <c r="M32" s="103"/>
      <c r="N32" s="103"/>
    </row>
    <row r="33" spans="1:14" x14ac:dyDescent="0.2">
      <c r="B33" s="11"/>
      <c r="L33" s="103"/>
      <c r="M33" s="103"/>
      <c r="N33" s="103"/>
    </row>
    <row r="34" spans="1:14" x14ac:dyDescent="0.2">
      <c r="B34" s="11"/>
      <c r="L34" s="103"/>
      <c r="M34" s="103"/>
      <c r="N34" s="103"/>
    </row>
    <row r="35" spans="1:14" x14ac:dyDescent="0.2">
      <c r="B35" s="11"/>
      <c r="L35" s="103"/>
      <c r="M35" s="103"/>
      <c r="N35" s="103"/>
    </row>
    <row r="36" spans="1:14" x14ac:dyDescent="0.2">
      <c r="B36" s="11"/>
      <c r="L36" s="103"/>
      <c r="M36" s="103"/>
      <c r="N36" s="103"/>
    </row>
    <row r="37" spans="1:14" x14ac:dyDescent="0.2">
      <c r="B37" s="11"/>
      <c r="L37" s="103"/>
      <c r="M37" s="103"/>
      <c r="N37" s="103"/>
    </row>
    <row r="38" spans="1:14" x14ac:dyDescent="0.2">
      <c r="L38" s="103"/>
      <c r="M38" s="103"/>
      <c r="N38" s="103"/>
    </row>
    <row r="39" spans="1:14" x14ac:dyDescent="0.2">
      <c r="L39" s="103"/>
      <c r="M39" s="103"/>
      <c r="N39" s="103"/>
    </row>
    <row r="40" spans="1:14" ht="37.5" customHeight="1" x14ac:dyDescent="0.2"/>
    <row r="42" spans="1:14" s="103" customFormat="1" x14ac:dyDescent="0.2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4" spans="1:14" x14ac:dyDescent="0.2">
      <c r="H44" s="194"/>
      <c r="I44" s="194"/>
      <c r="J44" s="195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Foglio66"/>
  <dimension ref="A1:L34"/>
  <sheetViews>
    <sheetView showGridLines="0" showZeros="0" view="pageBreakPreview" zoomScaleNormal="75" zoomScaleSheetLayoutView="100" zoomScalePageLayoutView="85" workbookViewId="0">
      <selection activeCell="N1" sqref="N1"/>
    </sheetView>
  </sheetViews>
  <sheetFormatPr defaultColWidth="9.140625" defaultRowHeight="13.5" x14ac:dyDescent="0.2"/>
  <cols>
    <col min="1" max="1" width="40.7109375" style="20" customWidth="1"/>
    <col min="2" max="10" width="11.5703125" style="20" customWidth="1"/>
    <col min="11" max="12" width="11.5703125" style="28" customWidth="1"/>
    <col min="13" max="16384" width="9.140625" style="20"/>
  </cols>
  <sheetData>
    <row r="1" spans="1:12" ht="12.75" customHeight="1" x14ac:dyDescent="0.2">
      <c r="B1" s="19"/>
      <c r="C1" s="19"/>
      <c r="D1" s="19"/>
      <c r="E1" s="19"/>
      <c r="F1" s="19"/>
      <c r="G1" s="19"/>
      <c r="H1" s="19"/>
      <c r="I1" s="19"/>
      <c r="J1" s="19"/>
      <c r="K1" s="26"/>
      <c r="L1" s="26"/>
    </row>
    <row r="2" spans="1:12" ht="12.75" customHeight="1" x14ac:dyDescent="0.2">
      <c r="A2" s="106" t="s">
        <v>124</v>
      </c>
      <c r="B2" s="19"/>
      <c r="C2" s="19"/>
      <c r="D2" s="19"/>
      <c r="E2" s="19"/>
      <c r="F2" s="19"/>
      <c r="G2" s="19"/>
      <c r="H2" s="19"/>
      <c r="I2" s="19"/>
      <c r="J2" s="19"/>
      <c r="K2" s="26"/>
      <c r="L2" s="26"/>
    </row>
    <row r="3" spans="1:12" ht="12" customHeight="1" x14ac:dyDescent="0.2">
      <c r="A3" s="21" t="s">
        <v>199</v>
      </c>
      <c r="B3" s="21"/>
      <c r="C3" s="21"/>
      <c r="D3" s="21"/>
      <c r="E3" s="21"/>
      <c r="F3" s="21"/>
      <c r="G3" s="21"/>
      <c r="H3" s="21"/>
      <c r="I3" s="21"/>
      <c r="J3" s="21"/>
      <c r="K3" s="27"/>
      <c r="L3" s="27"/>
    </row>
    <row r="4" spans="1:12" ht="17.45" customHeight="1" x14ac:dyDescent="0.2">
      <c r="A4" s="93"/>
      <c r="B4" s="94" t="s">
        <v>57</v>
      </c>
      <c r="C4" s="94" t="s">
        <v>56</v>
      </c>
      <c r="D4" s="94" t="s">
        <v>55</v>
      </c>
      <c r="E4" s="94" t="s">
        <v>54</v>
      </c>
      <c r="F4" s="94" t="s">
        <v>53</v>
      </c>
      <c r="G4" s="94" t="s">
        <v>52</v>
      </c>
      <c r="H4" s="94" t="s">
        <v>51</v>
      </c>
      <c r="I4" s="94" t="s">
        <v>50</v>
      </c>
      <c r="J4" s="304" t="s">
        <v>3</v>
      </c>
      <c r="K4" s="304"/>
      <c r="L4" s="304"/>
    </row>
    <row r="5" spans="1:12" ht="17.45" customHeight="1" x14ac:dyDescent="0.2">
      <c r="A5" s="95" t="s">
        <v>4</v>
      </c>
      <c r="B5" s="94" t="s">
        <v>5</v>
      </c>
      <c r="C5" s="94" t="s">
        <v>49</v>
      </c>
      <c r="D5" s="94" t="s">
        <v>49</v>
      </c>
      <c r="E5" s="94" t="s">
        <v>5</v>
      </c>
      <c r="F5" s="94" t="s">
        <v>49</v>
      </c>
      <c r="G5" s="94" t="s">
        <v>49</v>
      </c>
      <c r="H5" s="94" t="s">
        <v>5</v>
      </c>
      <c r="I5" s="94" t="s">
        <v>49</v>
      </c>
      <c r="J5" s="94" t="s">
        <v>49</v>
      </c>
      <c r="K5" s="96" t="s">
        <v>6</v>
      </c>
      <c r="L5" s="96" t="s">
        <v>6</v>
      </c>
    </row>
    <row r="6" spans="1:12" ht="17.45" customHeight="1" x14ac:dyDescent="0.2">
      <c r="A6" s="261" t="s">
        <v>200</v>
      </c>
      <c r="B6" s="176"/>
      <c r="C6" s="176"/>
      <c r="D6" s="176"/>
      <c r="E6" s="176"/>
      <c r="F6" s="176"/>
      <c r="G6" s="176">
        <v>1.4004629338160157E-3</v>
      </c>
      <c r="H6" s="176">
        <v>3.3333334140479565E-3</v>
      </c>
      <c r="I6" s="176">
        <v>1.2152778217568994E-3</v>
      </c>
      <c r="J6" s="176">
        <v>5.9490739367902279E-3</v>
      </c>
      <c r="K6" s="177">
        <v>20.125293731689453</v>
      </c>
      <c r="L6" s="177">
        <v>14.466648101806641</v>
      </c>
    </row>
    <row r="7" spans="1:12" ht="17.45" customHeight="1" x14ac:dyDescent="0.2">
      <c r="A7" s="183" t="s">
        <v>201</v>
      </c>
      <c r="B7" s="178"/>
      <c r="C7" s="178"/>
      <c r="D7" s="178"/>
      <c r="E7" s="178"/>
      <c r="F7" s="178"/>
      <c r="G7" s="178"/>
      <c r="H7" s="178"/>
      <c r="I7" s="178"/>
      <c r="J7" s="178"/>
      <c r="K7" s="179"/>
      <c r="L7" s="179"/>
    </row>
    <row r="8" spans="1:12" ht="17.45" customHeight="1" x14ac:dyDescent="0.2">
      <c r="A8" s="261" t="s">
        <v>202</v>
      </c>
      <c r="B8" s="176"/>
      <c r="C8" s="176"/>
      <c r="D8" s="176"/>
      <c r="E8" s="176"/>
      <c r="F8" s="176"/>
      <c r="G8" s="176"/>
      <c r="H8" s="176">
        <v>2.0138889085501432E-3</v>
      </c>
      <c r="I8" s="176">
        <v>6.7129632225260139E-4</v>
      </c>
      <c r="J8" s="176">
        <v>2.6851852890104055E-3</v>
      </c>
      <c r="K8" s="177">
        <v>9.0837907791137695</v>
      </c>
      <c r="L8" s="177">
        <v>6.5296931266784668</v>
      </c>
    </row>
    <row r="9" spans="1:12" ht="17.45" customHeight="1" x14ac:dyDescent="0.2">
      <c r="A9" s="183" t="s">
        <v>203</v>
      </c>
      <c r="B9" s="178"/>
      <c r="C9" s="178"/>
      <c r="D9" s="178"/>
      <c r="E9" s="178"/>
      <c r="F9" s="178"/>
      <c r="G9" s="178"/>
      <c r="H9" s="178"/>
      <c r="I9" s="178"/>
      <c r="J9" s="178"/>
      <c r="K9" s="179"/>
      <c r="L9" s="179"/>
    </row>
    <row r="10" spans="1:12" ht="17.45" customHeight="1" x14ac:dyDescent="0.2">
      <c r="A10" s="261" t="s">
        <v>204</v>
      </c>
      <c r="B10" s="176"/>
      <c r="C10" s="176"/>
      <c r="D10" s="176"/>
      <c r="E10" s="176"/>
      <c r="F10" s="176"/>
      <c r="G10" s="176">
        <v>4.7453702427446842E-3</v>
      </c>
      <c r="H10" s="176">
        <v>7.8356480225920677E-3</v>
      </c>
      <c r="I10" s="176">
        <v>2.1875000093132257E-3</v>
      </c>
      <c r="J10" s="176">
        <v>1.4768518507480621E-2</v>
      </c>
      <c r="K10" s="177">
        <v>49.960845947265625</v>
      </c>
      <c r="L10" s="177">
        <v>35.913311004638672</v>
      </c>
    </row>
    <row r="11" spans="1:12" ht="17.45" customHeight="1" x14ac:dyDescent="0.2">
      <c r="A11" s="183" t="s">
        <v>205</v>
      </c>
      <c r="B11" s="178"/>
      <c r="C11" s="178"/>
      <c r="D11" s="178"/>
      <c r="E11" s="178"/>
      <c r="F11" s="178"/>
      <c r="G11" s="178"/>
      <c r="H11" s="178">
        <v>5.0925923278555274E-4</v>
      </c>
      <c r="I11" s="178">
        <v>5.0925923278555274E-4</v>
      </c>
      <c r="J11" s="178">
        <v>1.0185184655711055E-3</v>
      </c>
      <c r="K11" s="179">
        <v>3.445575475692749</v>
      </c>
      <c r="L11" s="179">
        <v>2.4767801761627197</v>
      </c>
    </row>
    <row r="12" spans="1:12" ht="17.45" customHeight="1" x14ac:dyDescent="0.2">
      <c r="A12" s="261" t="s">
        <v>206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7"/>
      <c r="L12" s="177"/>
    </row>
    <row r="13" spans="1:12" ht="17.45" customHeight="1" x14ac:dyDescent="0.2">
      <c r="A13" s="183" t="s">
        <v>207</v>
      </c>
      <c r="B13" s="178"/>
      <c r="C13" s="178"/>
      <c r="D13" s="178"/>
      <c r="E13" s="178"/>
      <c r="F13" s="178"/>
      <c r="G13" s="178">
        <v>5.7870370801538229E-4</v>
      </c>
      <c r="H13" s="178">
        <v>1.1111111380159855E-3</v>
      </c>
      <c r="I13" s="178">
        <v>5.324074300006032E-4</v>
      </c>
      <c r="J13" s="178">
        <v>2.222222276031971E-3</v>
      </c>
      <c r="K13" s="179">
        <v>7.5176196098327637</v>
      </c>
      <c r="L13" s="179">
        <v>5.4038839340209961</v>
      </c>
    </row>
    <row r="14" spans="1:12" ht="17.45" customHeight="1" x14ac:dyDescent="0.2">
      <c r="A14" s="261" t="s">
        <v>208</v>
      </c>
      <c r="B14" s="176"/>
      <c r="C14" s="176"/>
      <c r="D14" s="176"/>
      <c r="E14" s="176"/>
      <c r="F14" s="176"/>
      <c r="G14" s="176"/>
      <c r="H14" s="176">
        <v>4.8611112288199365E-4</v>
      </c>
      <c r="I14" s="176"/>
      <c r="J14" s="176">
        <v>4.8611112288199365E-4</v>
      </c>
      <c r="K14" s="177">
        <v>1.6444792747497559</v>
      </c>
      <c r="L14" s="177">
        <v>1.1820995807647705</v>
      </c>
    </row>
    <row r="15" spans="1:12" ht="17.45" customHeight="1" x14ac:dyDescent="0.2">
      <c r="A15" s="183" t="s">
        <v>209</v>
      </c>
      <c r="B15" s="178"/>
      <c r="C15" s="178"/>
      <c r="D15" s="178"/>
      <c r="E15" s="178"/>
      <c r="F15" s="178"/>
      <c r="G15" s="178">
        <v>4.1666667675599456E-4</v>
      </c>
      <c r="H15" s="178">
        <v>4.1666667675599456E-4</v>
      </c>
      <c r="I15" s="178"/>
      <c r="J15" s="178">
        <v>8.3333335351198912E-4</v>
      </c>
      <c r="K15" s="179">
        <v>2.8191072940826416</v>
      </c>
      <c r="L15" s="179">
        <v>2.0264565944671631</v>
      </c>
    </row>
    <row r="16" spans="1:12" ht="17.45" customHeight="1" x14ac:dyDescent="0.2">
      <c r="A16" s="261" t="s">
        <v>210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7"/>
      <c r="L16" s="177"/>
    </row>
    <row r="17" spans="1:12" ht="17.45" customHeight="1" x14ac:dyDescent="0.2">
      <c r="A17" s="183" t="s">
        <v>30</v>
      </c>
      <c r="B17" s="178"/>
      <c r="C17" s="178"/>
      <c r="D17" s="178"/>
      <c r="E17" s="178"/>
      <c r="F17" s="178"/>
      <c r="G17" s="178"/>
      <c r="H17" s="178">
        <v>1.2037036940455437E-3</v>
      </c>
      <c r="I17" s="178">
        <v>3.9351850864477456E-4</v>
      </c>
      <c r="J17" s="178">
        <v>1.5972221735864878E-3</v>
      </c>
      <c r="K17" s="179">
        <v>5.4032888412475586</v>
      </c>
      <c r="L17" s="179">
        <v>3.8840417861938477</v>
      </c>
    </row>
    <row r="18" spans="1:12" ht="17.45" customHeight="1" x14ac:dyDescent="0.2">
      <c r="A18" s="120" t="s">
        <v>7</v>
      </c>
      <c r="B18" s="121"/>
      <c r="C18" s="121"/>
      <c r="D18" s="121"/>
      <c r="E18" s="121"/>
      <c r="F18" s="121"/>
      <c r="G18" s="121">
        <v>7.1412036195397377E-3</v>
      </c>
      <c r="H18" s="121">
        <v>1.6909722238779068E-2</v>
      </c>
      <c r="I18" s="121">
        <v>5.5092591792345047E-3</v>
      </c>
      <c r="J18" s="121">
        <v>2.9560185968875885E-2</v>
      </c>
      <c r="K18" s="122">
        <v>100</v>
      </c>
      <c r="L18" s="122">
        <v>71.882919311523438</v>
      </c>
    </row>
    <row r="19" spans="1:12" ht="2.1" customHeight="1" x14ac:dyDescent="0.2">
      <c r="A19" s="91"/>
      <c r="B19" s="24"/>
      <c r="C19" s="24"/>
      <c r="D19" s="24"/>
      <c r="E19" s="24"/>
      <c r="F19" s="24"/>
      <c r="G19" s="24"/>
      <c r="H19" s="24"/>
      <c r="I19" s="24"/>
      <c r="J19" s="24"/>
      <c r="K19" s="92"/>
      <c r="L19" s="92"/>
    </row>
    <row r="20" spans="1:12" ht="17.45" customHeight="1" x14ac:dyDescent="0.2">
      <c r="A20" s="95" t="s">
        <v>8</v>
      </c>
      <c r="B20" s="94" t="s">
        <v>5</v>
      </c>
      <c r="C20" s="94" t="s">
        <v>49</v>
      </c>
      <c r="D20" s="94" t="s">
        <v>49</v>
      </c>
      <c r="E20" s="94" t="s">
        <v>5</v>
      </c>
      <c r="F20" s="94" t="s">
        <v>49</v>
      </c>
      <c r="G20" s="94" t="s">
        <v>49</v>
      </c>
      <c r="H20" s="94" t="s">
        <v>5</v>
      </c>
      <c r="I20" s="94" t="s">
        <v>49</v>
      </c>
      <c r="J20" s="94" t="s">
        <v>49</v>
      </c>
      <c r="K20" s="96" t="s">
        <v>6</v>
      </c>
      <c r="L20" s="96" t="s">
        <v>6</v>
      </c>
    </row>
    <row r="21" spans="1:12" ht="17.45" customHeight="1" x14ac:dyDescent="0.2">
      <c r="A21" s="261" t="s">
        <v>215</v>
      </c>
      <c r="B21" s="176"/>
      <c r="C21" s="176"/>
      <c r="D21" s="176"/>
      <c r="E21" s="176"/>
      <c r="F21" s="176"/>
      <c r="G21" s="176"/>
      <c r="H21" s="176"/>
      <c r="I21" s="176"/>
      <c r="J21" s="262"/>
      <c r="K21" s="122"/>
      <c r="L21" s="122"/>
    </row>
    <row r="22" spans="1:12" ht="17.45" customHeight="1" x14ac:dyDescent="0.2">
      <c r="A22" s="183" t="s">
        <v>216</v>
      </c>
      <c r="B22" s="178"/>
      <c r="C22" s="178"/>
      <c r="D22" s="178"/>
      <c r="E22" s="178"/>
      <c r="F22" s="178"/>
      <c r="G22" s="178"/>
      <c r="H22" s="178"/>
      <c r="I22" s="178"/>
      <c r="J22" s="199"/>
      <c r="K22" s="184"/>
      <c r="L22" s="184"/>
    </row>
    <row r="23" spans="1:12" ht="17.45" customHeight="1" x14ac:dyDescent="0.2">
      <c r="A23" s="261" t="s">
        <v>217</v>
      </c>
      <c r="B23" s="176"/>
      <c r="C23" s="176"/>
      <c r="D23" s="176"/>
      <c r="E23" s="176"/>
      <c r="F23" s="176"/>
      <c r="G23" s="176"/>
      <c r="H23" s="176"/>
      <c r="I23" s="176"/>
      <c r="J23" s="262"/>
      <c r="K23" s="122"/>
      <c r="L23" s="122"/>
    </row>
    <row r="24" spans="1:12" ht="17.45" customHeight="1" x14ac:dyDescent="0.2">
      <c r="A24" s="183" t="s">
        <v>211</v>
      </c>
      <c r="B24" s="178"/>
      <c r="C24" s="178"/>
      <c r="D24" s="178"/>
      <c r="E24" s="178"/>
      <c r="F24" s="178"/>
      <c r="G24" s="178">
        <v>2.858796389773488E-3</v>
      </c>
      <c r="H24" s="178">
        <v>6.1226850375533104E-3</v>
      </c>
      <c r="I24" s="178"/>
      <c r="J24" s="178">
        <v>8.9814811944961548E-3</v>
      </c>
      <c r="K24" s="184"/>
      <c r="L24" s="179">
        <v>21.8406982421875</v>
      </c>
    </row>
    <row r="25" spans="1:12" ht="17.45" customHeight="1" x14ac:dyDescent="0.2">
      <c r="A25" s="261" t="s">
        <v>212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22"/>
      <c r="L25" s="177"/>
    </row>
    <row r="26" spans="1:12" ht="17.45" customHeight="1" x14ac:dyDescent="0.2">
      <c r="A26" s="183" t="s">
        <v>213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84"/>
      <c r="L26" s="179"/>
    </row>
    <row r="27" spans="1:12" ht="17.45" customHeight="1" x14ac:dyDescent="0.2">
      <c r="A27" s="261" t="s">
        <v>214</v>
      </c>
      <c r="B27" s="176"/>
      <c r="C27" s="176"/>
      <c r="D27" s="176"/>
      <c r="E27" s="176"/>
      <c r="F27" s="176"/>
      <c r="G27" s="176"/>
      <c r="H27" s="176">
        <v>1.8287036800757051E-3</v>
      </c>
      <c r="I27" s="176">
        <v>7.5231480877846479E-4</v>
      </c>
      <c r="J27" s="176">
        <v>2.5810184888541698E-3</v>
      </c>
      <c r="K27" s="122"/>
      <c r="L27" s="177">
        <v>6.2763862609863281</v>
      </c>
    </row>
    <row r="28" spans="1:12" ht="17.45" customHeight="1" x14ac:dyDescent="0.2">
      <c r="A28" s="183" t="s">
        <v>218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84"/>
      <c r="L28" s="179"/>
    </row>
    <row r="29" spans="1:12" ht="17.45" customHeight="1" x14ac:dyDescent="0.2">
      <c r="A29" s="100" t="s">
        <v>7</v>
      </c>
      <c r="B29" s="101"/>
      <c r="C29" s="101"/>
      <c r="D29" s="101"/>
      <c r="E29" s="101"/>
      <c r="F29" s="101"/>
      <c r="G29" s="101">
        <v>2.858796389773488E-3</v>
      </c>
      <c r="H29" s="101">
        <v>7.9513890668749809E-3</v>
      </c>
      <c r="I29" s="101">
        <v>7.5231480877846479E-4</v>
      </c>
      <c r="J29" s="101">
        <v>1.1562500149011612E-2</v>
      </c>
      <c r="K29" s="102"/>
      <c r="L29" s="102">
        <v>28.117084503173828</v>
      </c>
    </row>
    <row r="30" spans="1:12" ht="2.1" customHeight="1" x14ac:dyDescent="0.2">
      <c r="A30" s="91"/>
      <c r="B30" s="24"/>
      <c r="C30" s="24"/>
      <c r="D30" s="24"/>
      <c r="E30" s="24"/>
      <c r="F30" s="24"/>
      <c r="G30" s="24"/>
      <c r="H30" s="24"/>
      <c r="I30" s="24"/>
      <c r="J30" s="24"/>
      <c r="K30" s="92"/>
      <c r="L30" s="92"/>
    </row>
    <row r="31" spans="1:12" ht="17.45" customHeight="1" x14ac:dyDescent="0.2">
      <c r="A31" s="97" t="s">
        <v>7</v>
      </c>
      <c r="B31" s="98"/>
      <c r="C31" s="98"/>
      <c r="D31" s="98"/>
      <c r="E31" s="98"/>
      <c r="F31" s="98"/>
      <c r="G31" s="98">
        <v>9.9999997764825821E-3</v>
      </c>
      <c r="H31" s="98">
        <v>2.4861110374331474E-2</v>
      </c>
      <c r="I31" s="98">
        <v>6.2615741044282913E-3</v>
      </c>
      <c r="J31" s="98">
        <v>4.1122686117887497E-2</v>
      </c>
      <c r="K31" s="99"/>
      <c r="L31" s="99">
        <v>100</v>
      </c>
    </row>
    <row r="32" spans="1:12" ht="3.75" customHeight="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</row>
    <row r="33" spans="1:12" ht="12" customHeight="1" x14ac:dyDescent="0.2">
      <c r="A33" s="294" t="s">
        <v>48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 ht="22.15" customHeight="1" x14ac:dyDescent="0.2">
      <c r="A34" s="293" t="s">
        <v>179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93CA0-9110-4DA4-BE2C-3F12B6A71454}">
  <dimension ref="A1:X44"/>
  <sheetViews>
    <sheetView view="pageBreakPreview" zoomScale="85" zoomScaleNormal="75" zoomScaleSheetLayoutView="85" workbookViewId="0">
      <selection activeCell="N1" sqref="N1"/>
    </sheetView>
  </sheetViews>
  <sheetFormatPr defaultColWidth="9.140625" defaultRowHeight="13.5" x14ac:dyDescent="0.2"/>
  <cols>
    <col min="1" max="1" width="40.7109375" style="11" customWidth="1"/>
    <col min="2" max="2" width="14" style="12" customWidth="1"/>
    <col min="3" max="10" width="14" style="11" customWidth="1"/>
    <col min="11" max="11" width="39.7109375" style="11" bestFit="1" customWidth="1"/>
    <col min="12" max="12" width="9" style="11" customWidth="1"/>
    <col min="13" max="16384" width="9.140625" style="11"/>
  </cols>
  <sheetData>
    <row r="1" spans="1:12" x14ac:dyDescent="0.2">
      <c r="K1" s="14"/>
    </row>
    <row r="2" spans="1:12" x14ac:dyDescent="0.2">
      <c r="K2" s="14"/>
    </row>
    <row r="3" spans="1:12" x14ac:dyDescent="0.2">
      <c r="A3" s="14"/>
      <c r="K3" s="14"/>
    </row>
    <row r="4" spans="1:12" ht="15" x14ac:dyDescent="0.2">
      <c r="A4" s="105" t="s">
        <v>136</v>
      </c>
      <c r="K4" s="14"/>
    </row>
    <row r="5" spans="1:12" x14ac:dyDescent="0.2">
      <c r="A5" s="21" t="s">
        <v>199</v>
      </c>
    </row>
    <row r="6" spans="1:12" x14ac:dyDescent="0.2">
      <c r="B6" s="11"/>
      <c r="K6" s="107" t="s">
        <v>27</v>
      </c>
      <c r="L6" s="198" t="s">
        <v>47</v>
      </c>
    </row>
    <row r="7" spans="1:12" ht="12.75" customHeight="1" x14ac:dyDescent="0.2">
      <c r="B7" s="11"/>
      <c r="I7" s="189"/>
      <c r="J7" s="189"/>
      <c r="K7" s="118" t="s">
        <v>200</v>
      </c>
      <c r="L7" s="125">
        <v>0.13579016923904419</v>
      </c>
    </row>
    <row r="8" spans="1:12" s="13" customFormat="1" ht="12.75" customHeight="1" x14ac:dyDescent="0.2">
      <c r="A8" s="11"/>
      <c r="B8" s="11"/>
      <c r="C8" s="11"/>
      <c r="D8" s="11"/>
      <c r="E8" s="11"/>
      <c r="F8" s="11"/>
      <c r="G8" s="11"/>
      <c r="I8" s="192"/>
      <c r="J8" s="193"/>
      <c r="K8" s="118" t="s">
        <v>201</v>
      </c>
      <c r="L8" s="125"/>
    </row>
    <row r="9" spans="1:12" ht="12.75" customHeight="1" x14ac:dyDescent="0.2">
      <c r="B9" s="11"/>
      <c r="I9" s="192"/>
      <c r="J9" s="193"/>
      <c r="K9" s="118" t="s">
        <v>202</v>
      </c>
      <c r="L9" s="125">
        <v>5.7768926024436951E-2</v>
      </c>
    </row>
    <row r="10" spans="1:12" ht="12.75" customHeight="1" x14ac:dyDescent="0.2">
      <c r="B10" s="11"/>
      <c r="I10" s="192"/>
      <c r="J10" s="193"/>
      <c r="K10" s="118" t="s">
        <v>203</v>
      </c>
      <c r="L10" s="125"/>
    </row>
    <row r="11" spans="1:12" ht="12.75" customHeight="1" x14ac:dyDescent="0.2">
      <c r="B11" s="11"/>
      <c r="I11" s="192"/>
      <c r="J11" s="193"/>
      <c r="K11" s="118" t="s">
        <v>204</v>
      </c>
      <c r="L11" s="125">
        <v>0.36088976263999939</v>
      </c>
    </row>
    <row r="12" spans="1:12" ht="12.75" customHeight="1" x14ac:dyDescent="0.2">
      <c r="B12" s="11"/>
      <c r="I12" s="192"/>
      <c r="J12" s="193"/>
      <c r="K12" s="118" t="s">
        <v>205</v>
      </c>
      <c r="L12" s="125">
        <v>1.4608234167098999E-2</v>
      </c>
    </row>
    <row r="13" spans="1:12" ht="12.75" customHeight="1" x14ac:dyDescent="0.2">
      <c r="B13" s="11"/>
      <c r="I13" s="192"/>
      <c r="J13" s="193"/>
      <c r="K13" s="118" t="s">
        <v>206</v>
      </c>
      <c r="L13" s="125"/>
    </row>
    <row r="14" spans="1:12" ht="12.75" customHeight="1" x14ac:dyDescent="0.2">
      <c r="B14" s="11"/>
      <c r="I14" s="192"/>
      <c r="J14" s="193"/>
      <c r="K14" s="118" t="s">
        <v>207</v>
      </c>
      <c r="L14" s="125">
        <v>4.8472777009010315E-2</v>
      </c>
    </row>
    <row r="15" spans="1:12" ht="12.75" customHeight="1" x14ac:dyDescent="0.2">
      <c r="B15" s="11"/>
      <c r="I15" s="192"/>
      <c r="J15" s="193"/>
      <c r="K15" s="118" t="s">
        <v>208</v>
      </c>
      <c r="L15" s="125">
        <v>1.3944223523139954E-2</v>
      </c>
    </row>
    <row r="16" spans="1:12" ht="12.75" customHeight="1" x14ac:dyDescent="0.2">
      <c r="B16" s="11"/>
      <c r="K16" s="118" t="s">
        <v>209</v>
      </c>
      <c r="L16" s="125">
        <v>2.3904383182525635E-2</v>
      </c>
    </row>
    <row r="17" spans="1:24" ht="12.75" customHeight="1" x14ac:dyDescent="0.2">
      <c r="B17" s="11"/>
      <c r="K17" s="118" t="s">
        <v>210</v>
      </c>
      <c r="L17" s="125"/>
    </row>
    <row r="18" spans="1:24" ht="12.75" customHeight="1" x14ac:dyDescent="0.2">
      <c r="B18" s="11"/>
      <c r="K18" s="118" t="s">
        <v>30</v>
      </c>
      <c r="L18" s="125">
        <v>3.4528553485870361E-2</v>
      </c>
    </row>
    <row r="19" spans="1:24" ht="12.75" customHeight="1" x14ac:dyDescent="0.2">
      <c r="B19" s="11"/>
      <c r="K19" s="118" t="s">
        <v>211</v>
      </c>
      <c r="L19" s="125">
        <v>0.25763612985610962</v>
      </c>
    </row>
    <row r="20" spans="1:24" s="13" customFormat="1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8" t="s">
        <v>214</v>
      </c>
      <c r="L20" s="125">
        <v>5.2456840872764587E-2</v>
      </c>
    </row>
    <row r="21" spans="1:24" ht="12.75" customHeight="1" x14ac:dyDescent="0.2">
      <c r="B21" s="11"/>
      <c r="K21" s="118"/>
      <c r="L21" s="125"/>
    </row>
    <row r="22" spans="1:24" ht="12.75" customHeight="1" x14ac:dyDescent="0.2">
      <c r="B22" s="11"/>
      <c r="K22" s="118"/>
      <c r="L22" s="125"/>
    </row>
    <row r="23" spans="1:24" ht="12.75" customHeight="1" x14ac:dyDescent="0.2">
      <c r="B23" s="11"/>
      <c r="K23" s="118"/>
      <c r="L23" s="125"/>
    </row>
    <row r="24" spans="1:24" ht="12.75" customHeight="1" x14ac:dyDescent="0.2">
      <c r="B24" s="11"/>
      <c r="K24" s="118"/>
      <c r="L24" s="125"/>
    </row>
    <row r="25" spans="1:24" ht="12.75" customHeight="1" x14ac:dyDescent="0.2">
      <c r="B25" s="11"/>
      <c r="K25" s="103"/>
      <c r="L25" s="103"/>
    </row>
    <row r="26" spans="1:24" ht="12.75" customHeight="1" x14ac:dyDescent="0.2">
      <c r="B26" s="11"/>
      <c r="K26" s="103"/>
      <c r="L26" s="103"/>
    </row>
    <row r="27" spans="1:24" s="13" customFormat="1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03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2.75" customHeight="1" x14ac:dyDescent="0.2">
      <c r="B28" s="11"/>
      <c r="L28" s="103"/>
    </row>
    <row r="29" spans="1:24" x14ac:dyDescent="0.2">
      <c r="B29" s="11"/>
      <c r="L29" s="103"/>
    </row>
    <row r="30" spans="1:24" x14ac:dyDescent="0.2">
      <c r="B30" s="11"/>
      <c r="L30" s="103"/>
    </row>
    <row r="31" spans="1:24" x14ac:dyDescent="0.2">
      <c r="B31" s="11"/>
      <c r="L31" s="103"/>
    </row>
    <row r="32" spans="1:24" x14ac:dyDescent="0.2">
      <c r="B32" s="11"/>
      <c r="L32" s="103"/>
    </row>
    <row r="33" spans="1:12" x14ac:dyDescent="0.2">
      <c r="B33" s="11"/>
      <c r="L33" s="103"/>
    </row>
    <row r="34" spans="1:12" x14ac:dyDescent="0.2">
      <c r="B34" s="11"/>
      <c r="L34" s="103"/>
    </row>
    <row r="35" spans="1:12" x14ac:dyDescent="0.2">
      <c r="B35" s="11"/>
      <c r="L35" s="103"/>
    </row>
    <row r="36" spans="1:12" x14ac:dyDescent="0.2">
      <c r="B36" s="11"/>
      <c r="L36" s="103"/>
    </row>
    <row r="37" spans="1:12" x14ac:dyDescent="0.2">
      <c r="B37" s="11"/>
      <c r="L37" s="103"/>
    </row>
    <row r="38" spans="1:12" x14ac:dyDescent="0.2">
      <c r="L38" s="103"/>
    </row>
    <row r="39" spans="1:12" x14ac:dyDescent="0.2">
      <c r="L39" s="103"/>
    </row>
    <row r="40" spans="1:12" ht="37.5" customHeight="1" x14ac:dyDescent="0.2"/>
    <row r="42" spans="1:12" s="103" customFormat="1" x14ac:dyDescent="0.2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4" spans="1:12" x14ac:dyDescent="0.2">
      <c r="H44" s="194"/>
      <c r="I44" s="194"/>
      <c r="J44" s="195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11EB-D1E0-4742-969C-DBE9D945DCEB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155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72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235</v>
      </c>
      <c r="B6" s="205" t="s">
        <v>215</v>
      </c>
      <c r="C6" s="176">
        <v>7.9745370894670486E-3</v>
      </c>
      <c r="D6" s="177">
        <v>9.0645971298217773</v>
      </c>
      <c r="E6" s="178"/>
      <c r="F6" s="204" t="s">
        <v>228</v>
      </c>
      <c r="G6" s="205" t="s">
        <v>30</v>
      </c>
      <c r="H6" s="176">
        <v>3.4247685223817825E-2</v>
      </c>
      <c r="I6" s="177">
        <v>10.206615447998047</v>
      </c>
    </row>
    <row r="7" spans="1:9" ht="17.45" customHeight="1" x14ac:dyDescent="0.2">
      <c r="A7" s="206" t="s">
        <v>229</v>
      </c>
      <c r="B7" s="207" t="s">
        <v>211</v>
      </c>
      <c r="C7" s="178">
        <v>6.8171294406056404E-3</v>
      </c>
      <c r="D7" s="179">
        <v>7.7489800453186035</v>
      </c>
      <c r="E7" s="178"/>
      <c r="F7" s="206" t="s">
        <v>229</v>
      </c>
      <c r="G7" s="207" t="s">
        <v>211</v>
      </c>
      <c r="H7" s="178">
        <v>2.2060185670852661E-2</v>
      </c>
      <c r="I7" s="179">
        <v>6.5744543075561523</v>
      </c>
    </row>
    <row r="8" spans="1:9" ht="17.45" customHeight="1" x14ac:dyDescent="0.2">
      <c r="A8" s="204" t="s">
        <v>249</v>
      </c>
      <c r="B8" s="205" t="s">
        <v>207</v>
      </c>
      <c r="C8" s="176">
        <v>5.0115738995373249E-3</v>
      </c>
      <c r="D8" s="177">
        <v>5.6966190338134766</v>
      </c>
      <c r="E8" s="178"/>
      <c r="F8" s="204" t="s">
        <v>230</v>
      </c>
      <c r="G8" s="205" t="s">
        <v>203</v>
      </c>
      <c r="H8" s="176">
        <v>1.6481481492519379E-2</v>
      </c>
      <c r="I8" s="177">
        <v>4.9118690490722656</v>
      </c>
    </row>
    <row r="9" spans="1:9" ht="17.45" customHeight="1" x14ac:dyDescent="0.2">
      <c r="A9" s="206" t="s">
        <v>231</v>
      </c>
      <c r="B9" s="207" t="s">
        <v>201</v>
      </c>
      <c r="C9" s="178">
        <v>4.5023146085441113E-3</v>
      </c>
      <c r="D9" s="179">
        <v>5.1177477836608887</v>
      </c>
      <c r="E9" s="178"/>
      <c r="F9" s="206" t="s">
        <v>231</v>
      </c>
      <c r="G9" s="207" t="s">
        <v>201</v>
      </c>
      <c r="H9" s="178">
        <v>1.5335648320615292E-2</v>
      </c>
      <c r="I9" s="179">
        <v>4.5703840255737305</v>
      </c>
    </row>
    <row r="10" spans="1:9" ht="17.45" customHeight="1" x14ac:dyDescent="0.2">
      <c r="A10" s="204" t="s">
        <v>250</v>
      </c>
      <c r="B10" s="205" t="s">
        <v>382</v>
      </c>
      <c r="C10" s="176">
        <v>4.305555485188961E-3</v>
      </c>
      <c r="D10" s="177">
        <v>4.8940930366516113</v>
      </c>
      <c r="E10" s="178"/>
      <c r="F10" s="204" t="s">
        <v>232</v>
      </c>
      <c r="G10" s="205" t="s">
        <v>382</v>
      </c>
      <c r="H10" s="176">
        <v>1.518518477678299E-2</v>
      </c>
      <c r="I10" s="177">
        <v>4.5255422592163086</v>
      </c>
    </row>
    <row r="11" spans="1:9" ht="17.45" customHeight="1" x14ac:dyDescent="0.2">
      <c r="A11" s="206" t="s">
        <v>245</v>
      </c>
      <c r="B11" s="207" t="s">
        <v>214</v>
      </c>
      <c r="C11" s="178">
        <v>3.7962961941957474E-3</v>
      </c>
      <c r="D11" s="179">
        <v>4.3152217864990234</v>
      </c>
      <c r="E11" s="178"/>
      <c r="F11" s="206" t="s">
        <v>233</v>
      </c>
      <c r="G11" s="207" t="s">
        <v>30</v>
      </c>
      <c r="H11" s="178">
        <v>1.1365740559995174E-2</v>
      </c>
      <c r="I11" s="179">
        <v>3.3872582912445068</v>
      </c>
    </row>
    <row r="12" spans="1:9" ht="17.45" customHeight="1" x14ac:dyDescent="0.2">
      <c r="A12" s="204" t="s">
        <v>236</v>
      </c>
      <c r="B12" s="205" t="s">
        <v>382</v>
      </c>
      <c r="C12" s="176">
        <v>2.2916665766388178E-3</v>
      </c>
      <c r="D12" s="177">
        <v>2.6049203872680664</v>
      </c>
      <c r="E12" s="178"/>
      <c r="F12" s="204" t="s">
        <v>234</v>
      </c>
      <c r="G12" s="205" t="s">
        <v>200</v>
      </c>
      <c r="H12" s="176">
        <v>9.9189812317490578E-3</v>
      </c>
      <c r="I12" s="177">
        <v>2.9560897350311279</v>
      </c>
    </row>
    <row r="13" spans="1:9" ht="17.45" customHeight="1" x14ac:dyDescent="0.2">
      <c r="A13" s="206" t="s">
        <v>251</v>
      </c>
      <c r="B13" s="207" t="s">
        <v>200</v>
      </c>
      <c r="C13" s="178">
        <v>2.2569445427507162E-3</v>
      </c>
      <c r="D13" s="179">
        <v>2.5654518604278564</v>
      </c>
      <c r="E13" s="178"/>
      <c r="F13" s="206" t="s">
        <v>236</v>
      </c>
      <c r="G13" s="207" t="s">
        <v>382</v>
      </c>
      <c r="H13" s="178">
        <v>7.4189812876284122E-3</v>
      </c>
      <c r="I13" s="179">
        <v>2.2110309600830078</v>
      </c>
    </row>
    <row r="14" spans="1:9" ht="17.45" customHeight="1" x14ac:dyDescent="0.2">
      <c r="A14" s="204" t="s">
        <v>229</v>
      </c>
      <c r="B14" s="205" t="s">
        <v>200</v>
      </c>
      <c r="C14" s="176">
        <v>2.1064814645797014E-3</v>
      </c>
      <c r="D14" s="177">
        <v>2.3944218158721924</v>
      </c>
      <c r="E14" s="178"/>
      <c r="F14" s="204" t="s">
        <v>237</v>
      </c>
      <c r="G14" s="205" t="s">
        <v>382</v>
      </c>
      <c r="H14" s="176">
        <v>7.3958332650363445E-3</v>
      </c>
      <c r="I14" s="177">
        <v>2.2041323184967041</v>
      </c>
    </row>
    <row r="15" spans="1:9" ht="17.45" customHeight="1" x14ac:dyDescent="0.2">
      <c r="A15" s="206" t="s">
        <v>252</v>
      </c>
      <c r="B15" s="207" t="s">
        <v>209</v>
      </c>
      <c r="C15" s="178">
        <v>1.6087963012978435E-3</v>
      </c>
      <c r="D15" s="179">
        <v>1.8287068605422974</v>
      </c>
      <c r="E15" s="178"/>
      <c r="F15" s="206" t="s">
        <v>238</v>
      </c>
      <c r="G15" s="207" t="s">
        <v>203</v>
      </c>
      <c r="H15" s="178">
        <v>7.0486110635101795E-3</v>
      </c>
      <c r="I15" s="179">
        <v>2.1006519794464111</v>
      </c>
    </row>
    <row r="16" spans="1:9" ht="17.45" customHeight="1" x14ac:dyDescent="0.2">
      <c r="A16" s="204" t="s">
        <v>253</v>
      </c>
      <c r="B16" s="205" t="s">
        <v>200</v>
      </c>
      <c r="C16" s="176">
        <v>1.5856481622904539E-3</v>
      </c>
      <c r="D16" s="177">
        <v>1.8023943901062012</v>
      </c>
      <c r="E16" s="178"/>
      <c r="F16" s="204" t="s">
        <v>239</v>
      </c>
      <c r="G16" s="205" t="s">
        <v>206</v>
      </c>
      <c r="H16" s="176">
        <v>6.8634259514510632E-3</v>
      </c>
      <c r="I16" s="177">
        <v>2.0454623699188232</v>
      </c>
    </row>
    <row r="17" spans="1:9" ht="17.45" customHeight="1" x14ac:dyDescent="0.2">
      <c r="A17" s="206" t="s">
        <v>245</v>
      </c>
      <c r="B17" s="207" t="s">
        <v>202</v>
      </c>
      <c r="C17" s="178">
        <v>1.5046296175569296E-3</v>
      </c>
      <c r="D17" s="179">
        <v>1.7103012800216675</v>
      </c>
      <c r="E17" s="178"/>
      <c r="F17" s="206" t="s">
        <v>240</v>
      </c>
      <c r="G17" s="207" t="s">
        <v>201</v>
      </c>
      <c r="H17" s="178">
        <v>6.8287039175629616E-3</v>
      </c>
      <c r="I17" s="179">
        <v>2.0351142883300781</v>
      </c>
    </row>
    <row r="18" spans="1:9" ht="17.45" customHeight="1" x14ac:dyDescent="0.2">
      <c r="A18" s="204" t="s">
        <v>240</v>
      </c>
      <c r="B18" s="205" t="s">
        <v>201</v>
      </c>
      <c r="C18" s="176">
        <v>1.4930556062608957E-3</v>
      </c>
      <c r="D18" s="177">
        <v>1.6971449851989746</v>
      </c>
      <c r="E18" s="178"/>
      <c r="F18" s="204" t="s">
        <v>241</v>
      </c>
      <c r="G18" s="205" t="s">
        <v>201</v>
      </c>
      <c r="H18" s="176">
        <v>6.7361108958721161E-3</v>
      </c>
      <c r="I18" s="177">
        <v>2.0075197219848633</v>
      </c>
    </row>
    <row r="19" spans="1:9" ht="17.45" customHeight="1" x14ac:dyDescent="0.2">
      <c r="A19" s="206" t="s">
        <v>254</v>
      </c>
      <c r="B19" s="207" t="s">
        <v>214</v>
      </c>
      <c r="C19" s="178">
        <v>1.4583333395421505E-3</v>
      </c>
      <c r="D19" s="179">
        <v>1.6576766967773438</v>
      </c>
      <c r="E19" s="178"/>
      <c r="F19" s="206" t="s">
        <v>242</v>
      </c>
      <c r="G19" s="207" t="s">
        <v>205</v>
      </c>
      <c r="H19" s="178">
        <v>6.7013888619840145E-3</v>
      </c>
      <c r="I19" s="179">
        <v>1.9971715211868286</v>
      </c>
    </row>
    <row r="20" spans="1:9" ht="17.45" customHeight="1" x14ac:dyDescent="0.2">
      <c r="A20" s="204" t="s">
        <v>255</v>
      </c>
      <c r="B20" s="205" t="s">
        <v>214</v>
      </c>
      <c r="C20" s="176">
        <v>1.3194443890824914E-3</v>
      </c>
      <c r="D20" s="177">
        <v>1.4998025894165039</v>
      </c>
      <c r="E20" s="178"/>
      <c r="F20" s="204" t="s">
        <v>243</v>
      </c>
      <c r="G20" s="205" t="s">
        <v>200</v>
      </c>
      <c r="H20" s="176">
        <v>6.5740742720663548E-3</v>
      </c>
      <c r="I20" s="177">
        <v>1.9592287540435791</v>
      </c>
    </row>
    <row r="21" spans="1:9" ht="17.45" customHeight="1" x14ac:dyDescent="0.2">
      <c r="A21" s="206" t="s">
        <v>256</v>
      </c>
      <c r="B21" s="207" t="s">
        <v>208</v>
      </c>
      <c r="C21" s="178">
        <v>1.2962962500751019E-3</v>
      </c>
      <c r="D21" s="179">
        <v>1.4734903573989868</v>
      </c>
      <c r="E21" s="178"/>
      <c r="F21" s="206" t="s">
        <v>244</v>
      </c>
      <c r="G21" s="207" t="s">
        <v>202</v>
      </c>
      <c r="H21" s="178">
        <v>6.4814812503755093E-3</v>
      </c>
      <c r="I21" s="179">
        <v>1.9316339492797852</v>
      </c>
    </row>
    <row r="22" spans="1:9" ht="17.45" customHeight="1" x14ac:dyDescent="0.2">
      <c r="A22" s="204" t="s">
        <v>257</v>
      </c>
      <c r="B22" s="205" t="s">
        <v>214</v>
      </c>
      <c r="C22" s="176">
        <v>1.2615740997716784E-3</v>
      </c>
      <c r="D22" s="177">
        <v>1.4340218305587769</v>
      </c>
      <c r="E22" s="178"/>
      <c r="F22" s="204" t="s">
        <v>245</v>
      </c>
      <c r="G22" s="205" t="s">
        <v>202</v>
      </c>
      <c r="H22" s="176">
        <v>5.7638888247311115E-3</v>
      </c>
      <c r="I22" s="177">
        <v>1.7177746295928955</v>
      </c>
    </row>
    <row r="23" spans="1:9" ht="17.45" customHeight="1" x14ac:dyDescent="0.2">
      <c r="A23" s="206" t="s">
        <v>258</v>
      </c>
      <c r="B23" s="207" t="s">
        <v>202</v>
      </c>
      <c r="C23" s="178">
        <v>1.2384259607642889E-3</v>
      </c>
      <c r="D23" s="179">
        <v>1.4077094793319702</v>
      </c>
      <c r="E23" s="178"/>
      <c r="F23" s="206" t="s">
        <v>246</v>
      </c>
      <c r="G23" s="207" t="s">
        <v>207</v>
      </c>
      <c r="H23" s="178">
        <v>5.486111156642437E-3</v>
      </c>
      <c r="I23" s="179">
        <v>1.6349902153015137</v>
      </c>
    </row>
    <row r="24" spans="1:9" ht="17.45" customHeight="1" x14ac:dyDescent="0.2">
      <c r="A24" s="204" t="s">
        <v>259</v>
      </c>
      <c r="B24" s="205" t="s">
        <v>200</v>
      </c>
      <c r="C24" s="176">
        <v>1.1458332883194089E-3</v>
      </c>
      <c r="D24" s="177">
        <v>1.3024601936340332</v>
      </c>
      <c r="E24" s="180"/>
      <c r="F24" s="204" t="s">
        <v>247</v>
      </c>
      <c r="G24" s="205" t="s">
        <v>206</v>
      </c>
      <c r="H24" s="176">
        <v>5.4745371453464031E-3</v>
      </c>
      <c r="I24" s="177">
        <v>1.6315407752990723</v>
      </c>
    </row>
    <row r="25" spans="1:9" ht="17.45" customHeight="1" x14ac:dyDescent="0.2">
      <c r="A25" s="208" t="s">
        <v>260</v>
      </c>
      <c r="B25" s="209" t="s">
        <v>200</v>
      </c>
      <c r="C25" s="181">
        <v>1.1226851493120193E-3</v>
      </c>
      <c r="D25" s="182">
        <v>1.2761478424072266</v>
      </c>
      <c r="E25" s="178"/>
      <c r="F25" s="208" t="s">
        <v>248</v>
      </c>
      <c r="G25" s="209" t="s">
        <v>214</v>
      </c>
      <c r="H25" s="181">
        <v>5.4050926119089127E-3</v>
      </c>
      <c r="I25" s="182">
        <v>1.6108447313308716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F368-E68D-4016-878A-9D35A6B7BD3C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156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229</v>
      </c>
      <c r="B6" s="205" t="s">
        <v>211</v>
      </c>
      <c r="C6" s="176">
        <v>7.7430554665625095E-3</v>
      </c>
      <c r="D6" s="177">
        <v>9.2684955596923828</v>
      </c>
      <c r="E6" s="178"/>
      <c r="F6" s="204" t="s">
        <v>261</v>
      </c>
      <c r="G6" s="210" t="s">
        <v>214</v>
      </c>
      <c r="H6" s="176">
        <v>1.0185184888541698E-2</v>
      </c>
      <c r="I6" s="177">
        <v>8.4017562866210938</v>
      </c>
    </row>
    <row r="7" spans="1:9" ht="17.45" customHeight="1" x14ac:dyDescent="0.2">
      <c r="A7" s="206" t="s">
        <v>235</v>
      </c>
      <c r="B7" s="207" t="s">
        <v>215</v>
      </c>
      <c r="C7" s="178">
        <v>6.5046297386288643E-3</v>
      </c>
      <c r="D7" s="179">
        <v>7.7860908508300781</v>
      </c>
      <c r="E7" s="178"/>
      <c r="F7" s="206" t="s">
        <v>262</v>
      </c>
      <c r="G7" s="211" t="s">
        <v>30</v>
      </c>
      <c r="H7" s="178">
        <v>7.1759261190891266E-3</v>
      </c>
      <c r="I7" s="179">
        <v>5.9194197654724121</v>
      </c>
    </row>
    <row r="8" spans="1:9" ht="17.45" customHeight="1" x14ac:dyDescent="0.2">
      <c r="A8" s="204" t="s">
        <v>245</v>
      </c>
      <c r="B8" s="205" t="s">
        <v>214</v>
      </c>
      <c r="C8" s="176">
        <v>5.6597222574055195E-3</v>
      </c>
      <c r="D8" s="177">
        <v>6.7747297286987305</v>
      </c>
      <c r="E8" s="178"/>
      <c r="F8" s="204" t="s">
        <v>263</v>
      </c>
      <c r="G8" s="210" t="s">
        <v>201</v>
      </c>
      <c r="H8" s="176">
        <v>6.9907405413687229E-3</v>
      </c>
      <c r="I8" s="177">
        <v>5.766660213470459</v>
      </c>
    </row>
    <row r="9" spans="1:9" ht="17.45" customHeight="1" x14ac:dyDescent="0.2">
      <c r="A9" s="206" t="s">
        <v>250</v>
      </c>
      <c r="B9" s="207" t="s">
        <v>382</v>
      </c>
      <c r="C9" s="178">
        <v>5.1736109890043736E-3</v>
      </c>
      <c r="D9" s="179">
        <v>6.1928510665893555</v>
      </c>
      <c r="E9" s="178"/>
      <c r="F9" s="206" t="s">
        <v>230</v>
      </c>
      <c r="G9" s="211" t="s">
        <v>203</v>
      </c>
      <c r="H9" s="178">
        <v>6.9212964735925198E-3</v>
      </c>
      <c r="I9" s="179">
        <v>5.7093753814697266</v>
      </c>
    </row>
    <row r="10" spans="1:9" ht="17.45" customHeight="1" x14ac:dyDescent="0.2">
      <c r="A10" s="204" t="s">
        <v>249</v>
      </c>
      <c r="B10" s="205" t="s">
        <v>207</v>
      </c>
      <c r="C10" s="176">
        <v>4.8263887874782085E-3</v>
      </c>
      <c r="D10" s="177">
        <v>5.7772235870361328</v>
      </c>
      <c r="E10" s="178"/>
      <c r="F10" s="204" t="s">
        <v>231</v>
      </c>
      <c r="G10" s="210" t="s">
        <v>214</v>
      </c>
      <c r="H10" s="176">
        <v>6.0069444589316845E-3</v>
      </c>
      <c r="I10" s="177">
        <v>4.9551272392272949</v>
      </c>
    </row>
    <row r="11" spans="1:9" ht="17.45" customHeight="1" x14ac:dyDescent="0.2">
      <c r="A11" s="206" t="s">
        <v>231</v>
      </c>
      <c r="B11" s="207" t="s">
        <v>201</v>
      </c>
      <c r="C11" s="178">
        <v>4.6412036754190922E-3</v>
      </c>
      <c r="D11" s="179">
        <v>5.5555558204650879</v>
      </c>
      <c r="E11" s="178"/>
      <c r="F11" s="206" t="s">
        <v>264</v>
      </c>
      <c r="G11" s="211" t="s">
        <v>212</v>
      </c>
      <c r="H11" s="178">
        <v>5.6828702799975872E-3</v>
      </c>
      <c r="I11" s="179">
        <v>4.6877985000610352</v>
      </c>
    </row>
    <row r="12" spans="1:9" ht="17.45" customHeight="1" x14ac:dyDescent="0.2">
      <c r="A12" s="204" t="s">
        <v>236</v>
      </c>
      <c r="B12" s="205" t="s">
        <v>382</v>
      </c>
      <c r="C12" s="176">
        <v>2.7314815670251846E-3</v>
      </c>
      <c r="D12" s="177">
        <v>3.2696037292480469</v>
      </c>
      <c r="E12" s="178"/>
      <c r="F12" s="204" t="s">
        <v>265</v>
      </c>
      <c r="G12" s="210" t="s">
        <v>214</v>
      </c>
      <c r="H12" s="176">
        <v>5.6018517352640629E-3</v>
      </c>
      <c r="I12" s="177">
        <v>4.6209664344787598</v>
      </c>
    </row>
    <row r="13" spans="1:9" ht="17.45" customHeight="1" x14ac:dyDescent="0.2">
      <c r="A13" s="206" t="s">
        <v>251</v>
      </c>
      <c r="B13" s="207" t="s">
        <v>200</v>
      </c>
      <c r="C13" s="178">
        <v>2.4652776774019003E-3</v>
      </c>
      <c r="D13" s="179">
        <v>2.950955867767334</v>
      </c>
      <c r="E13" s="178"/>
      <c r="F13" s="206" t="s">
        <v>266</v>
      </c>
      <c r="G13" s="211" t="s">
        <v>30</v>
      </c>
      <c r="H13" s="178">
        <v>4.8611112870275974E-3</v>
      </c>
      <c r="I13" s="179">
        <v>4.0099291801452637</v>
      </c>
    </row>
    <row r="14" spans="1:9" ht="17.45" customHeight="1" x14ac:dyDescent="0.2">
      <c r="A14" s="204" t="s">
        <v>229</v>
      </c>
      <c r="B14" s="205" t="s">
        <v>200</v>
      </c>
      <c r="C14" s="176">
        <v>2.3379628546535969E-3</v>
      </c>
      <c r="D14" s="177">
        <v>2.7985591888427734</v>
      </c>
      <c r="E14" s="178"/>
      <c r="F14" s="204" t="s">
        <v>245</v>
      </c>
      <c r="G14" s="210" t="s">
        <v>214</v>
      </c>
      <c r="H14" s="176">
        <v>4.7685187309980392E-3</v>
      </c>
      <c r="I14" s="177">
        <v>3.9335496425628662</v>
      </c>
    </row>
    <row r="15" spans="1:9" ht="17.45" customHeight="1" x14ac:dyDescent="0.2">
      <c r="A15" s="206" t="s">
        <v>245</v>
      </c>
      <c r="B15" s="207" t="s">
        <v>202</v>
      </c>
      <c r="C15" s="178">
        <v>1.7361111240461469E-3</v>
      </c>
      <c r="D15" s="179">
        <v>2.0781378746032715</v>
      </c>
      <c r="E15" s="178"/>
      <c r="F15" s="206" t="s">
        <v>267</v>
      </c>
      <c r="G15" s="211" t="s">
        <v>203</v>
      </c>
      <c r="H15" s="178">
        <v>4.7222222201526165E-3</v>
      </c>
      <c r="I15" s="179">
        <v>3.8953597545623779</v>
      </c>
    </row>
    <row r="16" spans="1:9" ht="17.45" customHeight="1" x14ac:dyDescent="0.2">
      <c r="A16" s="204" t="s">
        <v>253</v>
      </c>
      <c r="B16" s="205" t="s">
        <v>200</v>
      </c>
      <c r="C16" s="176">
        <v>1.6435185680165887E-3</v>
      </c>
      <c r="D16" s="177">
        <v>1.967303991317749</v>
      </c>
      <c r="E16" s="178"/>
      <c r="F16" s="204" t="s">
        <v>268</v>
      </c>
      <c r="G16" s="210" t="s">
        <v>207</v>
      </c>
      <c r="H16" s="176">
        <v>4.0277778171002865E-3</v>
      </c>
      <c r="I16" s="177">
        <v>3.3225131034851074</v>
      </c>
    </row>
    <row r="17" spans="1:9" ht="17.45" customHeight="1" x14ac:dyDescent="0.2">
      <c r="A17" s="206" t="s">
        <v>278</v>
      </c>
      <c r="B17" s="207" t="s">
        <v>382</v>
      </c>
      <c r="C17" s="178">
        <v>1.2499999720603228E-3</v>
      </c>
      <c r="D17" s="179">
        <v>1.496259331703186</v>
      </c>
      <c r="E17" s="178"/>
      <c r="F17" s="206" t="s">
        <v>269</v>
      </c>
      <c r="G17" s="211" t="s">
        <v>382</v>
      </c>
      <c r="H17" s="178">
        <v>3.8888889830559492E-3</v>
      </c>
      <c r="I17" s="179">
        <v>3.2079436779022217</v>
      </c>
    </row>
    <row r="18" spans="1:9" ht="17.45" customHeight="1" x14ac:dyDescent="0.2">
      <c r="A18" s="204" t="s">
        <v>252</v>
      </c>
      <c r="B18" s="205" t="s">
        <v>209</v>
      </c>
      <c r="C18" s="176">
        <v>1.2152778217568994E-3</v>
      </c>
      <c r="D18" s="177">
        <v>1.4546966552734375</v>
      </c>
      <c r="E18" s="178"/>
      <c r="F18" s="204" t="s">
        <v>270</v>
      </c>
      <c r="G18" s="210" t="s">
        <v>214</v>
      </c>
      <c r="H18" s="176">
        <v>3.7037036381661892E-3</v>
      </c>
      <c r="I18" s="177">
        <v>3.0551843643188477</v>
      </c>
    </row>
    <row r="19" spans="1:9" ht="17.45" customHeight="1" x14ac:dyDescent="0.2">
      <c r="A19" s="206" t="s">
        <v>279</v>
      </c>
      <c r="B19" s="207" t="s">
        <v>205</v>
      </c>
      <c r="C19" s="178">
        <v>1.1805555550381541E-3</v>
      </c>
      <c r="D19" s="179">
        <v>1.4131338596343994</v>
      </c>
      <c r="E19" s="178"/>
      <c r="F19" s="206" t="s">
        <v>271</v>
      </c>
      <c r="G19" s="211" t="s">
        <v>200</v>
      </c>
      <c r="H19" s="178">
        <v>3.5763888154178858E-3</v>
      </c>
      <c r="I19" s="179">
        <v>2.9501621723175049</v>
      </c>
    </row>
    <row r="20" spans="1:9" ht="17.45" customHeight="1" x14ac:dyDescent="0.2">
      <c r="A20" s="204" t="s">
        <v>259</v>
      </c>
      <c r="B20" s="205" t="s">
        <v>200</v>
      </c>
      <c r="C20" s="176">
        <v>1.1574074160307646E-3</v>
      </c>
      <c r="D20" s="177">
        <v>1.385425329208374</v>
      </c>
      <c r="E20" s="178"/>
      <c r="F20" s="204" t="s">
        <v>272</v>
      </c>
      <c r="G20" s="210" t="s">
        <v>208</v>
      </c>
      <c r="H20" s="176">
        <v>3.368055447936058E-3</v>
      </c>
      <c r="I20" s="177">
        <v>2.7783083915710449</v>
      </c>
    </row>
    <row r="21" spans="1:9" ht="17.45" customHeight="1" x14ac:dyDescent="0.2">
      <c r="A21" s="206" t="s">
        <v>260</v>
      </c>
      <c r="B21" s="207" t="s">
        <v>200</v>
      </c>
      <c r="C21" s="178">
        <v>1.1574074160307646E-3</v>
      </c>
      <c r="D21" s="179">
        <v>1.385425329208374</v>
      </c>
      <c r="E21" s="178"/>
      <c r="F21" s="206" t="s">
        <v>273</v>
      </c>
      <c r="G21" s="211" t="s">
        <v>209</v>
      </c>
      <c r="H21" s="178">
        <v>3.263888880610466E-3</v>
      </c>
      <c r="I21" s="179">
        <v>2.6923811435699463</v>
      </c>
    </row>
    <row r="22" spans="1:9" ht="17.45" customHeight="1" x14ac:dyDescent="0.2">
      <c r="A22" s="204" t="s">
        <v>256</v>
      </c>
      <c r="B22" s="205" t="s">
        <v>208</v>
      </c>
      <c r="C22" s="176">
        <v>1.134259277023375E-3</v>
      </c>
      <c r="D22" s="177">
        <v>1.3577167987823486</v>
      </c>
      <c r="E22" s="178"/>
      <c r="F22" s="204" t="s">
        <v>274</v>
      </c>
      <c r="G22" s="210" t="s">
        <v>200</v>
      </c>
      <c r="H22" s="176">
        <v>3.1018517911434174E-3</v>
      </c>
      <c r="I22" s="177">
        <v>2.5587167739868164</v>
      </c>
    </row>
    <row r="23" spans="1:9" ht="17.45" customHeight="1" x14ac:dyDescent="0.2">
      <c r="A23" s="206" t="s">
        <v>280</v>
      </c>
      <c r="B23" s="207" t="s">
        <v>207</v>
      </c>
      <c r="C23" s="178">
        <v>1.0648148600012064E-3</v>
      </c>
      <c r="D23" s="179">
        <v>1.274591326713562</v>
      </c>
      <c r="E23" s="178"/>
      <c r="F23" s="206" t="s">
        <v>275</v>
      </c>
      <c r="G23" s="211" t="s">
        <v>382</v>
      </c>
      <c r="H23" s="178">
        <v>2.7546295896172523E-3</v>
      </c>
      <c r="I23" s="179">
        <v>2.2722933292388916</v>
      </c>
    </row>
    <row r="24" spans="1:9" ht="17.45" customHeight="1" x14ac:dyDescent="0.2">
      <c r="A24" s="204" t="s">
        <v>281</v>
      </c>
      <c r="B24" s="205" t="s">
        <v>200</v>
      </c>
      <c r="C24" s="176">
        <v>1.0532407322898507E-3</v>
      </c>
      <c r="D24" s="177">
        <v>1.2607370615005493</v>
      </c>
      <c r="E24" s="180"/>
      <c r="F24" s="204" t="s">
        <v>276</v>
      </c>
      <c r="G24" s="210" t="s">
        <v>200</v>
      </c>
      <c r="H24" s="176">
        <v>2.5231481995433569E-3</v>
      </c>
      <c r="I24" s="177">
        <v>2.0813443660736084</v>
      </c>
    </row>
    <row r="25" spans="1:9" ht="17.45" customHeight="1" x14ac:dyDescent="0.2">
      <c r="A25" s="208" t="s">
        <v>282</v>
      </c>
      <c r="B25" s="209" t="s">
        <v>202</v>
      </c>
      <c r="C25" s="181">
        <v>1.0069444542750716E-3</v>
      </c>
      <c r="D25" s="182">
        <v>1.2053200006484985</v>
      </c>
      <c r="E25" s="178"/>
      <c r="F25" s="208" t="s">
        <v>277</v>
      </c>
      <c r="G25" s="212" t="s">
        <v>200</v>
      </c>
      <c r="H25" s="181">
        <v>1.8055555410683155E-3</v>
      </c>
      <c r="I25" s="182">
        <v>1.4894022941589355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2D62B-57E2-42A9-9336-E5F408E98A47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157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249</v>
      </c>
      <c r="B6" s="205" t="s">
        <v>207</v>
      </c>
      <c r="C6" s="176">
        <v>5.1851850003004074E-3</v>
      </c>
      <c r="D6" s="177">
        <v>6.9858102798461914</v>
      </c>
      <c r="E6" s="178"/>
      <c r="F6" s="204" t="s">
        <v>283</v>
      </c>
      <c r="G6" s="210" t="s">
        <v>214</v>
      </c>
      <c r="H6" s="176">
        <v>2.4120369926095009E-2</v>
      </c>
      <c r="I6" s="177">
        <v>2.7192776203155518</v>
      </c>
    </row>
    <row r="7" spans="1:9" ht="17.45" customHeight="1" x14ac:dyDescent="0.2">
      <c r="A7" s="206" t="s">
        <v>235</v>
      </c>
      <c r="B7" s="207" t="s">
        <v>215</v>
      </c>
      <c r="C7" s="178">
        <v>5.1157409325242043E-3</v>
      </c>
      <c r="D7" s="179">
        <v>6.8922505378723145</v>
      </c>
      <c r="E7" s="178"/>
      <c r="F7" s="206" t="s">
        <v>252</v>
      </c>
      <c r="G7" s="211" t="s">
        <v>209</v>
      </c>
      <c r="H7" s="178">
        <v>1.8090277910232544E-2</v>
      </c>
      <c r="I7" s="179">
        <v>2.0394582748413086</v>
      </c>
    </row>
    <row r="8" spans="1:9" ht="17.45" customHeight="1" x14ac:dyDescent="0.2">
      <c r="A8" s="204" t="s">
        <v>250</v>
      </c>
      <c r="B8" s="205" t="s">
        <v>382</v>
      </c>
      <c r="C8" s="176">
        <v>4.2824074625968933E-3</v>
      </c>
      <c r="D8" s="177">
        <v>5.7695307731628418</v>
      </c>
      <c r="E8" s="178"/>
      <c r="F8" s="204" t="s">
        <v>229</v>
      </c>
      <c r="G8" s="210" t="s">
        <v>211</v>
      </c>
      <c r="H8" s="176">
        <v>1.7094908282160759E-2</v>
      </c>
      <c r="I8" s="177">
        <v>1.9272423982620239</v>
      </c>
    </row>
    <row r="9" spans="1:9" ht="17.45" customHeight="1" x14ac:dyDescent="0.2">
      <c r="A9" s="206" t="s">
        <v>294</v>
      </c>
      <c r="B9" s="207" t="s">
        <v>206</v>
      </c>
      <c r="C9" s="178">
        <v>3.6226850934326649E-3</v>
      </c>
      <c r="D9" s="179">
        <v>4.8807110786437988</v>
      </c>
      <c r="E9" s="178"/>
      <c r="F9" s="206" t="s">
        <v>284</v>
      </c>
      <c r="G9" s="211" t="s">
        <v>214</v>
      </c>
      <c r="H9" s="178">
        <v>1.7060184851288795E-2</v>
      </c>
      <c r="I9" s="179">
        <v>1.9233279228210449</v>
      </c>
    </row>
    <row r="10" spans="1:9" ht="17.45" customHeight="1" x14ac:dyDescent="0.2">
      <c r="A10" s="204" t="s">
        <v>231</v>
      </c>
      <c r="B10" s="205" t="s">
        <v>201</v>
      </c>
      <c r="C10" s="176">
        <v>3.2523148693144321E-3</v>
      </c>
      <c r="D10" s="177">
        <v>4.3817243576049805</v>
      </c>
      <c r="E10" s="178"/>
      <c r="F10" s="204" t="s">
        <v>271</v>
      </c>
      <c r="G10" s="210" t="s">
        <v>200</v>
      </c>
      <c r="H10" s="176">
        <v>1.6469907015562057E-2</v>
      </c>
      <c r="I10" s="177">
        <v>1.8567811250686646</v>
      </c>
    </row>
    <row r="11" spans="1:9" ht="17.45" customHeight="1" x14ac:dyDescent="0.2">
      <c r="A11" s="206" t="s">
        <v>229</v>
      </c>
      <c r="B11" s="207" t="s">
        <v>211</v>
      </c>
      <c r="C11" s="178">
        <v>3.2523148693144321E-3</v>
      </c>
      <c r="D11" s="179">
        <v>4.3817243576049805</v>
      </c>
      <c r="E11" s="178"/>
      <c r="F11" s="206" t="s">
        <v>285</v>
      </c>
      <c r="G11" s="211" t="s">
        <v>214</v>
      </c>
      <c r="H11" s="178">
        <v>1.6423610970377922E-2</v>
      </c>
      <c r="I11" s="179">
        <v>1.8515619039535522</v>
      </c>
    </row>
    <row r="12" spans="1:9" ht="17.45" customHeight="1" x14ac:dyDescent="0.2">
      <c r="A12" s="204" t="s">
        <v>229</v>
      </c>
      <c r="B12" s="205" t="s">
        <v>200</v>
      </c>
      <c r="C12" s="176">
        <v>2.4999999441206455E-3</v>
      </c>
      <c r="D12" s="177">
        <v>3.3681583404541016</v>
      </c>
      <c r="E12" s="178"/>
      <c r="F12" s="204" t="s">
        <v>286</v>
      </c>
      <c r="G12" s="210" t="s">
        <v>30</v>
      </c>
      <c r="H12" s="176">
        <v>1.5509258955717087E-2</v>
      </c>
      <c r="I12" s="177">
        <v>1.7484798431396484</v>
      </c>
    </row>
    <row r="13" spans="1:9" ht="17.45" customHeight="1" x14ac:dyDescent="0.2">
      <c r="A13" s="206" t="s">
        <v>295</v>
      </c>
      <c r="B13" s="207" t="s">
        <v>205</v>
      </c>
      <c r="C13" s="178">
        <v>1.5625000232830644E-3</v>
      </c>
      <c r="D13" s="179">
        <v>2.1050989627838135</v>
      </c>
      <c r="E13" s="178"/>
      <c r="F13" s="206" t="s">
        <v>287</v>
      </c>
      <c r="G13" s="211" t="s">
        <v>214</v>
      </c>
      <c r="H13" s="178">
        <v>1.3634258881211281E-2</v>
      </c>
      <c r="I13" s="179">
        <v>1.5370965003967285</v>
      </c>
    </row>
    <row r="14" spans="1:9" ht="17.45" customHeight="1" x14ac:dyDescent="0.2">
      <c r="A14" s="204" t="s">
        <v>236</v>
      </c>
      <c r="B14" s="205" t="s">
        <v>382</v>
      </c>
      <c r="C14" s="176">
        <v>1.5162037452682853E-3</v>
      </c>
      <c r="D14" s="177">
        <v>2.0427255630493164</v>
      </c>
      <c r="E14" s="178"/>
      <c r="F14" s="204" t="s">
        <v>288</v>
      </c>
      <c r="G14" s="210" t="s">
        <v>205</v>
      </c>
      <c r="H14" s="176">
        <v>1.2384259141981602E-2</v>
      </c>
      <c r="I14" s="177">
        <v>1.3961743116378784</v>
      </c>
    </row>
    <row r="15" spans="1:9" ht="17.45" customHeight="1" x14ac:dyDescent="0.2">
      <c r="A15" s="206" t="s">
        <v>287</v>
      </c>
      <c r="B15" s="207" t="s">
        <v>214</v>
      </c>
      <c r="C15" s="178">
        <v>1.4120370615273714E-3</v>
      </c>
      <c r="D15" s="179">
        <v>1.9023858308792114</v>
      </c>
      <c r="E15" s="178"/>
      <c r="F15" s="206" t="s">
        <v>255</v>
      </c>
      <c r="G15" s="211" t="s">
        <v>214</v>
      </c>
      <c r="H15" s="178">
        <v>1.2199074029922485E-2</v>
      </c>
      <c r="I15" s="179">
        <v>1.3752968311309814</v>
      </c>
    </row>
    <row r="16" spans="1:9" ht="17.45" customHeight="1" x14ac:dyDescent="0.2">
      <c r="A16" s="204" t="s">
        <v>252</v>
      </c>
      <c r="B16" s="205" t="s">
        <v>209</v>
      </c>
      <c r="C16" s="176">
        <v>1.4004629338160157E-3</v>
      </c>
      <c r="D16" s="177">
        <v>1.8867924213409424</v>
      </c>
      <c r="E16" s="178"/>
      <c r="F16" s="204" t="s">
        <v>289</v>
      </c>
      <c r="G16" s="210" t="s">
        <v>382</v>
      </c>
      <c r="H16" s="176">
        <v>1.2094907462596893E-2</v>
      </c>
      <c r="I16" s="177">
        <v>1.3635532855987549</v>
      </c>
    </row>
    <row r="17" spans="1:9" ht="17.45" customHeight="1" x14ac:dyDescent="0.2">
      <c r="A17" s="206" t="s">
        <v>245</v>
      </c>
      <c r="B17" s="207" t="s">
        <v>202</v>
      </c>
      <c r="C17" s="178">
        <v>1.3078703777864575E-3</v>
      </c>
      <c r="D17" s="179">
        <v>1.7620458602905273</v>
      </c>
      <c r="E17" s="178"/>
      <c r="F17" s="206" t="s">
        <v>245</v>
      </c>
      <c r="G17" s="211" t="s">
        <v>214</v>
      </c>
      <c r="H17" s="178">
        <v>1.0775462724268436E-2</v>
      </c>
      <c r="I17" s="179">
        <v>1.2148020267486572</v>
      </c>
    </row>
    <row r="18" spans="1:9" ht="17.45" customHeight="1" x14ac:dyDescent="0.2">
      <c r="A18" s="204" t="s">
        <v>256</v>
      </c>
      <c r="B18" s="205" t="s">
        <v>208</v>
      </c>
      <c r="C18" s="176">
        <v>1.2615740997716784E-3</v>
      </c>
      <c r="D18" s="177">
        <v>1.6996724605560303</v>
      </c>
      <c r="E18" s="178"/>
      <c r="F18" s="204" t="s">
        <v>290</v>
      </c>
      <c r="G18" s="210" t="s">
        <v>202</v>
      </c>
      <c r="H18" s="176">
        <v>1.0752314701676369E-2</v>
      </c>
      <c r="I18" s="177">
        <v>1.2121924161911011</v>
      </c>
    </row>
    <row r="19" spans="1:9" ht="17.45" customHeight="1" x14ac:dyDescent="0.2">
      <c r="A19" s="206" t="s">
        <v>279</v>
      </c>
      <c r="B19" s="207" t="s">
        <v>205</v>
      </c>
      <c r="C19" s="178">
        <v>1.2384259607642889E-3</v>
      </c>
      <c r="D19" s="179">
        <v>1.6684857606887817</v>
      </c>
      <c r="E19" s="178"/>
      <c r="F19" s="206" t="s">
        <v>267</v>
      </c>
      <c r="G19" s="211" t="s">
        <v>203</v>
      </c>
      <c r="H19" s="178">
        <v>1.0138888843357563E-2</v>
      </c>
      <c r="I19" s="179">
        <v>1.1430361270904541</v>
      </c>
    </row>
    <row r="20" spans="1:9" ht="17.45" customHeight="1" x14ac:dyDescent="0.2">
      <c r="A20" s="204" t="s">
        <v>254</v>
      </c>
      <c r="B20" s="205" t="s">
        <v>214</v>
      </c>
      <c r="C20" s="176">
        <v>1.2037036940455437E-3</v>
      </c>
      <c r="D20" s="177">
        <v>1.6217058897018433</v>
      </c>
      <c r="E20" s="178"/>
      <c r="F20" s="204" t="s">
        <v>261</v>
      </c>
      <c r="G20" s="210" t="s">
        <v>214</v>
      </c>
      <c r="H20" s="176">
        <v>1.0057870298624039E-2</v>
      </c>
      <c r="I20" s="177">
        <v>1.1339023113250732</v>
      </c>
    </row>
    <row r="21" spans="1:9" ht="17.45" customHeight="1" x14ac:dyDescent="0.2">
      <c r="A21" s="206" t="s">
        <v>280</v>
      </c>
      <c r="B21" s="207" t="s">
        <v>207</v>
      </c>
      <c r="C21" s="178">
        <v>1.1689814273267984E-3</v>
      </c>
      <c r="D21" s="179">
        <v>1.5749258995056152</v>
      </c>
      <c r="E21" s="178"/>
      <c r="F21" s="206" t="s">
        <v>256</v>
      </c>
      <c r="G21" s="211" t="s">
        <v>208</v>
      </c>
      <c r="H21" s="178">
        <v>9.9652782082557678E-3</v>
      </c>
      <c r="I21" s="179">
        <v>1.12346351146698</v>
      </c>
    </row>
    <row r="22" spans="1:9" ht="17.45" customHeight="1" x14ac:dyDescent="0.2">
      <c r="A22" s="204" t="s">
        <v>296</v>
      </c>
      <c r="B22" s="205" t="s">
        <v>216</v>
      </c>
      <c r="C22" s="176">
        <v>1.0416667209938169E-3</v>
      </c>
      <c r="D22" s="177">
        <v>1.4033993482589722</v>
      </c>
      <c r="E22" s="178"/>
      <c r="F22" s="204" t="s">
        <v>291</v>
      </c>
      <c r="G22" s="210" t="s">
        <v>30</v>
      </c>
      <c r="H22" s="176">
        <v>9.9074076861143112E-3</v>
      </c>
      <c r="I22" s="177">
        <v>1.1169393062591553</v>
      </c>
    </row>
    <row r="23" spans="1:9" ht="17.45" customHeight="1" x14ac:dyDescent="0.2">
      <c r="A23" s="206" t="s">
        <v>233</v>
      </c>
      <c r="B23" s="207" t="s">
        <v>30</v>
      </c>
      <c r="C23" s="178">
        <v>9.8379631526768208E-4</v>
      </c>
      <c r="D23" s="179">
        <v>1.3254326581954956</v>
      </c>
      <c r="E23" s="178"/>
      <c r="F23" s="206" t="s">
        <v>236</v>
      </c>
      <c r="G23" s="211" t="s">
        <v>382</v>
      </c>
      <c r="H23" s="178">
        <v>9.6759255975484848E-3</v>
      </c>
      <c r="I23" s="179">
        <v>1.0908427238464355</v>
      </c>
    </row>
    <row r="24" spans="1:9" ht="17.45" customHeight="1" x14ac:dyDescent="0.2">
      <c r="A24" s="204" t="s">
        <v>245</v>
      </c>
      <c r="B24" s="205" t="s">
        <v>214</v>
      </c>
      <c r="C24" s="176">
        <v>9.4907404854893684E-4</v>
      </c>
      <c r="D24" s="177">
        <v>1.2786526679992676</v>
      </c>
      <c r="E24" s="180"/>
      <c r="F24" s="204" t="s">
        <v>292</v>
      </c>
      <c r="G24" s="210" t="s">
        <v>205</v>
      </c>
      <c r="H24" s="176">
        <v>9.3865739181637764E-3</v>
      </c>
      <c r="I24" s="177">
        <v>1.0582218170166016</v>
      </c>
    </row>
    <row r="25" spans="1:9" ht="17.45" customHeight="1" x14ac:dyDescent="0.2">
      <c r="A25" s="208" t="s">
        <v>282</v>
      </c>
      <c r="B25" s="209" t="s">
        <v>202</v>
      </c>
      <c r="C25" s="181">
        <v>9.3749997904524207E-4</v>
      </c>
      <c r="D25" s="182">
        <v>1.2630593776702881</v>
      </c>
      <c r="E25" s="178"/>
      <c r="F25" s="208" t="s">
        <v>293</v>
      </c>
      <c r="G25" s="212" t="s">
        <v>200</v>
      </c>
      <c r="H25" s="181">
        <v>9.1087967157363892E-3</v>
      </c>
      <c r="I25" s="182">
        <v>1.0269056558609009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18D5-2F57-4CF8-8321-7BCE11760638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158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229</v>
      </c>
      <c r="B6" s="205" t="s">
        <v>211</v>
      </c>
      <c r="C6" s="176">
        <v>6.1284720897674561E-2</v>
      </c>
      <c r="D6" s="177">
        <v>11.191900253295898</v>
      </c>
      <c r="E6" s="178"/>
      <c r="F6" s="204" t="s">
        <v>297</v>
      </c>
      <c r="G6" s="210" t="s">
        <v>30</v>
      </c>
      <c r="H6" s="176">
        <v>3.4537035971879959E-2</v>
      </c>
      <c r="I6" s="177">
        <v>8.6756792068481445</v>
      </c>
    </row>
    <row r="7" spans="1:9" ht="17.45" customHeight="1" x14ac:dyDescent="0.2">
      <c r="A7" s="206" t="s">
        <v>245</v>
      </c>
      <c r="B7" s="207" t="s">
        <v>214</v>
      </c>
      <c r="C7" s="178">
        <v>5.1319442689418793E-2</v>
      </c>
      <c r="D7" s="179">
        <v>9.3720283508300781</v>
      </c>
      <c r="E7" s="178"/>
      <c r="F7" s="206" t="s">
        <v>235</v>
      </c>
      <c r="G7" s="211" t="s">
        <v>215</v>
      </c>
      <c r="H7" s="178">
        <v>2.6284722611308098E-2</v>
      </c>
      <c r="I7" s="179">
        <v>6.6027035713195801</v>
      </c>
    </row>
    <row r="8" spans="1:9" ht="17.45" customHeight="1" x14ac:dyDescent="0.2">
      <c r="A8" s="204" t="s">
        <v>235</v>
      </c>
      <c r="B8" s="205" t="s">
        <v>215</v>
      </c>
      <c r="C8" s="176">
        <v>4.7187499701976776E-2</v>
      </c>
      <c r="D8" s="177">
        <v>8.6174468994140625</v>
      </c>
      <c r="E8" s="178"/>
      <c r="F8" s="204" t="s">
        <v>285</v>
      </c>
      <c r="G8" s="210" t="s">
        <v>214</v>
      </c>
      <c r="H8" s="176">
        <v>2.0717592909932137E-2</v>
      </c>
      <c r="I8" s="177">
        <v>5.2042446136474609</v>
      </c>
    </row>
    <row r="9" spans="1:9" ht="17.45" customHeight="1" x14ac:dyDescent="0.2">
      <c r="A9" s="206" t="s">
        <v>249</v>
      </c>
      <c r="B9" s="207" t="s">
        <v>207</v>
      </c>
      <c r="C9" s="178">
        <v>2.6956018060445786E-2</v>
      </c>
      <c r="D9" s="179">
        <v>4.9227452278137207</v>
      </c>
      <c r="E9" s="178"/>
      <c r="F9" s="206" t="s">
        <v>298</v>
      </c>
      <c r="G9" s="211" t="s">
        <v>214</v>
      </c>
      <c r="H9" s="178">
        <v>1.5532406978309155E-2</v>
      </c>
      <c r="I9" s="179">
        <v>3.9017298221588135</v>
      </c>
    </row>
    <row r="10" spans="1:9" ht="17.45" customHeight="1" x14ac:dyDescent="0.2">
      <c r="A10" s="204" t="s">
        <v>287</v>
      </c>
      <c r="B10" s="205" t="s">
        <v>214</v>
      </c>
      <c r="C10" s="176">
        <v>2.3148147389292717E-2</v>
      </c>
      <c r="D10" s="177">
        <v>4.2273464202880859</v>
      </c>
      <c r="E10" s="178"/>
      <c r="F10" s="204" t="s">
        <v>229</v>
      </c>
      <c r="G10" s="210" t="s">
        <v>211</v>
      </c>
      <c r="H10" s="176">
        <v>1.4618055894970894E-2</v>
      </c>
      <c r="I10" s="177">
        <v>3.6720454692840576</v>
      </c>
    </row>
    <row r="11" spans="1:9" ht="17.45" customHeight="1" x14ac:dyDescent="0.2">
      <c r="A11" s="206" t="s">
        <v>250</v>
      </c>
      <c r="B11" s="207" t="s">
        <v>382</v>
      </c>
      <c r="C11" s="178">
        <v>2.0775463432073593E-2</v>
      </c>
      <c r="D11" s="179">
        <v>3.7940435409545898</v>
      </c>
      <c r="E11" s="178"/>
      <c r="F11" s="206" t="s">
        <v>264</v>
      </c>
      <c r="G11" s="211" t="s">
        <v>202</v>
      </c>
      <c r="H11" s="178">
        <v>1.4386573806405067E-2</v>
      </c>
      <c r="I11" s="179">
        <v>3.6138973236083984</v>
      </c>
    </row>
    <row r="12" spans="1:9" ht="17.45" customHeight="1" x14ac:dyDescent="0.2">
      <c r="A12" s="204" t="s">
        <v>229</v>
      </c>
      <c r="B12" s="205" t="s">
        <v>200</v>
      </c>
      <c r="C12" s="176">
        <v>1.7037037760019302E-2</v>
      </c>
      <c r="D12" s="177">
        <v>3.1113271713256836</v>
      </c>
      <c r="E12" s="178"/>
      <c r="F12" s="204" t="s">
        <v>245</v>
      </c>
      <c r="G12" s="210" t="s">
        <v>214</v>
      </c>
      <c r="H12" s="176">
        <v>1.0914351791143417E-2</v>
      </c>
      <c r="I12" s="177">
        <v>2.7416775226593018</v>
      </c>
    </row>
    <row r="13" spans="1:9" ht="17.45" customHeight="1" x14ac:dyDescent="0.2">
      <c r="A13" s="206" t="s">
        <v>236</v>
      </c>
      <c r="B13" s="207" t="s">
        <v>382</v>
      </c>
      <c r="C13" s="178">
        <v>1.4502314850687981E-2</v>
      </c>
      <c r="D13" s="179">
        <v>2.648432731628418</v>
      </c>
      <c r="E13" s="178"/>
      <c r="F13" s="206" t="s">
        <v>236</v>
      </c>
      <c r="G13" s="211" t="s">
        <v>382</v>
      </c>
      <c r="H13" s="178">
        <v>1.0648148134350777E-2</v>
      </c>
      <c r="I13" s="179">
        <v>2.6748073101043701</v>
      </c>
    </row>
    <row r="14" spans="1:9" ht="17.45" customHeight="1" x14ac:dyDescent="0.2">
      <c r="A14" s="204" t="s">
        <v>231</v>
      </c>
      <c r="B14" s="205" t="s">
        <v>201</v>
      </c>
      <c r="C14" s="176">
        <v>1.006944477558136E-2</v>
      </c>
      <c r="D14" s="177">
        <v>1.8388959169387817</v>
      </c>
      <c r="E14" s="178"/>
      <c r="F14" s="204" t="s">
        <v>299</v>
      </c>
      <c r="G14" s="210" t="s">
        <v>200</v>
      </c>
      <c r="H14" s="176">
        <v>8.2870367914438248E-3</v>
      </c>
      <c r="I14" s="177">
        <v>2.081697940826416</v>
      </c>
    </row>
    <row r="15" spans="1:9" ht="17.45" customHeight="1" x14ac:dyDescent="0.2">
      <c r="A15" s="206" t="s">
        <v>279</v>
      </c>
      <c r="B15" s="207" t="s">
        <v>205</v>
      </c>
      <c r="C15" s="178">
        <v>9.8958332091569901E-3</v>
      </c>
      <c r="D15" s="179">
        <v>1.8071906566619873</v>
      </c>
      <c r="E15" s="178"/>
      <c r="F15" s="206" t="s">
        <v>300</v>
      </c>
      <c r="G15" s="211" t="s">
        <v>30</v>
      </c>
      <c r="H15" s="178">
        <v>8.1481477245688438E-3</v>
      </c>
      <c r="I15" s="179">
        <v>2.046809196472168</v>
      </c>
    </row>
    <row r="16" spans="1:9" ht="17.45" customHeight="1" x14ac:dyDescent="0.2">
      <c r="A16" s="204" t="s">
        <v>254</v>
      </c>
      <c r="B16" s="205" t="s">
        <v>214</v>
      </c>
      <c r="C16" s="176">
        <v>9.548611007630825E-3</v>
      </c>
      <c r="D16" s="177">
        <v>1.7437804937362671</v>
      </c>
      <c r="E16" s="178"/>
      <c r="F16" s="204" t="s">
        <v>295</v>
      </c>
      <c r="G16" s="210" t="s">
        <v>205</v>
      </c>
      <c r="H16" s="176">
        <v>8.0902781337499619E-3</v>
      </c>
      <c r="I16" s="177">
        <v>2.0322721004486084</v>
      </c>
    </row>
    <row r="17" spans="1:9" ht="17.45" customHeight="1" x14ac:dyDescent="0.2">
      <c r="A17" s="206" t="s">
        <v>253</v>
      </c>
      <c r="B17" s="207" t="s">
        <v>200</v>
      </c>
      <c r="C17" s="178">
        <v>9.1319447383284569E-3</v>
      </c>
      <c r="D17" s="179">
        <v>1.667688250541687</v>
      </c>
      <c r="E17" s="178"/>
      <c r="F17" s="206" t="s">
        <v>238</v>
      </c>
      <c r="G17" s="211" t="s">
        <v>203</v>
      </c>
      <c r="H17" s="178">
        <v>8.055555634200573E-3</v>
      </c>
      <c r="I17" s="179">
        <v>2.0235500335693359</v>
      </c>
    </row>
    <row r="18" spans="1:9" ht="17.45" customHeight="1" x14ac:dyDescent="0.2">
      <c r="A18" s="204" t="s">
        <v>302</v>
      </c>
      <c r="B18" s="205" t="s">
        <v>382</v>
      </c>
      <c r="C18" s="176">
        <v>7.5810183770954609E-3</v>
      </c>
      <c r="D18" s="177">
        <v>1.3844560384750366</v>
      </c>
      <c r="E18" s="178"/>
      <c r="F18" s="204" t="s">
        <v>301</v>
      </c>
      <c r="G18" s="210" t="s">
        <v>201</v>
      </c>
      <c r="H18" s="176">
        <v>8.0092595890164375E-3</v>
      </c>
      <c r="I18" s="177">
        <v>2.0119202136993408</v>
      </c>
    </row>
    <row r="19" spans="1:9" ht="17.45" customHeight="1" x14ac:dyDescent="0.2">
      <c r="A19" s="206" t="s">
        <v>278</v>
      </c>
      <c r="B19" s="207" t="s">
        <v>382</v>
      </c>
      <c r="C19" s="178">
        <v>7.5578703545033932E-3</v>
      </c>
      <c r="D19" s="179">
        <v>1.3802287578582764</v>
      </c>
      <c r="E19" s="178"/>
      <c r="F19" s="206" t="s">
        <v>303</v>
      </c>
      <c r="G19" s="211" t="s">
        <v>382</v>
      </c>
      <c r="H19" s="178">
        <v>7.3842592537403107E-3</v>
      </c>
      <c r="I19" s="179">
        <v>1.8549207448959351</v>
      </c>
    </row>
    <row r="20" spans="1:9" ht="17.45" customHeight="1" x14ac:dyDescent="0.2">
      <c r="A20" s="204" t="s">
        <v>245</v>
      </c>
      <c r="B20" s="205" t="s">
        <v>202</v>
      </c>
      <c r="C20" s="176">
        <v>7.2685186751186848E-3</v>
      </c>
      <c r="D20" s="177">
        <v>1.3273868560791016</v>
      </c>
      <c r="E20" s="178"/>
      <c r="F20" s="204" t="s">
        <v>304</v>
      </c>
      <c r="G20" s="210" t="s">
        <v>382</v>
      </c>
      <c r="H20" s="176">
        <v>7.3032407090067863E-3</v>
      </c>
      <c r="I20" s="177">
        <v>1.834568977355957</v>
      </c>
    </row>
    <row r="21" spans="1:9" ht="17.45" customHeight="1" x14ac:dyDescent="0.2">
      <c r="A21" s="206" t="s">
        <v>257</v>
      </c>
      <c r="B21" s="207" t="s">
        <v>214</v>
      </c>
      <c r="C21" s="178">
        <v>6.9097219966351986E-3</v>
      </c>
      <c r="D21" s="179">
        <v>1.2618629932403564</v>
      </c>
      <c r="E21" s="178"/>
      <c r="F21" s="206" t="s">
        <v>278</v>
      </c>
      <c r="G21" s="211" t="s">
        <v>382</v>
      </c>
      <c r="H21" s="178">
        <v>7.0949075743556023E-3</v>
      </c>
      <c r="I21" s="179">
        <v>1.782235860824585</v>
      </c>
    </row>
    <row r="22" spans="1:9" ht="17.45" customHeight="1" x14ac:dyDescent="0.2">
      <c r="A22" s="204" t="s">
        <v>255</v>
      </c>
      <c r="B22" s="205" t="s">
        <v>214</v>
      </c>
      <c r="C22" s="176">
        <v>6.6666668280959129E-3</v>
      </c>
      <c r="D22" s="177">
        <v>1.2174757719039917</v>
      </c>
      <c r="E22" s="178"/>
      <c r="F22" s="204" t="s">
        <v>305</v>
      </c>
      <c r="G22" s="210" t="s">
        <v>200</v>
      </c>
      <c r="H22" s="176">
        <v>6.9675925187766552E-3</v>
      </c>
      <c r="I22" s="177">
        <v>1.7502543926239014</v>
      </c>
    </row>
    <row r="23" spans="1:9" ht="17.45" customHeight="1" x14ac:dyDescent="0.2">
      <c r="A23" s="206" t="s">
        <v>308</v>
      </c>
      <c r="B23" s="207" t="s">
        <v>200</v>
      </c>
      <c r="C23" s="178">
        <v>6.2500000931322575E-3</v>
      </c>
      <c r="D23" s="179">
        <v>1.1413836479187012</v>
      </c>
      <c r="E23" s="178"/>
      <c r="F23" s="206" t="s">
        <v>230</v>
      </c>
      <c r="G23" s="211" t="s">
        <v>203</v>
      </c>
      <c r="H23" s="178">
        <v>6.8055554293096066E-3</v>
      </c>
      <c r="I23" s="179">
        <v>1.7095508575439453</v>
      </c>
    </row>
    <row r="24" spans="1:9" ht="17.45" customHeight="1" x14ac:dyDescent="0.2">
      <c r="A24" s="204" t="s">
        <v>234</v>
      </c>
      <c r="B24" s="205" t="s">
        <v>200</v>
      </c>
      <c r="C24" s="176">
        <v>5.8796294033527374E-3</v>
      </c>
      <c r="D24" s="177">
        <v>1.0737460851669312</v>
      </c>
      <c r="E24" s="180"/>
      <c r="F24" s="204" t="s">
        <v>306</v>
      </c>
      <c r="G24" s="210" t="s">
        <v>207</v>
      </c>
      <c r="H24" s="176">
        <v>6.5509257838129997E-3</v>
      </c>
      <c r="I24" s="177">
        <v>1.6455879211425781</v>
      </c>
    </row>
    <row r="25" spans="1:9" ht="17.45" customHeight="1" x14ac:dyDescent="0.2">
      <c r="A25" s="208" t="s">
        <v>259</v>
      </c>
      <c r="B25" s="209" t="s">
        <v>200</v>
      </c>
      <c r="C25" s="181">
        <v>5.7638888247311115E-3</v>
      </c>
      <c r="D25" s="182">
        <v>1.0526093244552612</v>
      </c>
      <c r="E25" s="178"/>
      <c r="F25" s="208" t="s">
        <v>307</v>
      </c>
      <c r="G25" s="212" t="s">
        <v>207</v>
      </c>
      <c r="H25" s="181">
        <v>6.5393517725169659E-3</v>
      </c>
      <c r="I25" s="182">
        <v>1.6426805257797241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22A01-1DA6-4DA9-98D2-D057AA52E504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159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229</v>
      </c>
      <c r="B6" s="205" t="s">
        <v>211</v>
      </c>
      <c r="C6" s="176">
        <v>1.1770833283662796E-2</v>
      </c>
      <c r="D6" s="177">
        <v>11.053146362304688</v>
      </c>
      <c r="E6" s="178"/>
      <c r="F6" s="204" t="s">
        <v>279</v>
      </c>
      <c r="G6" s="210" t="s">
        <v>205</v>
      </c>
      <c r="H6" s="176">
        <v>6.2673613429069519E-2</v>
      </c>
      <c r="I6" s="177">
        <v>4.9110746383666992</v>
      </c>
    </row>
    <row r="7" spans="1:9" ht="17.45" customHeight="1" x14ac:dyDescent="0.2">
      <c r="A7" s="206" t="s">
        <v>245</v>
      </c>
      <c r="B7" s="207" t="s">
        <v>214</v>
      </c>
      <c r="C7" s="178">
        <v>1.0787037201225758E-2</v>
      </c>
      <c r="D7" s="179">
        <v>10.129334449768066</v>
      </c>
      <c r="E7" s="178"/>
      <c r="F7" s="206" t="s">
        <v>243</v>
      </c>
      <c r="G7" s="211" t="s">
        <v>200</v>
      </c>
      <c r="H7" s="178">
        <v>5.0393518060445786E-2</v>
      </c>
      <c r="I7" s="179">
        <v>3.9488122463226318</v>
      </c>
    </row>
    <row r="8" spans="1:9" ht="17.45" customHeight="1" x14ac:dyDescent="0.2">
      <c r="A8" s="204" t="s">
        <v>229</v>
      </c>
      <c r="B8" s="205" t="s">
        <v>200</v>
      </c>
      <c r="C8" s="176">
        <v>8.2291662693023682E-3</v>
      </c>
      <c r="D8" s="177">
        <v>7.7274212837219238</v>
      </c>
      <c r="E8" s="178"/>
      <c r="F8" s="204" t="s">
        <v>309</v>
      </c>
      <c r="G8" s="210" t="s">
        <v>200</v>
      </c>
      <c r="H8" s="176">
        <v>4.2777776718139648E-2</v>
      </c>
      <c r="I8" s="177">
        <v>3.3520464897155762</v>
      </c>
    </row>
    <row r="9" spans="1:9" ht="17.45" customHeight="1" x14ac:dyDescent="0.2">
      <c r="A9" s="206" t="s">
        <v>320</v>
      </c>
      <c r="B9" s="207" t="s">
        <v>30</v>
      </c>
      <c r="C9" s="178">
        <v>5.6250002235174179E-3</v>
      </c>
      <c r="D9" s="179">
        <v>5.2820348739624023</v>
      </c>
      <c r="E9" s="178"/>
      <c r="F9" s="206" t="s">
        <v>231</v>
      </c>
      <c r="G9" s="211" t="s">
        <v>201</v>
      </c>
      <c r="H9" s="178">
        <v>3.462962806224823E-2</v>
      </c>
      <c r="I9" s="179">
        <v>2.7135615348815918</v>
      </c>
    </row>
    <row r="10" spans="1:9" ht="17.45" customHeight="1" x14ac:dyDescent="0.2">
      <c r="A10" s="204" t="s">
        <v>258</v>
      </c>
      <c r="B10" s="205" t="s">
        <v>202</v>
      </c>
      <c r="C10" s="176">
        <v>4.9652778543531895E-3</v>
      </c>
      <c r="D10" s="177">
        <v>4.66253662109375</v>
      </c>
      <c r="E10" s="178"/>
      <c r="F10" s="204" t="s">
        <v>249</v>
      </c>
      <c r="G10" s="210" t="s">
        <v>207</v>
      </c>
      <c r="H10" s="176">
        <v>3.3738426864147186E-2</v>
      </c>
      <c r="I10" s="177">
        <v>2.6437270641326904</v>
      </c>
    </row>
    <row r="11" spans="1:9" ht="17.45" customHeight="1" x14ac:dyDescent="0.2">
      <c r="A11" s="206" t="s">
        <v>231</v>
      </c>
      <c r="B11" s="207" t="s">
        <v>201</v>
      </c>
      <c r="C11" s="178">
        <v>4.5833331532776356E-3</v>
      </c>
      <c r="D11" s="179">
        <v>4.3038802146911621</v>
      </c>
      <c r="E11" s="178"/>
      <c r="F11" s="206" t="s">
        <v>310</v>
      </c>
      <c r="G11" s="211" t="s">
        <v>201</v>
      </c>
      <c r="H11" s="178">
        <v>3.255787119269371E-2</v>
      </c>
      <c r="I11" s="179">
        <v>2.5512194633483887</v>
      </c>
    </row>
    <row r="12" spans="1:9" ht="17.45" customHeight="1" x14ac:dyDescent="0.2">
      <c r="A12" s="204" t="s">
        <v>235</v>
      </c>
      <c r="B12" s="205" t="s">
        <v>215</v>
      </c>
      <c r="C12" s="176">
        <v>3.5532407928258181E-3</v>
      </c>
      <c r="D12" s="177">
        <v>3.3365938663482666</v>
      </c>
      <c r="E12" s="178"/>
      <c r="F12" s="204" t="s">
        <v>256</v>
      </c>
      <c r="G12" s="210" t="s">
        <v>208</v>
      </c>
      <c r="H12" s="176">
        <v>3.1736109405755997E-2</v>
      </c>
      <c r="I12" s="177">
        <v>2.4868266582489014</v>
      </c>
    </row>
    <row r="13" spans="1:9" ht="17.45" customHeight="1" x14ac:dyDescent="0.2">
      <c r="A13" s="206" t="s">
        <v>249</v>
      </c>
      <c r="B13" s="207" t="s">
        <v>207</v>
      </c>
      <c r="C13" s="178">
        <v>3.0439815018326044E-3</v>
      </c>
      <c r="D13" s="179">
        <v>2.8583848476409912</v>
      </c>
      <c r="E13" s="178"/>
      <c r="F13" s="206" t="s">
        <v>229</v>
      </c>
      <c r="G13" s="211" t="s">
        <v>211</v>
      </c>
      <c r="H13" s="178">
        <v>2.7233796194195747E-2</v>
      </c>
      <c r="I13" s="179">
        <v>2.1340274810791016</v>
      </c>
    </row>
    <row r="14" spans="1:9" ht="17.45" customHeight="1" x14ac:dyDescent="0.2">
      <c r="A14" s="204" t="s">
        <v>245</v>
      </c>
      <c r="B14" s="205" t="s">
        <v>202</v>
      </c>
      <c r="C14" s="176">
        <v>2.5810184888541698E-3</v>
      </c>
      <c r="D14" s="177">
        <v>2.4236495494842529</v>
      </c>
      <c r="E14" s="178"/>
      <c r="F14" s="204" t="s">
        <v>311</v>
      </c>
      <c r="G14" s="210" t="s">
        <v>209</v>
      </c>
      <c r="H14" s="176">
        <v>2.6203703135251999E-2</v>
      </c>
      <c r="I14" s="177">
        <v>2.0533096790313721</v>
      </c>
    </row>
    <row r="15" spans="1:9" ht="17.45" customHeight="1" x14ac:dyDescent="0.2">
      <c r="A15" s="206" t="s">
        <v>321</v>
      </c>
      <c r="B15" s="207" t="s">
        <v>202</v>
      </c>
      <c r="C15" s="178">
        <v>2.1875000093132257E-3</v>
      </c>
      <c r="D15" s="179">
        <v>2.0541245937347412</v>
      </c>
      <c r="E15" s="178"/>
      <c r="F15" s="206" t="s">
        <v>312</v>
      </c>
      <c r="G15" s="211" t="s">
        <v>382</v>
      </c>
      <c r="H15" s="178">
        <v>2.5196759030222893E-2</v>
      </c>
      <c r="I15" s="179">
        <v>1.9744061231613159</v>
      </c>
    </row>
    <row r="16" spans="1:9" ht="17.45" customHeight="1" x14ac:dyDescent="0.2">
      <c r="A16" s="204" t="s">
        <v>255</v>
      </c>
      <c r="B16" s="205" t="s">
        <v>214</v>
      </c>
      <c r="C16" s="176">
        <v>1.9444444915279746E-3</v>
      </c>
      <c r="D16" s="177">
        <v>1.8258883953094482</v>
      </c>
      <c r="E16" s="178"/>
      <c r="F16" s="204" t="s">
        <v>313</v>
      </c>
      <c r="G16" s="210" t="s">
        <v>200</v>
      </c>
      <c r="H16" s="176">
        <v>2.3726852610707283E-2</v>
      </c>
      <c r="I16" s="177">
        <v>1.8592249155044556</v>
      </c>
    </row>
    <row r="17" spans="1:9" ht="17.45" customHeight="1" x14ac:dyDescent="0.2">
      <c r="A17" s="206" t="s">
        <v>250</v>
      </c>
      <c r="B17" s="207" t="s">
        <v>382</v>
      </c>
      <c r="C17" s="178">
        <v>1.8749999580904841E-3</v>
      </c>
      <c r="D17" s="179">
        <v>1.7606781721115112</v>
      </c>
      <c r="E17" s="178"/>
      <c r="F17" s="206" t="s">
        <v>314</v>
      </c>
      <c r="G17" s="211" t="s">
        <v>200</v>
      </c>
      <c r="H17" s="178">
        <v>2.361111156642437E-2</v>
      </c>
      <c r="I17" s="179">
        <v>1.8501555919647217</v>
      </c>
    </row>
    <row r="18" spans="1:9" ht="17.45" customHeight="1" x14ac:dyDescent="0.2">
      <c r="A18" s="204" t="s">
        <v>240</v>
      </c>
      <c r="B18" s="205" t="s">
        <v>201</v>
      </c>
      <c r="C18" s="176">
        <v>1.7245369963347912E-3</v>
      </c>
      <c r="D18" s="177">
        <v>1.6193892955780029</v>
      </c>
      <c r="E18" s="178"/>
      <c r="F18" s="204" t="s">
        <v>315</v>
      </c>
      <c r="G18" s="210" t="s">
        <v>201</v>
      </c>
      <c r="H18" s="176">
        <v>2.2106481716036797E-2</v>
      </c>
      <c r="I18" s="177">
        <v>1.7322534322738647</v>
      </c>
    </row>
    <row r="19" spans="1:9" ht="17.45" customHeight="1" x14ac:dyDescent="0.2">
      <c r="A19" s="206" t="s">
        <v>228</v>
      </c>
      <c r="B19" s="207" t="s">
        <v>30</v>
      </c>
      <c r="C19" s="178">
        <v>1.5856481622904539E-3</v>
      </c>
      <c r="D19" s="179">
        <v>1.4889686107635498</v>
      </c>
      <c r="E19" s="178"/>
      <c r="F19" s="206" t="s">
        <v>234</v>
      </c>
      <c r="G19" s="211" t="s">
        <v>200</v>
      </c>
      <c r="H19" s="178">
        <v>2.1967591717839241E-2</v>
      </c>
      <c r="I19" s="179">
        <v>1.7213702201843262</v>
      </c>
    </row>
    <row r="20" spans="1:9" ht="17.45" customHeight="1" x14ac:dyDescent="0.2">
      <c r="A20" s="204" t="s">
        <v>233</v>
      </c>
      <c r="B20" s="205" t="s">
        <v>30</v>
      </c>
      <c r="C20" s="176">
        <v>1.2384259607642889E-3</v>
      </c>
      <c r="D20" s="177">
        <v>1.1629170179367065</v>
      </c>
      <c r="E20" s="178"/>
      <c r="F20" s="204" t="s">
        <v>316</v>
      </c>
      <c r="G20" s="210" t="s">
        <v>382</v>
      </c>
      <c r="H20" s="176">
        <v>2.1157408133149147E-2</v>
      </c>
      <c r="I20" s="177">
        <v>1.6578843593597412</v>
      </c>
    </row>
    <row r="21" spans="1:9" ht="17.45" customHeight="1" x14ac:dyDescent="0.2">
      <c r="A21" s="206" t="s">
        <v>322</v>
      </c>
      <c r="B21" s="207" t="s">
        <v>202</v>
      </c>
      <c r="C21" s="178">
        <v>1.1805555550381541E-3</v>
      </c>
      <c r="D21" s="179">
        <v>1.1085751056671143</v>
      </c>
      <c r="E21" s="178"/>
      <c r="F21" s="206" t="s">
        <v>317</v>
      </c>
      <c r="G21" s="211" t="s">
        <v>207</v>
      </c>
      <c r="H21" s="178">
        <v>2.0416665822267532E-2</v>
      </c>
      <c r="I21" s="179">
        <v>1.5998404026031494</v>
      </c>
    </row>
    <row r="22" spans="1:9" ht="17.45" customHeight="1" x14ac:dyDescent="0.2">
      <c r="A22" s="204" t="s">
        <v>243</v>
      </c>
      <c r="B22" s="205" t="s">
        <v>200</v>
      </c>
      <c r="C22" s="176">
        <v>1.1458332883194089E-3</v>
      </c>
      <c r="D22" s="177">
        <v>1.0759700536727905</v>
      </c>
      <c r="E22" s="178"/>
      <c r="F22" s="204" t="s">
        <v>318</v>
      </c>
      <c r="G22" s="210" t="s">
        <v>202</v>
      </c>
      <c r="H22" s="176">
        <v>2.0023148506879807E-2</v>
      </c>
      <c r="I22" s="177">
        <v>1.5690045356750488</v>
      </c>
    </row>
    <row r="23" spans="1:9" ht="17.45" customHeight="1" x14ac:dyDescent="0.2">
      <c r="A23" s="206" t="s">
        <v>323</v>
      </c>
      <c r="B23" s="207" t="s">
        <v>201</v>
      </c>
      <c r="C23" s="178">
        <v>1.134259277023375E-3</v>
      </c>
      <c r="D23" s="179">
        <v>1.0651016235351563</v>
      </c>
      <c r="E23" s="178"/>
      <c r="F23" s="206" t="s">
        <v>233</v>
      </c>
      <c r="G23" s="211" t="s">
        <v>30</v>
      </c>
      <c r="H23" s="178">
        <v>1.9976852461695671E-2</v>
      </c>
      <c r="I23" s="179">
        <v>1.5653766393661499</v>
      </c>
    </row>
    <row r="24" spans="1:9" ht="17.45" customHeight="1" x14ac:dyDescent="0.2">
      <c r="A24" s="204" t="s">
        <v>324</v>
      </c>
      <c r="B24" s="205" t="s">
        <v>30</v>
      </c>
      <c r="C24" s="176">
        <v>8.6805556202307343E-4</v>
      </c>
      <c r="D24" s="177">
        <v>0.81512880325317383</v>
      </c>
      <c r="E24" s="180"/>
      <c r="F24" s="204" t="s">
        <v>319</v>
      </c>
      <c r="G24" s="210" t="s">
        <v>209</v>
      </c>
      <c r="H24" s="176">
        <v>1.935185119509697E-2</v>
      </c>
      <c r="I24" s="177">
        <v>1.516402006149292</v>
      </c>
    </row>
    <row r="25" spans="1:9" ht="17.45" customHeight="1" x14ac:dyDescent="0.2">
      <c r="A25" s="208" t="s">
        <v>325</v>
      </c>
      <c r="B25" s="209" t="s">
        <v>207</v>
      </c>
      <c r="C25" s="181">
        <v>8.5648149251937866E-4</v>
      </c>
      <c r="D25" s="182">
        <v>0.80426037311553955</v>
      </c>
      <c r="E25" s="178"/>
      <c r="F25" s="208" t="s">
        <v>240</v>
      </c>
      <c r="G25" s="212" t="s">
        <v>201</v>
      </c>
      <c r="H25" s="181">
        <v>1.8310185521841049E-2</v>
      </c>
      <c r="I25" s="182">
        <v>1.4347774982452393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859F5-8590-4FA3-955B-54D30C8AEA65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160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229</v>
      </c>
      <c r="B6" s="205" t="s">
        <v>211</v>
      </c>
      <c r="C6" s="176">
        <v>2.4027777835726738E-2</v>
      </c>
      <c r="D6" s="177">
        <v>22.356233596801758</v>
      </c>
      <c r="E6" s="178"/>
      <c r="F6" s="204" t="s">
        <v>326</v>
      </c>
      <c r="G6" s="210" t="s">
        <v>203</v>
      </c>
      <c r="H6" s="176">
        <v>7.8935185447335243E-3</v>
      </c>
      <c r="I6" s="177">
        <v>7.1910591125488281</v>
      </c>
    </row>
    <row r="7" spans="1:9" ht="17.45" customHeight="1" x14ac:dyDescent="0.2">
      <c r="A7" s="206" t="s">
        <v>229</v>
      </c>
      <c r="B7" s="207" t="s">
        <v>200</v>
      </c>
      <c r="C7" s="178">
        <v>8.3796298131346703E-3</v>
      </c>
      <c r="D7" s="179">
        <v>7.7966833114624023</v>
      </c>
      <c r="E7" s="178"/>
      <c r="F7" s="206" t="s">
        <v>327</v>
      </c>
      <c r="G7" s="211" t="s">
        <v>201</v>
      </c>
      <c r="H7" s="178">
        <v>6.0069444589316845E-3</v>
      </c>
      <c r="I7" s="179">
        <v>5.4723749160766602</v>
      </c>
    </row>
    <row r="8" spans="1:9" ht="17.45" customHeight="1" x14ac:dyDescent="0.2">
      <c r="A8" s="204" t="s">
        <v>249</v>
      </c>
      <c r="B8" s="205" t="s">
        <v>207</v>
      </c>
      <c r="C8" s="176">
        <v>6.5740742720663548E-3</v>
      </c>
      <c r="D8" s="177">
        <v>6.1167349815368652</v>
      </c>
      <c r="E8" s="178"/>
      <c r="F8" s="204" t="s">
        <v>240</v>
      </c>
      <c r="G8" s="210" t="s">
        <v>201</v>
      </c>
      <c r="H8" s="176">
        <v>5.0231483764946461E-3</v>
      </c>
      <c r="I8" s="177">
        <v>4.5761284828186035</v>
      </c>
    </row>
    <row r="9" spans="1:9" ht="17.45" customHeight="1" x14ac:dyDescent="0.2">
      <c r="A9" s="206" t="s">
        <v>250</v>
      </c>
      <c r="B9" s="207" t="s">
        <v>382</v>
      </c>
      <c r="C9" s="178">
        <v>4.7453702427446842E-3</v>
      </c>
      <c r="D9" s="179">
        <v>4.4152488708496094</v>
      </c>
      <c r="E9" s="178"/>
      <c r="F9" s="206" t="s">
        <v>328</v>
      </c>
      <c r="G9" s="211" t="s">
        <v>30</v>
      </c>
      <c r="H9" s="178">
        <v>4.9421298317611217E-3</v>
      </c>
      <c r="I9" s="179">
        <v>4.5023193359375</v>
      </c>
    </row>
    <row r="10" spans="1:9" ht="17.45" customHeight="1" x14ac:dyDescent="0.2">
      <c r="A10" s="204" t="s">
        <v>231</v>
      </c>
      <c r="B10" s="205" t="s">
        <v>201</v>
      </c>
      <c r="C10" s="176">
        <v>4.3634260073304176E-3</v>
      </c>
      <c r="D10" s="177">
        <v>4.0598750114440918</v>
      </c>
      <c r="E10" s="178"/>
      <c r="F10" s="204" t="s">
        <v>329</v>
      </c>
      <c r="G10" s="210" t="s">
        <v>30</v>
      </c>
      <c r="H10" s="176">
        <v>4.8726852983236313E-3</v>
      </c>
      <c r="I10" s="177">
        <v>4.4390549659729004</v>
      </c>
    </row>
    <row r="11" spans="1:9" ht="17.45" customHeight="1" x14ac:dyDescent="0.2">
      <c r="A11" s="206" t="s">
        <v>245</v>
      </c>
      <c r="B11" s="207" t="s">
        <v>202</v>
      </c>
      <c r="C11" s="178">
        <v>3.668981371447444E-3</v>
      </c>
      <c r="D11" s="179">
        <v>3.4137413501739502</v>
      </c>
      <c r="E11" s="178"/>
      <c r="F11" s="206" t="s">
        <v>228</v>
      </c>
      <c r="G11" s="211" t="s">
        <v>30</v>
      </c>
      <c r="H11" s="178">
        <v>4.5370371080935001E-3</v>
      </c>
      <c r="I11" s="179">
        <v>4.1332769393920898</v>
      </c>
    </row>
    <row r="12" spans="1:9" ht="17.45" customHeight="1" x14ac:dyDescent="0.2">
      <c r="A12" s="204" t="s">
        <v>245</v>
      </c>
      <c r="B12" s="205" t="s">
        <v>214</v>
      </c>
      <c r="C12" s="176">
        <v>3.1365740578621626E-3</v>
      </c>
      <c r="D12" s="177">
        <v>2.9183716773986816</v>
      </c>
      <c r="E12" s="178"/>
      <c r="F12" s="204" t="s">
        <v>330</v>
      </c>
      <c r="G12" s="210" t="s">
        <v>209</v>
      </c>
      <c r="H12" s="176">
        <v>4.3865740299224854E-3</v>
      </c>
      <c r="I12" s="177">
        <v>3.996204137802124</v>
      </c>
    </row>
    <row r="13" spans="1:9" ht="17.45" customHeight="1" x14ac:dyDescent="0.2">
      <c r="A13" s="206" t="s">
        <v>235</v>
      </c>
      <c r="B13" s="207" t="s">
        <v>215</v>
      </c>
      <c r="C13" s="178">
        <v>3.0902777798473835E-3</v>
      </c>
      <c r="D13" s="179">
        <v>2.8752961158752441</v>
      </c>
      <c r="E13" s="178"/>
      <c r="F13" s="206" t="s">
        <v>331</v>
      </c>
      <c r="G13" s="211" t="s">
        <v>202</v>
      </c>
      <c r="H13" s="178">
        <v>3.9814813062548637E-3</v>
      </c>
      <c r="I13" s="179">
        <v>3.6271617412567139</v>
      </c>
    </row>
    <row r="14" spans="1:9" ht="17.45" customHeight="1" x14ac:dyDescent="0.2">
      <c r="A14" s="204" t="s">
        <v>255</v>
      </c>
      <c r="B14" s="205" t="s">
        <v>214</v>
      </c>
      <c r="C14" s="176">
        <v>2.7430555783212185E-3</v>
      </c>
      <c r="D14" s="177">
        <v>2.5522291660308838</v>
      </c>
      <c r="E14" s="178"/>
      <c r="F14" s="204" t="s">
        <v>332</v>
      </c>
      <c r="G14" s="210" t="s">
        <v>214</v>
      </c>
      <c r="H14" s="176">
        <v>3.8425927050411701E-3</v>
      </c>
      <c r="I14" s="177">
        <v>3.5006325244903564</v>
      </c>
    </row>
    <row r="15" spans="1:9" ht="17.45" customHeight="1" x14ac:dyDescent="0.2">
      <c r="A15" s="206" t="s">
        <v>256</v>
      </c>
      <c r="B15" s="207" t="s">
        <v>208</v>
      </c>
      <c r="C15" s="178">
        <v>2.4537036661058664E-3</v>
      </c>
      <c r="D15" s="179">
        <v>2.2830066680908203</v>
      </c>
      <c r="E15" s="178"/>
      <c r="F15" s="206" t="s">
        <v>333</v>
      </c>
      <c r="G15" s="211" t="s">
        <v>205</v>
      </c>
      <c r="H15" s="178">
        <v>3.668981371447444E-3</v>
      </c>
      <c r="I15" s="179">
        <v>3.3424715995788574</v>
      </c>
    </row>
    <row r="16" spans="1:9" ht="17.45" customHeight="1" x14ac:dyDescent="0.2">
      <c r="A16" s="204" t="s">
        <v>231</v>
      </c>
      <c r="B16" s="205" t="s">
        <v>214</v>
      </c>
      <c r="C16" s="176">
        <v>2.4189813993871212E-3</v>
      </c>
      <c r="D16" s="177">
        <v>2.2506999969482422</v>
      </c>
      <c r="E16" s="178"/>
      <c r="F16" s="204" t="s">
        <v>334</v>
      </c>
      <c r="G16" s="210" t="s">
        <v>382</v>
      </c>
      <c r="H16" s="176">
        <v>3.5185185261070728E-3</v>
      </c>
      <c r="I16" s="177">
        <v>3.2053985595703125</v>
      </c>
    </row>
    <row r="17" spans="1:9" ht="17.45" customHeight="1" x14ac:dyDescent="0.2">
      <c r="A17" s="206" t="s">
        <v>285</v>
      </c>
      <c r="B17" s="207" t="s">
        <v>214</v>
      </c>
      <c r="C17" s="178">
        <v>2.0717591978609562E-3</v>
      </c>
      <c r="D17" s="179">
        <v>1.9276330471038818</v>
      </c>
      <c r="E17" s="178"/>
      <c r="F17" s="206" t="s">
        <v>258</v>
      </c>
      <c r="G17" s="211" t="s">
        <v>202</v>
      </c>
      <c r="H17" s="178">
        <v>3.4953702706843615E-3</v>
      </c>
      <c r="I17" s="179">
        <v>3.1843104362487793</v>
      </c>
    </row>
    <row r="18" spans="1:9" ht="17.45" customHeight="1" x14ac:dyDescent="0.2">
      <c r="A18" s="204" t="s">
        <v>287</v>
      </c>
      <c r="B18" s="205" t="s">
        <v>214</v>
      </c>
      <c r="C18" s="176">
        <v>2.0138889085501432E-3</v>
      </c>
      <c r="D18" s="177">
        <v>1.8737884759902954</v>
      </c>
      <c r="E18" s="178"/>
      <c r="F18" s="204" t="s">
        <v>315</v>
      </c>
      <c r="G18" s="210" t="s">
        <v>201</v>
      </c>
      <c r="H18" s="176">
        <v>3.4606482367962599E-3</v>
      </c>
      <c r="I18" s="177">
        <v>3.1526782512664795</v>
      </c>
    </row>
    <row r="19" spans="1:9" ht="17.45" customHeight="1" x14ac:dyDescent="0.2">
      <c r="A19" s="206" t="s">
        <v>279</v>
      </c>
      <c r="B19" s="207" t="s">
        <v>205</v>
      </c>
      <c r="C19" s="178">
        <v>1.7245369963347912E-3</v>
      </c>
      <c r="D19" s="179">
        <v>1.6045659780502319</v>
      </c>
      <c r="E19" s="178"/>
      <c r="F19" s="206" t="s">
        <v>242</v>
      </c>
      <c r="G19" s="211" t="s">
        <v>205</v>
      </c>
      <c r="H19" s="178">
        <v>3.4143519587814808E-3</v>
      </c>
      <c r="I19" s="179">
        <v>3.1105020046234131</v>
      </c>
    </row>
    <row r="20" spans="1:9" ht="17.45" customHeight="1" x14ac:dyDescent="0.2">
      <c r="A20" s="204" t="s">
        <v>337</v>
      </c>
      <c r="B20" s="205" t="s">
        <v>202</v>
      </c>
      <c r="C20" s="176">
        <v>1.6203703125938773E-3</v>
      </c>
      <c r="D20" s="177">
        <v>1.5076459646224976</v>
      </c>
      <c r="E20" s="178"/>
      <c r="F20" s="204" t="s">
        <v>335</v>
      </c>
      <c r="G20" s="210" t="s">
        <v>382</v>
      </c>
      <c r="H20" s="176">
        <v>3.2870371360331774E-3</v>
      </c>
      <c r="I20" s="177">
        <v>2.9945170879364014</v>
      </c>
    </row>
    <row r="21" spans="1:9" ht="17.45" customHeight="1" x14ac:dyDescent="0.2">
      <c r="A21" s="206" t="s">
        <v>252</v>
      </c>
      <c r="B21" s="207" t="s">
        <v>209</v>
      </c>
      <c r="C21" s="178">
        <v>1.4004629338160157E-3</v>
      </c>
      <c r="D21" s="179">
        <v>1.3030368089675903</v>
      </c>
      <c r="E21" s="178"/>
      <c r="F21" s="206" t="s">
        <v>336</v>
      </c>
      <c r="G21" s="211" t="s">
        <v>202</v>
      </c>
      <c r="H21" s="178">
        <v>3.263888880610466E-3</v>
      </c>
      <c r="I21" s="179">
        <v>2.9734289646148682</v>
      </c>
    </row>
    <row r="22" spans="1:9" ht="17.45" customHeight="1" x14ac:dyDescent="0.2">
      <c r="A22" s="204" t="s">
        <v>325</v>
      </c>
      <c r="B22" s="205" t="s">
        <v>207</v>
      </c>
      <c r="C22" s="176">
        <v>1.3541666558012366E-3</v>
      </c>
      <c r="D22" s="177">
        <v>1.2599612474441528</v>
      </c>
      <c r="E22" s="178"/>
      <c r="F22" s="204" t="s">
        <v>323</v>
      </c>
      <c r="G22" s="210" t="s">
        <v>201</v>
      </c>
      <c r="H22" s="176">
        <v>3.159722313284874E-3</v>
      </c>
      <c r="I22" s="177">
        <v>2.8785321712493896</v>
      </c>
    </row>
    <row r="23" spans="1:9" ht="17.45" customHeight="1" x14ac:dyDescent="0.2">
      <c r="A23" s="206" t="s">
        <v>304</v>
      </c>
      <c r="B23" s="207" t="s">
        <v>382</v>
      </c>
      <c r="C23" s="178">
        <v>1.2615740997716784E-3</v>
      </c>
      <c r="D23" s="179">
        <v>1.1738100051879883</v>
      </c>
      <c r="E23" s="178"/>
      <c r="F23" s="206" t="s">
        <v>256</v>
      </c>
      <c r="G23" s="211" t="s">
        <v>208</v>
      </c>
      <c r="H23" s="178">
        <v>3.1134260352700949E-3</v>
      </c>
      <c r="I23" s="179">
        <v>2.8363559246063232</v>
      </c>
    </row>
    <row r="24" spans="1:9" ht="17.45" customHeight="1" x14ac:dyDescent="0.2">
      <c r="A24" s="204" t="s">
        <v>331</v>
      </c>
      <c r="B24" s="205" t="s">
        <v>202</v>
      </c>
      <c r="C24" s="176">
        <v>1.2152778217568994E-3</v>
      </c>
      <c r="D24" s="177">
        <v>1.1307344436645508</v>
      </c>
      <c r="E24" s="180"/>
      <c r="F24" s="204" t="s">
        <v>231</v>
      </c>
      <c r="G24" s="210" t="s">
        <v>214</v>
      </c>
      <c r="H24" s="176">
        <v>3.0439815018326044E-3</v>
      </c>
      <c r="I24" s="177">
        <v>2.7730915546417236</v>
      </c>
    </row>
    <row r="25" spans="1:9" ht="17.45" customHeight="1" x14ac:dyDescent="0.2">
      <c r="A25" s="208" t="s">
        <v>236</v>
      </c>
      <c r="B25" s="209" t="s">
        <v>382</v>
      </c>
      <c r="C25" s="181">
        <v>1.2037036940455437E-3</v>
      </c>
      <c r="D25" s="182">
        <v>1.1199655532836914</v>
      </c>
      <c r="E25" s="178"/>
      <c r="F25" s="208" t="s">
        <v>231</v>
      </c>
      <c r="G25" s="212" t="s">
        <v>201</v>
      </c>
      <c r="H25" s="181">
        <v>2.9513889458030462E-3</v>
      </c>
      <c r="I25" s="182">
        <v>2.6887388229370117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6FE6-6ED5-49D2-A4D4-5ADF21E41CCF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161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229</v>
      </c>
      <c r="B6" s="205" t="s">
        <v>211</v>
      </c>
      <c r="C6" s="176">
        <v>8.2523152232170105E-3</v>
      </c>
      <c r="D6" s="177">
        <v>15.537155151367188</v>
      </c>
      <c r="E6" s="178"/>
      <c r="F6" s="204"/>
      <c r="G6" s="210"/>
      <c r="H6" s="176"/>
      <c r="I6" s="177"/>
    </row>
    <row r="7" spans="1:9" ht="17.45" customHeight="1" x14ac:dyDescent="0.2">
      <c r="A7" s="206" t="s">
        <v>229</v>
      </c>
      <c r="B7" s="207" t="s">
        <v>200</v>
      </c>
      <c r="C7" s="178">
        <v>5.3703705780208111E-3</v>
      </c>
      <c r="D7" s="179">
        <v>10.111135482788086</v>
      </c>
      <c r="E7" s="178"/>
      <c r="F7" s="206"/>
      <c r="G7" s="211"/>
      <c r="H7" s="178"/>
      <c r="I7" s="179"/>
    </row>
    <row r="8" spans="1:9" ht="17.45" customHeight="1" x14ac:dyDescent="0.2">
      <c r="A8" s="204" t="s">
        <v>245</v>
      </c>
      <c r="B8" s="205" t="s">
        <v>214</v>
      </c>
      <c r="C8" s="176">
        <v>3.8310184609144926E-3</v>
      </c>
      <c r="D8" s="177">
        <v>7.2129001617431641</v>
      </c>
      <c r="E8" s="178"/>
      <c r="F8" s="204"/>
      <c r="G8" s="210"/>
      <c r="H8" s="176"/>
      <c r="I8" s="177"/>
    </row>
    <row r="9" spans="1:9" ht="17.45" customHeight="1" x14ac:dyDescent="0.2">
      <c r="A9" s="206" t="s">
        <v>255</v>
      </c>
      <c r="B9" s="207" t="s">
        <v>214</v>
      </c>
      <c r="C9" s="178">
        <v>2.9629629570990801E-3</v>
      </c>
      <c r="D9" s="179">
        <v>5.5785574913024902</v>
      </c>
      <c r="E9" s="178"/>
      <c r="F9" s="206"/>
      <c r="G9" s="211"/>
      <c r="H9" s="178"/>
      <c r="I9" s="179"/>
    </row>
    <row r="10" spans="1:9" ht="17.45" customHeight="1" x14ac:dyDescent="0.2">
      <c r="A10" s="204" t="s">
        <v>235</v>
      </c>
      <c r="B10" s="205" t="s">
        <v>215</v>
      </c>
      <c r="C10" s="176">
        <v>2.916666679084301E-3</v>
      </c>
      <c r="D10" s="177">
        <v>5.4913921356201172</v>
      </c>
      <c r="E10" s="178"/>
      <c r="F10" s="204"/>
      <c r="G10" s="210"/>
      <c r="H10" s="176"/>
      <c r="I10" s="177"/>
    </row>
    <row r="11" spans="1:9" ht="17.45" customHeight="1" x14ac:dyDescent="0.2">
      <c r="A11" s="206" t="s">
        <v>233</v>
      </c>
      <c r="B11" s="207" t="s">
        <v>30</v>
      </c>
      <c r="C11" s="178">
        <v>1.631944440305233E-3</v>
      </c>
      <c r="D11" s="179">
        <v>3.0725648403167725</v>
      </c>
      <c r="E11" s="178"/>
      <c r="F11" s="206"/>
      <c r="G11" s="211"/>
      <c r="H11" s="178"/>
      <c r="I11" s="179"/>
    </row>
    <row r="12" spans="1:9" ht="17.45" customHeight="1" x14ac:dyDescent="0.2">
      <c r="A12" s="204" t="s">
        <v>321</v>
      </c>
      <c r="B12" s="205" t="s">
        <v>202</v>
      </c>
      <c r="C12" s="176">
        <v>1.4930556062608957E-3</v>
      </c>
      <c r="D12" s="177">
        <v>2.8110699653625488</v>
      </c>
      <c r="E12" s="178"/>
      <c r="F12" s="204"/>
      <c r="G12" s="210"/>
      <c r="H12" s="176"/>
      <c r="I12" s="177"/>
    </row>
    <row r="13" spans="1:9" ht="17.45" customHeight="1" x14ac:dyDescent="0.2">
      <c r="A13" s="206" t="s">
        <v>249</v>
      </c>
      <c r="B13" s="207" t="s">
        <v>207</v>
      </c>
      <c r="C13" s="178">
        <v>1.4467592118307948E-3</v>
      </c>
      <c r="D13" s="179">
        <v>2.723905086517334</v>
      </c>
      <c r="E13" s="178"/>
      <c r="F13" s="206"/>
      <c r="G13" s="211"/>
      <c r="H13" s="178"/>
      <c r="I13" s="179"/>
    </row>
    <row r="14" spans="1:9" ht="17.45" customHeight="1" x14ac:dyDescent="0.2">
      <c r="A14" s="204" t="s">
        <v>231</v>
      </c>
      <c r="B14" s="205" t="s">
        <v>201</v>
      </c>
      <c r="C14" s="176">
        <v>1.1574074160307646E-3</v>
      </c>
      <c r="D14" s="177">
        <v>2.179124116897583</v>
      </c>
      <c r="E14" s="178"/>
      <c r="F14" s="204"/>
      <c r="G14" s="210"/>
      <c r="H14" s="176"/>
      <c r="I14" s="177"/>
    </row>
    <row r="15" spans="1:9" ht="17.45" customHeight="1" x14ac:dyDescent="0.2">
      <c r="A15" s="206" t="s">
        <v>285</v>
      </c>
      <c r="B15" s="207" t="s">
        <v>214</v>
      </c>
      <c r="C15" s="178">
        <v>1.0995370103046298E-3</v>
      </c>
      <c r="D15" s="179">
        <v>2.0701677799224854</v>
      </c>
      <c r="E15" s="178"/>
      <c r="F15" s="206"/>
      <c r="G15" s="211"/>
      <c r="H15" s="178"/>
      <c r="I15" s="179"/>
    </row>
    <row r="16" spans="1:9" ht="17.45" customHeight="1" x14ac:dyDescent="0.2">
      <c r="A16" s="204" t="s">
        <v>258</v>
      </c>
      <c r="B16" s="205" t="s">
        <v>202</v>
      </c>
      <c r="C16" s="176">
        <v>1.0532407322898507E-3</v>
      </c>
      <c r="D16" s="177">
        <v>1.983002781867981</v>
      </c>
      <c r="E16" s="178"/>
      <c r="F16" s="204"/>
      <c r="G16" s="210"/>
      <c r="H16" s="176"/>
      <c r="I16" s="177"/>
    </row>
    <row r="17" spans="1:9" ht="17.45" customHeight="1" x14ac:dyDescent="0.2">
      <c r="A17" s="206" t="s">
        <v>245</v>
      </c>
      <c r="B17" s="207" t="s">
        <v>202</v>
      </c>
      <c r="C17" s="178">
        <v>9.8379631526768208E-4</v>
      </c>
      <c r="D17" s="179">
        <v>1.8522553443908691</v>
      </c>
      <c r="E17" s="178"/>
      <c r="F17" s="206"/>
      <c r="G17" s="211"/>
      <c r="H17" s="178"/>
      <c r="I17" s="179"/>
    </row>
    <row r="18" spans="1:9" ht="17.45" customHeight="1" x14ac:dyDescent="0.2">
      <c r="A18" s="204" t="s">
        <v>339</v>
      </c>
      <c r="B18" s="205" t="s">
        <v>200</v>
      </c>
      <c r="C18" s="176">
        <v>8.9120370103046298E-4</v>
      </c>
      <c r="D18" s="177">
        <v>1.6779254674911499</v>
      </c>
      <c r="E18" s="178"/>
      <c r="F18" s="204"/>
      <c r="G18" s="210"/>
      <c r="H18" s="176"/>
      <c r="I18" s="177"/>
    </row>
    <row r="19" spans="1:9" ht="17.45" customHeight="1" x14ac:dyDescent="0.2">
      <c r="A19" s="206" t="s">
        <v>287</v>
      </c>
      <c r="B19" s="207" t="s">
        <v>214</v>
      </c>
      <c r="C19" s="178">
        <v>8.5648149251937866E-4</v>
      </c>
      <c r="D19" s="179">
        <v>1.6125516891479492</v>
      </c>
      <c r="E19" s="178"/>
      <c r="F19" s="206"/>
      <c r="G19" s="211"/>
      <c r="H19" s="178"/>
      <c r="I19" s="179"/>
    </row>
    <row r="20" spans="1:9" ht="17.45" customHeight="1" x14ac:dyDescent="0.2">
      <c r="A20" s="204" t="s">
        <v>340</v>
      </c>
      <c r="B20" s="205" t="s">
        <v>206</v>
      </c>
      <c r="C20" s="176">
        <v>8.3333335351198912E-4</v>
      </c>
      <c r="D20" s="177">
        <v>1.5689693689346313</v>
      </c>
      <c r="E20" s="178"/>
      <c r="F20" s="204"/>
      <c r="G20" s="210"/>
      <c r="H20" s="176"/>
      <c r="I20" s="177"/>
    </row>
    <row r="21" spans="1:9" ht="17.45" customHeight="1" x14ac:dyDescent="0.2">
      <c r="A21" s="206" t="s">
        <v>240</v>
      </c>
      <c r="B21" s="207" t="s">
        <v>201</v>
      </c>
      <c r="C21" s="178">
        <v>7.1759260026738048E-4</v>
      </c>
      <c r="D21" s="179">
        <v>1.3510569334030151</v>
      </c>
      <c r="E21" s="178"/>
      <c r="F21" s="206"/>
      <c r="G21" s="211"/>
      <c r="H21" s="178"/>
      <c r="I21" s="179"/>
    </row>
    <row r="22" spans="1:9" ht="17.45" customHeight="1" x14ac:dyDescent="0.2">
      <c r="A22" s="204" t="s">
        <v>341</v>
      </c>
      <c r="B22" s="205" t="s">
        <v>214</v>
      </c>
      <c r="C22" s="176">
        <v>7.060185307636857E-4</v>
      </c>
      <c r="D22" s="177">
        <v>1.3292655944824219</v>
      </c>
      <c r="E22" s="178"/>
      <c r="F22" s="204"/>
      <c r="G22" s="210"/>
      <c r="H22" s="176"/>
      <c r="I22" s="177"/>
    </row>
    <row r="23" spans="1:9" ht="17.45" customHeight="1" x14ac:dyDescent="0.2">
      <c r="A23" s="206" t="s">
        <v>250</v>
      </c>
      <c r="B23" s="207" t="s">
        <v>382</v>
      </c>
      <c r="C23" s="178">
        <v>6.1342591652646661E-4</v>
      </c>
      <c r="D23" s="179">
        <v>1.1549357175827026</v>
      </c>
      <c r="E23" s="178"/>
      <c r="F23" s="206"/>
      <c r="G23" s="211"/>
      <c r="H23" s="178"/>
      <c r="I23" s="179"/>
    </row>
    <row r="24" spans="1:9" ht="17.45" customHeight="1" x14ac:dyDescent="0.2">
      <c r="A24" s="204" t="s">
        <v>252</v>
      </c>
      <c r="B24" s="205" t="s">
        <v>209</v>
      </c>
      <c r="C24" s="176">
        <v>6.1342591652646661E-4</v>
      </c>
      <c r="D24" s="177">
        <v>1.1549357175827026</v>
      </c>
      <c r="E24" s="180"/>
      <c r="F24" s="204"/>
      <c r="G24" s="210"/>
      <c r="H24" s="176"/>
      <c r="I24" s="177"/>
    </row>
    <row r="25" spans="1:9" ht="17.45" customHeight="1" x14ac:dyDescent="0.2">
      <c r="A25" s="208" t="s">
        <v>257</v>
      </c>
      <c r="B25" s="209" t="s">
        <v>214</v>
      </c>
      <c r="C25" s="181">
        <v>5.9027777751907706E-4</v>
      </c>
      <c r="D25" s="182">
        <v>1.1113532781600952</v>
      </c>
      <c r="E25" s="178"/>
      <c r="F25" s="208"/>
      <c r="G25" s="212"/>
      <c r="H25" s="181"/>
      <c r="I25" s="182"/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EC64-FB55-4A96-9997-3A613B04681A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162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229</v>
      </c>
      <c r="B6" s="205" t="s">
        <v>211</v>
      </c>
      <c r="C6" s="176">
        <v>0.14091435074806213</v>
      </c>
      <c r="D6" s="177">
        <v>19.221963882446289</v>
      </c>
      <c r="E6" s="178"/>
      <c r="F6" s="204" t="s">
        <v>279</v>
      </c>
      <c r="G6" s="210" t="s">
        <v>205</v>
      </c>
      <c r="H6" s="176">
        <v>2.395833283662796E-2</v>
      </c>
      <c r="I6" s="177">
        <v>3.3808059692382813</v>
      </c>
    </row>
    <row r="7" spans="1:9" ht="17.45" customHeight="1" x14ac:dyDescent="0.2">
      <c r="A7" s="206" t="s">
        <v>229</v>
      </c>
      <c r="B7" s="207" t="s">
        <v>200</v>
      </c>
      <c r="C7" s="178">
        <v>6.119212880730629E-2</v>
      </c>
      <c r="D7" s="179">
        <v>8.3471479415893555</v>
      </c>
      <c r="E7" s="178"/>
      <c r="F7" s="206" t="s">
        <v>243</v>
      </c>
      <c r="G7" s="211" t="s">
        <v>200</v>
      </c>
      <c r="H7" s="178">
        <v>2.2986110299825668E-2</v>
      </c>
      <c r="I7" s="179">
        <v>3.2436139583587646</v>
      </c>
    </row>
    <row r="8" spans="1:9" ht="17.45" customHeight="1" x14ac:dyDescent="0.2">
      <c r="A8" s="204" t="s">
        <v>342</v>
      </c>
      <c r="B8" s="205" t="s">
        <v>30</v>
      </c>
      <c r="C8" s="176">
        <v>4.1041668504476547E-2</v>
      </c>
      <c r="D8" s="177">
        <v>5.5984463691711426</v>
      </c>
      <c r="E8" s="178"/>
      <c r="F8" s="204" t="s">
        <v>326</v>
      </c>
      <c r="G8" s="210" t="s">
        <v>203</v>
      </c>
      <c r="H8" s="176">
        <v>2.1736111491918564E-2</v>
      </c>
      <c r="I8" s="177">
        <v>3.0672240257263184</v>
      </c>
    </row>
    <row r="9" spans="1:9" ht="17.45" customHeight="1" x14ac:dyDescent="0.2">
      <c r="A9" s="206" t="s">
        <v>245</v>
      </c>
      <c r="B9" s="207" t="s">
        <v>214</v>
      </c>
      <c r="C9" s="178">
        <v>3.3611111342906952E-2</v>
      </c>
      <c r="D9" s="179">
        <v>4.5848531723022461</v>
      </c>
      <c r="E9" s="178"/>
      <c r="F9" s="206" t="s">
        <v>256</v>
      </c>
      <c r="G9" s="211" t="s">
        <v>208</v>
      </c>
      <c r="H9" s="178">
        <v>2.00462955981493E-2</v>
      </c>
      <c r="I9" s="179">
        <v>2.8287711143493652</v>
      </c>
    </row>
    <row r="10" spans="1:9" ht="17.45" customHeight="1" x14ac:dyDescent="0.2">
      <c r="A10" s="204" t="s">
        <v>249</v>
      </c>
      <c r="B10" s="205" t="s">
        <v>207</v>
      </c>
      <c r="C10" s="176">
        <v>3.0671296641230583E-2</v>
      </c>
      <c r="D10" s="177">
        <v>4.1838364601135254</v>
      </c>
      <c r="E10" s="178"/>
      <c r="F10" s="204" t="s">
        <v>312</v>
      </c>
      <c r="G10" s="210" t="s">
        <v>382</v>
      </c>
      <c r="H10" s="176">
        <v>1.8680555745959282E-2</v>
      </c>
      <c r="I10" s="177">
        <v>2.6360490322113037</v>
      </c>
    </row>
    <row r="11" spans="1:9" ht="17.45" customHeight="1" x14ac:dyDescent="0.2">
      <c r="A11" s="206" t="s">
        <v>235</v>
      </c>
      <c r="B11" s="207" t="s">
        <v>215</v>
      </c>
      <c r="C11" s="178">
        <v>2.309027686715126E-2</v>
      </c>
      <c r="D11" s="179">
        <v>3.1497180461883545</v>
      </c>
      <c r="E11" s="178"/>
      <c r="F11" s="206" t="s">
        <v>313</v>
      </c>
      <c r="G11" s="211" t="s">
        <v>200</v>
      </c>
      <c r="H11" s="178">
        <v>1.7326388508081436E-2</v>
      </c>
      <c r="I11" s="179">
        <v>2.4449598789215088</v>
      </c>
    </row>
    <row r="12" spans="1:9" ht="17.45" customHeight="1" x14ac:dyDescent="0.2">
      <c r="A12" s="204" t="s">
        <v>255</v>
      </c>
      <c r="B12" s="205" t="s">
        <v>214</v>
      </c>
      <c r="C12" s="176">
        <v>1.8912037834525108E-2</v>
      </c>
      <c r="D12" s="177">
        <v>2.5797691345214844</v>
      </c>
      <c r="E12" s="178"/>
      <c r="F12" s="204" t="s">
        <v>309</v>
      </c>
      <c r="G12" s="210" t="s">
        <v>200</v>
      </c>
      <c r="H12" s="176">
        <v>1.6782406717538834E-2</v>
      </c>
      <c r="I12" s="177">
        <v>2.3681976795196533</v>
      </c>
    </row>
    <row r="13" spans="1:9" ht="17.45" customHeight="1" x14ac:dyDescent="0.2">
      <c r="A13" s="206" t="s">
        <v>231</v>
      </c>
      <c r="B13" s="207" t="s">
        <v>201</v>
      </c>
      <c r="C13" s="178">
        <v>1.5833333134651184E-2</v>
      </c>
      <c r="D13" s="179">
        <v>2.1598067283630371</v>
      </c>
      <c r="E13" s="178"/>
      <c r="F13" s="206" t="s">
        <v>229</v>
      </c>
      <c r="G13" s="211" t="s">
        <v>211</v>
      </c>
      <c r="H13" s="178">
        <v>1.5810186043381691E-2</v>
      </c>
      <c r="I13" s="179">
        <v>2.2310054302215576</v>
      </c>
    </row>
    <row r="14" spans="1:9" ht="17.45" customHeight="1" x14ac:dyDescent="0.2">
      <c r="A14" s="204" t="s">
        <v>321</v>
      </c>
      <c r="B14" s="205" t="s">
        <v>202</v>
      </c>
      <c r="C14" s="176">
        <v>1.5277777798473835E-2</v>
      </c>
      <c r="D14" s="177">
        <v>2.0840239524841309</v>
      </c>
      <c r="E14" s="178"/>
      <c r="F14" s="204" t="s">
        <v>310</v>
      </c>
      <c r="G14" s="210" t="s">
        <v>201</v>
      </c>
      <c r="H14" s="176">
        <v>1.341435220092535E-2</v>
      </c>
      <c r="I14" s="177">
        <v>1.8929249048233032</v>
      </c>
    </row>
    <row r="15" spans="1:9" ht="17.45" customHeight="1" x14ac:dyDescent="0.2">
      <c r="A15" s="206" t="s">
        <v>250</v>
      </c>
      <c r="B15" s="207" t="s">
        <v>382</v>
      </c>
      <c r="C15" s="178">
        <v>1.4907407574355602E-2</v>
      </c>
      <c r="D15" s="179">
        <v>2.0335023403167725</v>
      </c>
      <c r="E15" s="178"/>
      <c r="F15" s="206" t="s">
        <v>315</v>
      </c>
      <c r="G15" s="211" t="s">
        <v>201</v>
      </c>
      <c r="H15" s="178">
        <v>1.3194444589316845E-2</v>
      </c>
      <c r="I15" s="179">
        <v>1.8618931770324707</v>
      </c>
    </row>
    <row r="16" spans="1:9" ht="17.45" customHeight="1" x14ac:dyDescent="0.2">
      <c r="A16" s="204" t="s">
        <v>287</v>
      </c>
      <c r="B16" s="205" t="s">
        <v>214</v>
      </c>
      <c r="C16" s="176">
        <v>1.4386573806405067E-2</v>
      </c>
      <c r="D16" s="177">
        <v>1.9624558687210083</v>
      </c>
      <c r="E16" s="178"/>
      <c r="F16" s="204" t="s">
        <v>311</v>
      </c>
      <c r="G16" s="210" t="s">
        <v>209</v>
      </c>
      <c r="H16" s="176">
        <v>1.3101851567625999E-2</v>
      </c>
      <c r="I16" s="177">
        <v>1.8488273620605469</v>
      </c>
    </row>
    <row r="17" spans="1:9" ht="17.45" customHeight="1" x14ac:dyDescent="0.2">
      <c r="A17" s="206" t="s">
        <v>285</v>
      </c>
      <c r="B17" s="207" t="s">
        <v>214</v>
      </c>
      <c r="C17" s="178">
        <v>1.2800926342606544E-2</v>
      </c>
      <c r="D17" s="179">
        <v>1.746159553527832</v>
      </c>
      <c r="E17" s="178"/>
      <c r="F17" s="206" t="s">
        <v>318</v>
      </c>
      <c r="G17" s="211" t="s">
        <v>202</v>
      </c>
      <c r="H17" s="178">
        <v>1.2118055485188961E-2</v>
      </c>
      <c r="I17" s="179">
        <v>1.7100019454956055</v>
      </c>
    </row>
    <row r="18" spans="1:9" ht="17.45" customHeight="1" x14ac:dyDescent="0.2">
      <c r="A18" s="204" t="s">
        <v>245</v>
      </c>
      <c r="B18" s="205" t="s">
        <v>202</v>
      </c>
      <c r="C18" s="176">
        <v>1.202546339482069E-2</v>
      </c>
      <c r="D18" s="177">
        <v>1.6403796672821045</v>
      </c>
      <c r="E18" s="178"/>
      <c r="F18" s="204" t="s">
        <v>259</v>
      </c>
      <c r="G18" s="210" t="s">
        <v>200</v>
      </c>
      <c r="H18" s="176">
        <v>1.1689814738929272E-2</v>
      </c>
      <c r="I18" s="177">
        <v>1.6495721340179443</v>
      </c>
    </row>
    <row r="19" spans="1:9" ht="17.45" customHeight="1" x14ac:dyDescent="0.2">
      <c r="A19" s="206" t="s">
        <v>233</v>
      </c>
      <c r="B19" s="207" t="s">
        <v>30</v>
      </c>
      <c r="C19" s="178">
        <v>1.1886574327945709E-2</v>
      </c>
      <c r="D19" s="179">
        <v>1.6214338541030884</v>
      </c>
      <c r="E19" s="178"/>
      <c r="F19" s="206" t="s">
        <v>258</v>
      </c>
      <c r="G19" s="211" t="s">
        <v>202</v>
      </c>
      <c r="H19" s="178">
        <v>1.1261573992669582E-2</v>
      </c>
      <c r="I19" s="179">
        <v>1.5891422033309937</v>
      </c>
    </row>
    <row r="20" spans="1:9" ht="17.45" customHeight="1" x14ac:dyDescent="0.2">
      <c r="A20" s="204" t="s">
        <v>343</v>
      </c>
      <c r="B20" s="205" t="s">
        <v>214</v>
      </c>
      <c r="C20" s="176">
        <v>1.1296296492218971E-2</v>
      </c>
      <c r="D20" s="177">
        <v>1.54091477394104</v>
      </c>
      <c r="E20" s="178"/>
      <c r="F20" s="204" t="s">
        <v>316</v>
      </c>
      <c r="G20" s="210" t="s">
        <v>382</v>
      </c>
      <c r="H20" s="176">
        <v>1.0648148134350777E-2</v>
      </c>
      <c r="I20" s="177">
        <v>1.5025805234909058</v>
      </c>
    </row>
    <row r="21" spans="1:9" ht="17.45" customHeight="1" x14ac:dyDescent="0.2">
      <c r="A21" s="206" t="s">
        <v>325</v>
      </c>
      <c r="B21" s="207" t="s">
        <v>207</v>
      </c>
      <c r="C21" s="178">
        <v>9.9305557087063789E-3</v>
      </c>
      <c r="D21" s="179">
        <v>1.3546156883239746</v>
      </c>
      <c r="E21" s="178"/>
      <c r="F21" s="206" t="s">
        <v>231</v>
      </c>
      <c r="G21" s="211" t="s">
        <v>201</v>
      </c>
      <c r="H21" s="178">
        <v>1.0358796454966068E-2</v>
      </c>
      <c r="I21" s="179">
        <v>1.4617495536804199</v>
      </c>
    </row>
    <row r="22" spans="1:9" ht="17.45" customHeight="1" x14ac:dyDescent="0.2">
      <c r="A22" s="204" t="s">
        <v>302</v>
      </c>
      <c r="B22" s="205" t="s">
        <v>382</v>
      </c>
      <c r="C22" s="176">
        <v>8.159722201526165E-3</v>
      </c>
      <c r="D22" s="177">
        <v>1.11305832862854</v>
      </c>
      <c r="E22" s="178"/>
      <c r="F22" s="204" t="s">
        <v>249</v>
      </c>
      <c r="G22" s="210" t="s">
        <v>207</v>
      </c>
      <c r="H22" s="176">
        <v>1.0300925932824612E-2</v>
      </c>
      <c r="I22" s="177">
        <v>1.4535833597183228</v>
      </c>
    </row>
    <row r="23" spans="1:9" ht="17.45" customHeight="1" x14ac:dyDescent="0.2">
      <c r="A23" s="206" t="s">
        <v>258</v>
      </c>
      <c r="B23" s="207" t="s">
        <v>202</v>
      </c>
      <c r="C23" s="178">
        <v>7.3379627428948879E-3</v>
      </c>
      <c r="D23" s="179">
        <v>1.0009630918502808</v>
      </c>
      <c r="E23" s="178"/>
      <c r="F23" s="206" t="s">
        <v>344</v>
      </c>
      <c r="G23" s="211" t="s">
        <v>201</v>
      </c>
      <c r="H23" s="178">
        <v>1.0138888843357563E-2</v>
      </c>
      <c r="I23" s="179">
        <v>1.430717945098877</v>
      </c>
    </row>
    <row r="24" spans="1:9" ht="17.45" customHeight="1" x14ac:dyDescent="0.2">
      <c r="A24" s="204" t="s">
        <v>240</v>
      </c>
      <c r="B24" s="205" t="s">
        <v>201</v>
      </c>
      <c r="C24" s="176">
        <v>7.0717590861022472E-3</v>
      </c>
      <c r="D24" s="177">
        <v>0.96465051174163818</v>
      </c>
      <c r="E24" s="180"/>
      <c r="F24" s="204" t="s">
        <v>229</v>
      </c>
      <c r="G24" s="210" t="s">
        <v>200</v>
      </c>
      <c r="H24" s="176">
        <v>9.8263891413807869E-3</v>
      </c>
      <c r="I24" s="177">
        <v>1.3866205215454102</v>
      </c>
    </row>
    <row r="25" spans="1:9" ht="17.45" customHeight="1" x14ac:dyDescent="0.2">
      <c r="A25" s="208" t="s">
        <v>345</v>
      </c>
      <c r="B25" s="209" t="s">
        <v>214</v>
      </c>
      <c r="C25" s="181">
        <v>6.6087963059544563E-3</v>
      </c>
      <c r="D25" s="182">
        <v>0.90149825811386108</v>
      </c>
      <c r="E25" s="178"/>
      <c r="F25" s="208" t="s">
        <v>338</v>
      </c>
      <c r="G25" s="212" t="s">
        <v>207</v>
      </c>
      <c r="H25" s="181">
        <v>9.6527775749564171E-3</v>
      </c>
      <c r="I25" s="182">
        <v>1.3621219396591187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83E6-74F1-44FE-B058-F1B97E49D0DF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163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249</v>
      </c>
      <c r="B6" s="205" t="s">
        <v>207</v>
      </c>
      <c r="C6" s="176">
        <v>2.6273147668689489E-3</v>
      </c>
      <c r="D6" s="177">
        <v>10.422405242919922</v>
      </c>
      <c r="E6" s="178"/>
      <c r="F6" s="204" t="s">
        <v>249</v>
      </c>
      <c r="G6" s="210" t="s">
        <v>207</v>
      </c>
      <c r="H6" s="176">
        <v>0.1019444465637207</v>
      </c>
      <c r="I6" s="177">
        <v>4.5351567268371582</v>
      </c>
    </row>
    <row r="7" spans="1:9" ht="17.45" customHeight="1" x14ac:dyDescent="0.2">
      <c r="A7" s="206" t="s">
        <v>231</v>
      </c>
      <c r="B7" s="207" t="s">
        <v>201</v>
      </c>
      <c r="C7" s="178">
        <v>2.1296297200024128E-3</v>
      </c>
      <c r="D7" s="179">
        <v>8.4481172561645508</v>
      </c>
      <c r="E7" s="178"/>
      <c r="F7" s="206" t="s">
        <v>252</v>
      </c>
      <c r="G7" s="211" t="s">
        <v>209</v>
      </c>
      <c r="H7" s="178">
        <v>7.7662035822868347E-2</v>
      </c>
      <c r="I7" s="179">
        <v>3.45491623878479</v>
      </c>
    </row>
    <row r="8" spans="1:9" ht="17.45" customHeight="1" x14ac:dyDescent="0.2">
      <c r="A8" s="204" t="s">
        <v>233</v>
      </c>
      <c r="B8" s="205" t="s">
        <v>30</v>
      </c>
      <c r="C8" s="176">
        <v>1.9907406531274319E-3</v>
      </c>
      <c r="D8" s="177">
        <v>7.897153377532959</v>
      </c>
      <c r="E8" s="178"/>
      <c r="F8" s="204" t="s">
        <v>229</v>
      </c>
      <c r="G8" s="210" t="s">
        <v>200</v>
      </c>
      <c r="H8" s="176">
        <v>6.3854165375232697E-2</v>
      </c>
      <c r="I8" s="177">
        <v>2.8406515121459961</v>
      </c>
    </row>
    <row r="9" spans="1:9" ht="17.45" customHeight="1" x14ac:dyDescent="0.2">
      <c r="A9" s="206" t="s">
        <v>250</v>
      </c>
      <c r="B9" s="207" t="s">
        <v>382</v>
      </c>
      <c r="C9" s="178">
        <v>1.8865740858018398E-3</v>
      </c>
      <c r="D9" s="179">
        <v>7.4839301109313965</v>
      </c>
      <c r="E9" s="178"/>
      <c r="F9" s="206" t="s">
        <v>256</v>
      </c>
      <c r="G9" s="211" t="s">
        <v>208</v>
      </c>
      <c r="H9" s="178">
        <v>5.893518403172493E-2</v>
      </c>
      <c r="I9" s="179">
        <v>2.6218230724334717</v>
      </c>
    </row>
    <row r="10" spans="1:9" ht="17.45" customHeight="1" x14ac:dyDescent="0.2">
      <c r="A10" s="204" t="s">
        <v>229</v>
      </c>
      <c r="B10" s="205" t="s">
        <v>211</v>
      </c>
      <c r="C10" s="176">
        <v>1.8171296687796712E-3</v>
      </c>
      <c r="D10" s="177">
        <v>7.2084479331970215</v>
      </c>
      <c r="E10" s="178"/>
      <c r="F10" s="204" t="s">
        <v>346</v>
      </c>
      <c r="G10" s="210" t="s">
        <v>30</v>
      </c>
      <c r="H10" s="176">
        <v>5.4062500596046448E-2</v>
      </c>
      <c r="I10" s="177">
        <v>2.4050540924072266</v>
      </c>
    </row>
    <row r="11" spans="1:9" ht="17.45" customHeight="1" x14ac:dyDescent="0.2">
      <c r="A11" s="206" t="s">
        <v>229</v>
      </c>
      <c r="B11" s="207" t="s">
        <v>200</v>
      </c>
      <c r="C11" s="178">
        <v>1.6550925793126225E-3</v>
      </c>
      <c r="D11" s="179">
        <v>6.5656566619873047</v>
      </c>
      <c r="E11" s="178"/>
      <c r="F11" s="206" t="s">
        <v>229</v>
      </c>
      <c r="G11" s="211" t="s">
        <v>211</v>
      </c>
      <c r="H11" s="178">
        <v>5.1192130893468857E-2</v>
      </c>
      <c r="I11" s="179">
        <v>2.2773611545562744</v>
      </c>
    </row>
    <row r="12" spans="1:9" ht="17.45" customHeight="1" x14ac:dyDescent="0.2">
      <c r="A12" s="204" t="s">
        <v>245</v>
      </c>
      <c r="B12" s="205" t="s">
        <v>214</v>
      </c>
      <c r="C12" s="176">
        <v>1.2615740997716784E-3</v>
      </c>
      <c r="D12" s="177">
        <v>5.0045914649963379</v>
      </c>
      <c r="E12" s="178"/>
      <c r="F12" s="204" t="s">
        <v>295</v>
      </c>
      <c r="G12" s="210" t="s">
        <v>205</v>
      </c>
      <c r="H12" s="176">
        <v>4.8356480896472931E-2</v>
      </c>
      <c r="I12" s="177">
        <v>2.1512129306793213</v>
      </c>
    </row>
    <row r="13" spans="1:9" ht="17.45" customHeight="1" x14ac:dyDescent="0.2">
      <c r="A13" s="206" t="s">
        <v>235</v>
      </c>
      <c r="B13" s="207" t="s">
        <v>215</v>
      </c>
      <c r="C13" s="178">
        <v>9.8379631526768208E-4</v>
      </c>
      <c r="D13" s="179">
        <v>3.902662992477417</v>
      </c>
      <c r="E13" s="178"/>
      <c r="F13" s="206" t="s">
        <v>233</v>
      </c>
      <c r="G13" s="211" t="s">
        <v>30</v>
      </c>
      <c r="H13" s="178">
        <v>4.4305555522441864E-2</v>
      </c>
      <c r="I13" s="179">
        <v>1.9710013866424561</v>
      </c>
    </row>
    <row r="14" spans="1:9" ht="17.45" customHeight="1" x14ac:dyDescent="0.2">
      <c r="A14" s="204" t="s">
        <v>252</v>
      </c>
      <c r="B14" s="205" t="s">
        <v>209</v>
      </c>
      <c r="C14" s="176">
        <v>9.722222457639873E-4</v>
      </c>
      <c r="D14" s="177">
        <v>3.8567495346069336</v>
      </c>
      <c r="E14" s="178"/>
      <c r="F14" s="204" t="s">
        <v>231</v>
      </c>
      <c r="G14" s="210" t="s">
        <v>201</v>
      </c>
      <c r="H14" s="176">
        <v>4.4062498956918716E-2</v>
      </c>
      <c r="I14" s="177">
        <v>1.9601887464523315</v>
      </c>
    </row>
    <row r="15" spans="1:9" ht="17.45" customHeight="1" x14ac:dyDescent="0.2">
      <c r="A15" s="206" t="s">
        <v>287</v>
      </c>
      <c r="B15" s="207" t="s">
        <v>214</v>
      </c>
      <c r="C15" s="178">
        <v>8.6805556202307343E-4</v>
      </c>
      <c r="D15" s="179">
        <v>3.443526029586792</v>
      </c>
      <c r="E15" s="178"/>
      <c r="F15" s="206" t="s">
        <v>274</v>
      </c>
      <c r="G15" s="211" t="s">
        <v>200</v>
      </c>
      <c r="H15" s="178">
        <v>4.2430557310581207E-2</v>
      </c>
      <c r="I15" s="179">
        <v>1.8875890970230103</v>
      </c>
    </row>
    <row r="16" spans="1:9" ht="17.45" customHeight="1" x14ac:dyDescent="0.2">
      <c r="A16" s="204" t="s">
        <v>352</v>
      </c>
      <c r="B16" s="205" t="s">
        <v>200</v>
      </c>
      <c r="C16" s="176">
        <v>6.597221945412457E-4</v>
      </c>
      <c r="D16" s="177">
        <v>2.6170799732208252</v>
      </c>
      <c r="E16" s="178"/>
      <c r="F16" s="204" t="s">
        <v>300</v>
      </c>
      <c r="G16" s="210" t="s">
        <v>30</v>
      </c>
      <c r="H16" s="176">
        <v>4.0185187011957169E-2</v>
      </c>
      <c r="I16" s="177">
        <v>1.7877002954483032</v>
      </c>
    </row>
    <row r="17" spans="1:9" ht="17.45" customHeight="1" x14ac:dyDescent="0.2">
      <c r="A17" s="206" t="s">
        <v>231</v>
      </c>
      <c r="B17" s="207" t="s">
        <v>214</v>
      </c>
      <c r="C17" s="178">
        <v>6.3657405553385615E-4</v>
      </c>
      <c r="D17" s="179">
        <v>2.5252525806427002</v>
      </c>
      <c r="E17" s="178"/>
      <c r="F17" s="206" t="s">
        <v>347</v>
      </c>
      <c r="G17" s="211" t="s">
        <v>382</v>
      </c>
      <c r="H17" s="178">
        <v>3.9386574178934097E-2</v>
      </c>
      <c r="I17" s="179">
        <v>1.7521728277206421</v>
      </c>
    </row>
    <row r="18" spans="1:9" ht="17.45" customHeight="1" x14ac:dyDescent="0.2">
      <c r="A18" s="204" t="s">
        <v>353</v>
      </c>
      <c r="B18" s="205" t="s">
        <v>201</v>
      </c>
      <c r="C18" s="176">
        <v>6.2499998603016138E-4</v>
      </c>
      <c r="D18" s="177">
        <v>2.4793388843536377</v>
      </c>
      <c r="E18" s="178"/>
      <c r="F18" s="204" t="s">
        <v>302</v>
      </c>
      <c r="G18" s="210" t="s">
        <v>382</v>
      </c>
      <c r="H18" s="176">
        <v>3.5312499850988388E-2</v>
      </c>
      <c r="I18" s="177">
        <v>1.5709313154220581</v>
      </c>
    </row>
    <row r="19" spans="1:9" ht="17.45" customHeight="1" x14ac:dyDescent="0.2">
      <c r="A19" s="206" t="s">
        <v>354</v>
      </c>
      <c r="B19" s="207" t="s">
        <v>30</v>
      </c>
      <c r="C19" s="178">
        <v>5.6712963851168752E-4</v>
      </c>
      <c r="D19" s="179">
        <v>2.2497704029083252</v>
      </c>
      <c r="E19" s="178"/>
      <c r="F19" s="206" t="s">
        <v>255</v>
      </c>
      <c r="G19" s="211" t="s">
        <v>214</v>
      </c>
      <c r="H19" s="178">
        <v>3.5127315670251846E-2</v>
      </c>
      <c r="I19" s="179">
        <v>1.5626931190490723</v>
      </c>
    </row>
    <row r="20" spans="1:9" ht="17.45" customHeight="1" x14ac:dyDescent="0.2">
      <c r="A20" s="204" t="s">
        <v>355</v>
      </c>
      <c r="B20" s="205" t="s">
        <v>205</v>
      </c>
      <c r="C20" s="176">
        <v>5.6712963851168752E-4</v>
      </c>
      <c r="D20" s="177">
        <v>2.2497704029083252</v>
      </c>
      <c r="E20" s="178"/>
      <c r="F20" s="204" t="s">
        <v>337</v>
      </c>
      <c r="G20" s="210" t="s">
        <v>202</v>
      </c>
      <c r="H20" s="176">
        <v>3.3912036567926407E-2</v>
      </c>
      <c r="I20" s="177">
        <v>1.5086295604705811</v>
      </c>
    </row>
    <row r="21" spans="1:9" ht="17.45" customHeight="1" x14ac:dyDescent="0.2">
      <c r="A21" s="206" t="s">
        <v>349</v>
      </c>
      <c r="B21" s="207" t="s">
        <v>201</v>
      </c>
      <c r="C21" s="178">
        <v>4.9768516328185797E-4</v>
      </c>
      <c r="D21" s="179">
        <v>1.9742883443832397</v>
      </c>
      <c r="E21" s="178"/>
      <c r="F21" s="206" t="s">
        <v>316</v>
      </c>
      <c r="G21" s="211" t="s">
        <v>382</v>
      </c>
      <c r="H21" s="178">
        <v>3.2997686415910721E-2</v>
      </c>
      <c r="I21" s="179">
        <v>1.4679532051086426</v>
      </c>
    </row>
    <row r="22" spans="1:9" ht="17.45" customHeight="1" x14ac:dyDescent="0.2">
      <c r="A22" s="204" t="s">
        <v>246</v>
      </c>
      <c r="B22" s="205" t="s">
        <v>207</v>
      </c>
      <c r="C22" s="176">
        <v>4.2824074625968933E-4</v>
      </c>
      <c r="D22" s="177">
        <v>1.6988062858581543</v>
      </c>
      <c r="E22" s="178"/>
      <c r="F22" s="204" t="s">
        <v>348</v>
      </c>
      <c r="G22" s="210" t="s">
        <v>200</v>
      </c>
      <c r="H22" s="176">
        <v>2.9826389625668526E-2</v>
      </c>
      <c r="I22" s="177">
        <v>1.3268731832504272</v>
      </c>
    </row>
    <row r="23" spans="1:9" ht="17.45" customHeight="1" x14ac:dyDescent="0.2">
      <c r="A23" s="206" t="s">
        <v>295</v>
      </c>
      <c r="B23" s="207" t="s">
        <v>205</v>
      </c>
      <c r="C23" s="178">
        <v>3.8194443914107978E-4</v>
      </c>
      <c r="D23" s="179">
        <v>1.5151515007019043</v>
      </c>
      <c r="E23" s="178"/>
      <c r="F23" s="206" t="s">
        <v>349</v>
      </c>
      <c r="G23" s="211" t="s">
        <v>201</v>
      </c>
      <c r="H23" s="178">
        <v>2.9791666194796562E-2</v>
      </c>
      <c r="I23" s="179">
        <v>1.3253284692764282</v>
      </c>
    </row>
    <row r="24" spans="1:9" ht="17.45" customHeight="1" x14ac:dyDescent="0.2">
      <c r="A24" s="204" t="s">
        <v>304</v>
      </c>
      <c r="B24" s="205" t="s">
        <v>382</v>
      </c>
      <c r="C24" s="176">
        <v>3.5879630013369024E-4</v>
      </c>
      <c r="D24" s="177">
        <v>1.4233242273330688</v>
      </c>
      <c r="E24" s="180"/>
      <c r="F24" s="204" t="s">
        <v>350</v>
      </c>
      <c r="G24" s="210" t="s">
        <v>382</v>
      </c>
      <c r="H24" s="176">
        <v>2.8773147612810135E-2</v>
      </c>
      <c r="I24" s="177">
        <v>1.2800180912017822</v>
      </c>
    </row>
    <row r="25" spans="1:9" ht="17.45" customHeight="1" x14ac:dyDescent="0.2">
      <c r="A25" s="208" t="s">
        <v>236</v>
      </c>
      <c r="B25" s="209" t="s">
        <v>382</v>
      </c>
      <c r="C25" s="181">
        <v>3.4722223062999547E-4</v>
      </c>
      <c r="D25" s="182">
        <v>1.3774104118347168</v>
      </c>
      <c r="E25" s="178"/>
      <c r="F25" s="208" t="s">
        <v>351</v>
      </c>
      <c r="G25" s="212" t="s">
        <v>382</v>
      </c>
      <c r="H25" s="181">
        <v>2.7916666120290756E-2</v>
      </c>
      <c r="I25" s="182">
        <v>1.2419161796569824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E945-085D-40C2-B7F9-5E84BF00DCC2}">
  <dimension ref="A1:I36"/>
  <sheetViews>
    <sheetView showGridLines="0" showZeros="0" view="pageBreakPreview" zoomScale="90" zoomScaleNormal="70" zoomScaleSheetLayoutView="90" zoomScalePageLayoutView="85" workbookViewId="0">
      <selection activeCell="N1" sqref="N1"/>
    </sheetView>
  </sheetViews>
  <sheetFormatPr defaultColWidth="9.140625" defaultRowHeight="13.5" x14ac:dyDescent="0.2"/>
  <cols>
    <col min="1" max="1" width="26.7109375" style="20" customWidth="1"/>
    <col min="2" max="2" width="30.7109375" style="20" customWidth="1"/>
    <col min="3" max="4" width="11.5703125" style="20" customWidth="1"/>
    <col min="5" max="5" width="5.7109375" style="20" customWidth="1"/>
    <col min="6" max="6" width="26.7109375" style="20" customWidth="1"/>
    <col min="7" max="7" width="30.7109375" style="20" customWidth="1"/>
    <col min="8" max="9" width="11.5703125" style="28" customWidth="1"/>
    <col min="10" max="16384" width="9.140625" style="20"/>
  </cols>
  <sheetData>
    <row r="1" spans="1:9" ht="12.75" customHeight="1" x14ac:dyDescent="0.2">
      <c r="C1" s="19"/>
      <c r="D1" s="19"/>
      <c r="E1" s="19"/>
      <c r="F1" s="19"/>
      <c r="G1" s="19"/>
      <c r="H1" s="26"/>
      <c r="I1" s="26"/>
    </row>
    <row r="2" spans="1:9" ht="12.6" customHeight="1" x14ac:dyDescent="0.2">
      <c r="A2" s="106" t="s">
        <v>164</v>
      </c>
      <c r="B2" s="106"/>
      <c r="C2" s="19"/>
      <c r="D2" s="19"/>
      <c r="E2" s="19"/>
      <c r="F2" s="19"/>
      <c r="G2" s="19"/>
      <c r="H2" s="26"/>
      <c r="I2" s="26"/>
    </row>
    <row r="3" spans="1:9" ht="12" customHeight="1" x14ac:dyDescent="0.2">
      <c r="A3" s="186" t="s">
        <v>199</v>
      </c>
      <c r="B3" s="21"/>
      <c r="C3" s="21"/>
      <c r="D3" s="21"/>
      <c r="E3" s="21"/>
      <c r="F3" s="21"/>
      <c r="G3" s="21"/>
      <c r="H3" s="27"/>
      <c r="I3" s="27"/>
    </row>
    <row r="4" spans="1:9" ht="17.45" customHeight="1" x14ac:dyDescent="0.2">
      <c r="A4" s="173"/>
      <c r="B4" s="173"/>
      <c r="C4" s="199"/>
      <c r="D4" s="199"/>
      <c r="E4" s="199"/>
      <c r="F4" s="199"/>
      <c r="G4" s="199"/>
      <c r="H4" s="305"/>
      <c r="I4" s="305"/>
    </row>
    <row r="5" spans="1:9" ht="17.45" customHeight="1" x14ac:dyDescent="0.2">
      <c r="A5" s="174" t="s">
        <v>152</v>
      </c>
      <c r="B5" s="174"/>
      <c r="C5" s="175" t="s">
        <v>153</v>
      </c>
      <c r="D5" s="175" t="s">
        <v>6</v>
      </c>
      <c r="E5" s="199"/>
      <c r="F5" s="174" t="s">
        <v>154</v>
      </c>
      <c r="G5" s="174"/>
      <c r="H5" s="175" t="s">
        <v>153</v>
      </c>
      <c r="I5" s="175" t="s">
        <v>6</v>
      </c>
    </row>
    <row r="6" spans="1:9" ht="17.45" customHeight="1" x14ac:dyDescent="0.2">
      <c r="A6" s="204" t="s">
        <v>229</v>
      </c>
      <c r="B6" s="205" t="s">
        <v>211</v>
      </c>
      <c r="C6" s="176">
        <v>4.9780093133449554E-2</v>
      </c>
      <c r="D6" s="177">
        <v>13.167402267456055</v>
      </c>
      <c r="E6" s="178"/>
      <c r="F6" s="204" t="s">
        <v>229</v>
      </c>
      <c r="G6" s="210" t="s">
        <v>211</v>
      </c>
      <c r="H6" s="176">
        <v>5.5543981492519379E-2</v>
      </c>
      <c r="I6" s="177">
        <v>4.5297513008117676</v>
      </c>
    </row>
    <row r="7" spans="1:9" ht="17.45" customHeight="1" x14ac:dyDescent="0.2">
      <c r="A7" s="206" t="s">
        <v>235</v>
      </c>
      <c r="B7" s="207" t="s">
        <v>215</v>
      </c>
      <c r="C7" s="178">
        <v>3.4259259700775146E-2</v>
      </c>
      <c r="D7" s="179">
        <v>9.0619649887084961</v>
      </c>
      <c r="E7" s="178"/>
      <c r="F7" s="206" t="s">
        <v>229</v>
      </c>
      <c r="G7" s="211" t="s">
        <v>200</v>
      </c>
      <c r="H7" s="178">
        <v>3.4398149698972702E-2</v>
      </c>
      <c r="I7" s="179">
        <v>2.805255651473999</v>
      </c>
    </row>
    <row r="8" spans="1:9" ht="17.45" customHeight="1" x14ac:dyDescent="0.2">
      <c r="A8" s="204" t="s">
        <v>229</v>
      </c>
      <c r="B8" s="205" t="s">
        <v>200</v>
      </c>
      <c r="C8" s="176">
        <v>2.8900463134050369E-2</v>
      </c>
      <c r="D8" s="177">
        <v>7.6445012092590332</v>
      </c>
      <c r="E8" s="178"/>
      <c r="F8" s="204" t="s">
        <v>256</v>
      </c>
      <c r="G8" s="210" t="s">
        <v>208</v>
      </c>
      <c r="H8" s="176">
        <v>2.7812499552965164E-2</v>
      </c>
      <c r="I8" s="177">
        <v>2.2681794166564941</v>
      </c>
    </row>
    <row r="9" spans="1:9" ht="17.45" customHeight="1" x14ac:dyDescent="0.2">
      <c r="A9" s="206" t="s">
        <v>245</v>
      </c>
      <c r="B9" s="207" t="s">
        <v>214</v>
      </c>
      <c r="C9" s="178">
        <v>2.5601852685213089E-2</v>
      </c>
      <c r="D9" s="179">
        <v>6.7719817161560059</v>
      </c>
      <c r="E9" s="178"/>
      <c r="F9" s="206" t="s">
        <v>356</v>
      </c>
      <c r="G9" s="211" t="s">
        <v>201</v>
      </c>
      <c r="H9" s="178">
        <v>2.6319444179534912E-2</v>
      </c>
      <c r="I9" s="179">
        <v>2.1464169025421143</v>
      </c>
    </row>
    <row r="10" spans="1:9" ht="17.45" customHeight="1" x14ac:dyDescent="0.2">
      <c r="A10" s="204" t="s">
        <v>249</v>
      </c>
      <c r="B10" s="205" t="s">
        <v>207</v>
      </c>
      <c r="C10" s="176">
        <v>2.4085648357868195E-2</v>
      </c>
      <c r="D10" s="177">
        <v>6.3709282875061035</v>
      </c>
      <c r="E10" s="178"/>
      <c r="F10" s="204" t="s">
        <v>254</v>
      </c>
      <c r="G10" s="210" t="s">
        <v>214</v>
      </c>
      <c r="H10" s="176">
        <v>2.4675926193594933E-2</v>
      </c>
      <c r="I10" s="177">
        <v>2.0123839378356934</v>
      </c>
    </row>
    <row r="11" spans="1:9" ht="17.45" customHeight="1" x14ac:dyDescent="0.2">
      <c r="A11" s="206" t="s">
        <v>287</v>
      </c>
      <c r="B11" s="207" t="s">
        <v>214</v>
      </c>
      <c r="C11" s="178">
        <v>2.100694365799427E-2</v>
      </c>
      <c r="D11" s="179">
        <v>5.5565757751464844</v>
      </c>
      <c r="E11" s="178"/>
      <c r="F11" s="206" t="s">
        <v>247</v>
      </c>
      <c r="G11" s="211" t="s">
        <v>206</v>
      </c>
      <c r="H11" s="178">
        <v>2.3634258657693863E-2</v>
      </c>
      <c r="I11" s="179">
        <v>1.9274333715438843</v>
      </c>
    </row>
    <row r="12" spans="1:9" ht="17.45" customHeight="1" x14ac:dyDescent="0.2">
      <c r="A12" s="204" t="s">
        <v>231</v>
      </c>
      <c r="B12" s="205" t="s">
        <v>201</v>
      </c>
      <c r="C12" s="176">
        <v>1.6828704625368118E-2</v>
      </c>
      <c r="D12" s="177">
        <v>4.4513835906982422</v>
      </c>
      <c r="E12" s="178"/>
      <c r="F12" s="204" t="s">
        <v>252</v>
      </c>
      <c r="G12" s="210" t="s">
        <v>209</v>
      </c>
      <c r="H12" s="176">
        <v>2.2592592984437943E-2</v>
      </c>
      <c r="I12" s="177">
        <v>1.8424828052520752</v>
      </c>
    </row>
    <row r="13" spans="1:9" ht="17.45" customHeight="1" x14ac:dyDescent="0.2">
      <c r="A13" s="206" t="s">
        <v>255</v>
      </c>
      <c r="B13" s="207" t="s">
        <v>214</v>
      </c>
      <c r="C13" s="178">
        <v>1.341435220092535E-2</v>
      </c>
      <c r="D13" s="179">
        <v>3.5482487678527832</v>
      </c>
      <c r="E13" s="178"/>
      <c r="F13" s="206" t="s">
        <v>348</v>
      </c>
      <c r="G13" s="211" t="s">
        <v>200</v>
      </c>
      <c r="H13" s="178">
        <v>2.1620370447635651E-2</v>
      </c>
      <c r="I13" s="179">
        <v>1.7631957530975342</v>
      </c>
    </row>
    <row r="14" spans="1:9" ht="17.45" customHeight="1" x14ac:dyDescent="0.2">
      <c r="A14" s="204" t="s">
        <v>254</v>
      </c>
      <c r="B14" s="205" t="s">
        <v>214</v>
      </c>
      <c r="C14" s="176">
        <v>1.2789351865649223E-2</v>
      </c>
      <c r="D14" s="177">
        <v>3.3829290866851807</v>
      </c>
      <c r="E14" s="178"/>
      <c r="F14" s="204" t="s">
        <v>287</v>
      </c>
      <c r="G14" s="210" t="s">
        <v>214</v>
      </c>
      <c r="H14" s="176">
        <v>2.0729167386889458E-2</v>
      </c>
      <c r="I14" s="177">
        <v>1.6905156373977661</v>
      </c>
    </row>
    <row r="15" spans="1:9" ht="17.45" customHeight="1" x14ac:dyDescent="0.2">
      <c r="A15" s="206" t="s">
        <v>250</v>
      </c>
      <c r="B15" s="207" t="s">
        <v>382</v>
      </c>
      <c r="C15" s="178">
        <v>1.2372685596346855E-2</v>
      </c>
      <c r="D15" s="179">
        <v>3.2727160453796387</v>
      </c>
      <c r="E15" s="178"/>
      <c r="F15" s="206" t="s">
        <v>235</v>
      </c>
      <c r="G15" s="211" t="s">
        <v>215</v>
      </c>
      <c r="H15" s="178">
        <v>2.0254628732800484E-2</v>
      </c>
      <c r="I15" s="179">
        <v>1.6518161296844482</v>
      </c>
    </row>
    <row r="16" spans="1:9" ht="17.45" customHeight="1" x14ac:dyDescent="0.2">
      <c r="A16" s="204" t="s">
        <v>233</v>
      </c>
      <c r="B16" s="205" t="s">
        <v>30</v>
      </c>
      <c r="C16" s="176">
        <v>7.0717590861022472E-3</v>
      </c>
      <c r="D16" s="177">
        <v>1.870560884475708</v>
      </c>
      <c r="E16" s="178"/>
      <c r="F16" s="204" t="s">
        <v>357</v>
      </c>
      <c r="G16" s="210" t="s">
        <v>30</v>
      </c>
      <c r="H16" s="176">
        <v>2.0115740597248077E-2</v>
      </c>
      <c r="I16" s="177">
        <v>1.6404893398284912</v>
      </c>
    </row>
    <row r="17" spans="1:9" ht="17.45" customHeight="1" x14ac:dyDescent="0.2">
      <c r="A17" s="206" t="s">
        <v>252</v>
      </c>
      <c r="B17" s="207" t="s">
        <v>209</v>
      </c>
      <c r="C17" s="178">
        <v>6.3194446265697479E-3</v>
      </c>
      <c r="D17" s="179">
        <v>1.6715649366378784</v>
      </c>
      <c r="E17" s="178"/>
      <c r="F17" s="206" t="s">
        <v>245</v>
      </c>
      <c r="G17" s="211" t="s">
        <v>214</v>
      </c>
      <c r="H17" s="178">
        <v>1.9814815372228622E-2</v>
      </c>
      <c r="I17" s="179">
        <v>1.6159480810165405</v>
      </c>
    </row>
    <row r="18" spans="1:9" ht="17.45" customHeight="1" x14ac:dyDescent="0.2">
      <c r="A18" s="204" t="s">
        <v>279</v>
      </c>
      <c r="B18" s="205" t="s">
        <v>205</v>
      </c>
      <c r="C18" s="176">
        <v>5.0694444216787815E-3</v>
      </c>
      <c r="D18" s="177">
        <v>1.3409258127212524</v>
      </c>
      <c r="E18" s="178"/>
      <c r="F18" s="204" t="s">
        <v>241</v>
      </c>
      <c r="G18" s="210" t="s">
        <v>201</v>
      </c>
      <c r="H18" s="176">
        <v>1.9687499850988388E-2</v>
      </c>
      <c r="I18" s="177">
        <v>1.6055653095245361</v>
      </c>
    </row>
    <row r="19" spans="1:9" ht="17.45" customHeight="1" x14ac:dyDescent="0.2">
      <c r="A19" s="206" t="s">
        <v>236</v>
      </c>
      <c r="B19" s="207" t="s">
        <v>382</v>
      </c>
      <c r="C19" s="178">
        <v>4.444444552063942E-3</v>
      </c>
      <c r="D19" s="179">
        <v>1.1756061315536499</v>
      </c>
      <c r="E19" s="178"/>
      <c r="F19" s="206" t="s">
        <v>233</v>
      </c>
      <c r="G19" s="211" t="s">
        <v>30</v>
      </c>
      <c r="H19" s="178">
        <v>1.8680555745959282E-2</v>
      </c>
      <c r="I19" s="179">
        <v>1.5234464406967163</v>
      </c>
    </row>
    <row r="20" spans="1:9" ht="17.45" customHeight="1" x14ac:dyDescent="0.2">
      <c r="A20" s="204" t="s">
        <v>295</v>
      </c>
      <c r="B20" s="205" t="s">
        <v>205</v>
      </c>
      <c r="C20" s="176">
        <v>4.1782408952713013E-3</v>
      </c>
      <c r="D20" s="177">
        <v>1.1051923036575317</v>
      </c>
      <c r="E20" s="178"/>
      <c r="F20" s="204" t="s">
        <v>249</v>
      </c>
      <c r="G20" s="210" t="s">
        <v>207</v>
      </c>
      <c r="H20" s="176">
        <v>1.8553240224719048E-2</v>
      </c>
      <c r="I20" s="177">
        <v>1.5130635499954224</v>
      </c>
    </row>
    <row r="21" spans="1:9" ht="17.45" customHeight="1" x14ac:dyDescent="0.2">
      <c r="A21" s="206" t="s">
        <v>231</v>
      </c>
      <c r="B21" s="207" t="s">
        <v>214</v>
      </c>
      <c r="C21" s="178">
        <v>4.1666668839752674E-3</v>
      </c>
      <c r="D21" s="179">
        <v>1.1021307706832886</v>
      </c>
      <c r="E21" s="178"/>
      <c r="F21" s="206" t="s">
        <v>358</v>
      </c>
      <c r="G21" s="211" t="s">
        <v>201</v>
      </c>
      <c r="H21" s="178">
        <v>1.6875000670552254E-2</v>
      </c>
      <c r="I21" s="179">
        <v>1.3761987686157227</v>
      </c>
    </row>
    <row r="22" spans="1:9" ht="17.45" customHeight="1" x14ac:dyDescent="0.2">
      <c r="A22" s="204" t="s">
        <v>361</v>
      </c>
      <c r="B22" s="205" t="s">
        <v>382</v>
      </c>
      <c r="C22" s="176">
        <v>3.9814813062548637E-3</v>
      </c>
      <c r="D22" s="177">
        <v>1.0531471967697144</v>
      </c>
      <c r="E22" s="178"/>
      <c r="F22" s="204" t="s">
        <v>359</v>
      </c>
      <c r="G22" s="210" t="s">
        <v>214</v>
      </c>
      <c r="H22" s="176">
        <v>1.6793981194496155E-2</v>
      </c>
      <c r="I22" s="177">
        <v>1.3695914745330811</v>
      </c>
    </row>
    <row r="23" spans="1:9" ht="17.45" customHeight="1" x14ac:dyDescent="0.2">
      <c r="A23" s="206" t="s">
        <v>362</v>
      </c>
      <c r="B23" s="207" t="s">
        <v>30</v>
      </c>
      <c r="C23" s="178">
        <v>3.9120372384786606E-3</v>
      </c>
      <c r="D23" s="179">
        <v>1.034778356552124</v>
      </c>
      <c r="E23" s="178"/>
      <c r="F23" s="206" t="s">
        <v>301</v>
      </c>
      <c r="G23" s="211" t="s">
        <v>201</v>
      </c>
      <c r="H23" s="178">
        <v>1.6307869926095009E-2</v>
      </c>
      <c r="I23" s="179">
        <v>1.3299479484558105</v>
      </c>
    </row>
    <row r="24" spans="1:9" ht="17.45" customHeight="1" x14ac:dyDescent="0.2">
      <c r="A24" s="204" t="s">
        <v>354</v>
      </c>
      <c r="B24" s="205" t="s">
        <v>30</v>
      </c>
      <c r="C24" s="176">
        <v>3.6342593375593424E-3</v>
      </c>
      <c r="D24" s="177">
        <v>0.9613029956817627</v>
      </c>
      <c r="E24" s="180"/>
      <c r="F24" s="204" t="s">
        <v>360</v>
      </c>
      <c r="G24" s="210" t="s">
        <v>201</v>
      </c>
      <c r="H24" s="176">
        <v>1.6180556267499924E-2</v>
      </c>
      <c r="I24" s="177">
        <v>1.3195650577545166</v>
      </c>
    </row>
    <row r="25" spans="1:9" ht="17.45" customHeight="1" x14ac:dyDescent="0.2">
      <c r="A25" s="208" t="s">
        <v>278</v>
      </c>
      <c r="B25" s="209" t="s">
        <v>382</v>
      </c>
      <c r="C25" s="181">
        <v>3.506944514811039E-3</v>
      </c>
      <c r="D25" s="182">
        <v>0.92762672901153564</v>
      </c>
      <c r="E25" s="178"/>
      <c r="F25" s="208" t="s">
        <v>248</v>
      </c>
      <c r="G25" s="212" t="s">
        <v>214</v>
      </c>
      <c r="H25" s="181">
        <v>1.5983795747160912E-2</v>
      </c>
      <c r="I25" s="182">
        <v>1.3035188913345337</v>
      </c>
    </row>
    <row r="26" spans="1:9" ht="17.45" customHeight="1" x14ac:dyDescent="0.2">
      <c r="A26" s="183"/>
      <c r="B26" s="183"/>
      <c r="C26" s="178"/>
      <c r="D26" s="178"/>
      <c r="E26" s="178"/>
      <c r="F26" s="178"/>
      <c r="G26" s="178"/>
      <c r="H26" s="184"/>
      <c r="I26" s="179"/>
    </row>
    <row r="27" spans="1:9" ht="17.45" customHeight="1" x14ac:dyDescent="0.2">
      <c r="A27" s="183"/>
      <c r="B27" s="183"/>
      <c r="C27" s="178"/>
      <c r="D27" s="178"/>
      <c r="E27" s="178"/>
      <c r="F27" s="178"/>
      <c r="G27" s="178"/>
      <c r="H27" s="184"/>
      <c r="I27" s="179"/>
    </row>
    <row r="28" spans="1:9" ht="17.45" customHeight="1" x14ac:dyDescent="0.2">
      <c r="A28" s="183"/>
      <c r="B28" s="183"/>
      <c r="C28" s="178"/>
      <c r="D28" s="178"/>
      <c r="E28" s="178"/>
      <c r="F28" s="178"/>
      <c r="G28" s="178"/>
      <c r="H28" s="184"/>
      <c r="I28" s="179"/>
    </row>
    <row r="29" spans="1:9" ht="17.45" customHeight="1" x14ac:dyDescent="0.2">
      <c r="A29" s="183"/>
      <c r="B29" s="183"/>
      <c r="C29" s="178"/>
      <c r="D29" s="178"/>
      <c r="E29" s="178"/>
      <c r="F29" s="178"/>
      <c r="G29" s="178"/>
      <c r="H29" s="184"/>
      <c r="I29" s="179"/>
    </row>
    <row r="30" spans="1:9" ht="17.45" customHeight="1" x14ac:dyDescent="0.2">
      <c r="A30" s="183"/>
      <c r="B30" s="183"/>
      <c r="C30" s="178"/>
      <c r="D30" s="178"/>
      <c r="E30" s="178"/>
      <c r="F30" s="178"/>
      <c r="G30" s="178"/>
      <c r="H30" s="184"/>
      <c r="I30" s="179"/>
    </row>
    <row r="31" spans="1:9" ht="17.45" customHeight="1" x14ac:dyDescent="0.2">
      <c r="A31" s="185"/>
      <c r="B31" s="185"/>
      <c r="C31" s="180"/>
      <c r="D31" s="180"/>
      <c r="E31" s="180"/>
      <c r="F31" s="180"/>
      <c r="G31" s="180"/>
      <c r="H31" s="184"/>
      <c r="I31" s="184"/>
    </row>
    <row r="32" spans="1:9" ht="2.1" customHeight="1" x14ac:dyDescent="0.2">
      <c r="A32" s="91"/>
      <c r="B32" s="91"/>
      <c r="C32" s="24"/>
      <c r="D32" s="24"/>
      <c r="E32" s="24"/>
      <c r="F32" s="24"/>
      <c r="G32" s="24"/>
      <c r="H32" s="92"/>
      <c r="I32" s="92"/>
    </row>
    <row r="33" spans="1:9" ht="17.45" customHeight="1" x14ac:dyDescent="0.2">
      <c r="A33" s="185"/>
      <c r="B33" s="185"/>
      <c r="C33" s="180"/>
      <c r="D33" s="180"/>
      <c r="E33" s="180"/>
      <c r="F33" s="180"/>
      <c r="G33" s="180"/>
      <c r="H33" s="184"/>
      <c r="I33" s="184"/>
    </row>
    <row r="34" spans="1:9" ht="3.75" customHeight="1" x14ac:dyDescent="0.2">
      <c r="A34" s="295"/>
      <c r="B34" s="295"/>
      <c r="C34" s="295"/>
      <c r="D34" s="295"/>
      <c r="E34" s="295"/>
      <c r="F34" s="295"/>
      <c r="G34" s="295"/>
      <c r="H34" s="295"/>
      <c r="I34" s="295"/>
    </row>
    <row r="35" spans="1:9" ht="12" customHeight="1" x14ac:dyDescent="0.2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9" ht="22.15" customHeight="1" x14ac:dyDescent="0.2">
      <c r="A36" s="293"/>
      <c r="B36" s="293"/>
      <c r="C36" s="293"/>
      <c r="D36" s="293"/>
      <c r="E36" s="293"/>
      <c r="F36" s="293"/>
      <c r="G36" s="293"/>
      <c r="H36" s="293"/>
      <c r="I36" s="293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77</vt:i4>
      </vt:variant>
      <vt:variant>
        <vt:lpstr>Intervalli denominati</vt:lpstr>
      </vt:variant>
      <vt:variant>
        <vt:i4>152</vt:i4>
      </vt:variant>
    </vt:vector>
  </HeadingPairs>
  <TitlesOfParts>
    <vt:vector size="229" baseType="lpstr">
      <vt:lpstr>Copertina</vt:lpstr>
      <vt:lpstr>Totale</vt:lpstr>
      <vt:lpstr>Grafico TG</vt:lpstr>
      <vt:lpstr>A01</vt:lpstr>
      <vt:lpstr>A02</vt:lpstr>
      <vt:lpstr>A03</vt:lpstr>
      <vt:lpstr>A04</vt:lpstr>
      <vt:lpstr>GR Rai Genere TG</vt:lpstr>
      <vt:lpstr>GR Rai Argomento Tg</vt:lpstr>
      <vt:lpstr>A05</vt:lpstr>
      <vt:lpstr>A06</vt:lpstr>
      <vt:lpstr>A07</vt:lpstr>
      <vt:lpstr>A08</vt:lpstr>
      <vt:lpstr>GR Mediaset Genere Tg</vt:lpstr>
      <vt:lpstr>GR Mediaset argomento Tg</vt:lpstr>
      <vt:lpstr>A09</vt:lpstr>
      <vt:lpstr>A10</vt:lpstr>
      <vt:lpstr>GR La7 Genere Tg</vt:lpstr>
      <vt:lpstr>GR La7 argomento Tg</vt:lpstr>
      <vt:lpstr>A11</vt:lpstr>
      <vt:lpstr>A12</vt:lpstr>
      <vt:lpstr>GR Sky Genere Tg</vt:lpstr>
      <vt:lpstr>GR Sky argomento Tg</vt:lpstr>
      <vt:lpstr>A13</vt:lpstr>
      <vt:lpstr>GR Nove Genere Tg</vt:lpstr>
      <vt:lpstr>GR Nove argomento Tg</vt:lpstr>
      <vt:lpstr>Totale Extra</vt:lpstr>
      <vt:lpstr>GR Totale ExtraTg</vt:lpstr>
      <vt:lpstr>B01</vt:lpstr>
      <vt:lpstr>B02</vt:lpstr>
      <vt:lpstr>B03</vt:lpstr>
      <vt:lpstr>GR RAI Genere ExtraTg</vt:lpstr>
      <vt:lpstr>GR RAI argomento ExtraTg</vt:lpstr>
      <vt:lpstr>B05</vt:lpstr>
      <vt:lpstr>B06</vt:lpstr>
      <vt:lpstr>GR Mediaset Genere ExtraTg</vt:lpstr>
      <vt:lpstr>GR Mediaset argomento ExtraTg</vt:lpstr>
      <vt:lpstr>B07</vt:lpstr>
      <vt:lpstr>GR La7 Genere ExtraTg</vt:lpstr>
      <vt:lpstr>GR La7 argomento ExtraTg</vt:lpstr>
      <vt:lpstr>B08</vt:lpstr>
      <vt:lpstr>B09</vt:lpstr>
      <vt:lpstr>GR Sky Genere ExtraTg</vt:lpstr>
      <vt:lpstr>GR Sky argomento ExtraTg</vt:lpstr>
      <vt:lpstr>B10</vt:lpstr>
      <vt:lpstr>GR Nove Genere ExtraTg</vt:lpstr>
      <vt:lpstr>GR Nove argomento ExtraTg</vt:lpstr>
      <vt:lpstr>C01</vt:lpstr>
      <vt:lpstr>C02</vt:lpstr>
      <vt:lpstr>C03</vt:lpstr>
      <vt:lpstr>C04</vt:lpstr>
      <vt:lpstr>GR Rai PT e SS</vt:lpstr>
      <vt:lpstr>C05</vt:lpstr>
      <vt:lpstr>C06</vt:lpstr>
      <vt:lpstr>C07</vt:lpstr>
      <vt:lpstr>C08</vt:lpstr>
      <vt:lpstr>GR Mediaset PT e SS</vt:lpstr>
      <vt:lpstr>C09</vt:lpstr>
      <vt:lpstr>C10</vt:lpstr>
      <vt:lpstr>GR Cairo PT e SS</vt:lpstr>
      <vt:lpstr>C11</vt:lpstr>
      <vt:lpstr>C12</vt:lpstr>
      <vt:lpstr>C13</vt:lpstr>
      <vt:lpstr>C14</vt:lpstr>
      <vt:lpstr>GR Sky PT e SS</vt:lpstr>
      <vt:lpstr>C15</vt:lpstr>
      <vt:lpstr>GR Nove PT e SS</vt:lpstr>
      <vt:lpstr>D01</vt:lpstr>
      <vt:lpstr>D02</vt:lpstr>
      <vt:lpstr>D03</vt:lpstr>
      <vt:lpstr>D04</vt:lpstr>
      <vt:lpstr>D05</vt:lpstr>
      <vt:lpstr>D06</vt:lpstr>
      <vt:lpstr>D07</vt:lpstr>
      <vt:lpstr>D08</vt:lpstr>
      <vt:lpstr>D09</vt:lpstr>
      <vt:lpstr>D10</vt:lpstr>
      <vt:lpstr>'A09'!Area_stampa</vt:lpstr>
      <vt:lpstr>'A10'!Area_stampa</vt:lpstr>
      <vt:lpstr>'B08'!Area_stampa</vt:lpstr>
      <vt:lpstr>'B10'!Area_stampa</vt:lpstr>
      <vt:lpstr>'GR Cairo PT e SS'!Area_stampa</vt:lpstr>
      <vt:lpstr>'GR La7 argomento ExtraTg'!Area_stampa</vt:lpstr>
      <vt:lpstr>'GR La7 argomento Tg'!Area_stampa</vt:lpstr>
      <vt:lpstr>'GR La7 Genere ExtraTg'!Area_stampa</vt:lpstr>
      <vt:lpstr>'GR La7 Genere Tg'!Area_stampa</vt:lpstr>
      <vt:lpstr>'GR Mediaset argomento ExtraTg'!Area_stampa</vt:lpstr>
      <vt:lpstr>'GR Mediaset argomento Tg'!Area_stampa</vt:lpstr>
      <vt:lpstr>'GR Mediaset Genere ExtraTg'!Area_stampa</vt:lpstr>
      <vt:lpstr>'GR Mediaset Genere Tg'!Area_stampa</vt:lpstr>
      <vt:lpstr>'GR Mediaset PT e SS'!Area_stampa</vt:lpstr>
      <vt:lpstr>'GR Nove argomento ExtraTg'!Area_stampa</vt:lpstr>
      <vt:lpstr>'GR Nove argomento Tg'!Area_stampa</vt:lpstr>
      <vt:lpstr>'GR Nove Genere ExtraTg'!Area_stampa</vt:lpstr>
      <vt:lpstr>'GR Nove Genere Tg'!Area_stampa</vt:lpstr>
      <vt:lpstr>'GR Nove PT e SS'!Area_stampa</vt:lpstr>
      <vt:lpstr>'GR RAI argomento ExtraTg'!Area_stampa</vt:lpstr>
      <vt:lpstr>'GR Rai Argomento Tg'!Area_stampa</vt:lpstr>
      <vt:lpstr>'GR RAI Genere ExtraTg'!Area_stampa</vt:lpstr>
      <vt:lpstr>'GR Rai Genere TG'!Area_stampa</vt:lpstr>
      <vt:lpstr>'GR Rai PT e SS'!Area_stampa</vt:lpstr>
      <vt:lpstr>'GR Sky argomento ExtraTg'!Area_stampa</vt:lpstr>
      <vt:lpstr>'GR Sky argomento Tg'!Area_stampa</vt:lpstr>
      <vt:lpstr>'GR Sky Genere ExtraTg'!Area_stampa</vt:lpstr>
      <vt:lpstr>'GR Sky Genere Tg'!Area_stampa</vt:lpstr>
      <vt:lpstr>'GR Sky PT e SS'!Area_stampa</vt:lpstr>
      <vt:lpstr>'GR Totale ExtraTg'!Area_stampa</vt:lpstr>
      <vt:lpstr>'Grafico TG'!Area_stampa</vt:lpstr>
      <vt:lpstr>Totale!Area_stampa</vt:lpstr>
      <vt:lpstr>'GR Rai Argomento Tg'!Area_stampa10</vt:lpstr>
      <vt:lpstr>'GR Sky Genere ExtraTg'!Area_stampa11</vt:lpstr>
      <vt:lpstr>'GR Sky argomento Tg'!Area_stampa12</vt:lpstr>
      <vt:lpstr>'GR Sky argomento ExtraTg'!Area_stampa13</vt:lpstr>
      <vt:lpstr>'GR Rai Genere TG'!Area_stampa14</vt:lpstr>
      <vt:lpstr>'GR RAI argomento ExtraTg'!Area_stampa16</vt:lpstr>
      <vt:lpstr>'GR Nove PT e SS'!Area_stampa17</vt:lpstr>
      <vt:lpstr>'GR Nove argomento ExtraTg'!Area_stampa18</vt:lpstr>
      <vt:lpstr>'GR Mediaset PT e SS'!Area_stampa19</vt:lpstr>
      <vt:lpstr>'B01'!Area_stampa2</vt:lpstr>
      <vt:lpstr>'GR Nove argomento Tg'!Area_stampa20</vt:lpstr>
      <vt:lpstr>'GR Mediaset Genere Tg'!Area_stampa21</vt:lpstr>
      <vt:lpstr>'GR Mediaset Genere ExtraTg'!Area_stampa22</vt:lpstr>
      <vt:lpstr>'GR Nove Genere Tg'!Area_stampa23</vt:lpstr>
      <vt:lpstr>'GR Nove Genere ExtraTg'!Area_stampa24</vt:lpstr>
      <vt:lpstr>'GR La7 argomento Tg'!Area_stampa25</vt:lpstr>
      <vt:lpstr>'GR Mediaset argomento ExtraTg'!Area_stampa26</vt:lpstr>
      <vt:lpstr>'GR La7 Genere Tg'!Area_stampa27</vt:lpstr>
      <vt:lpstr>'GR La7 Genere ExtraTg'!Area_stampa28</vt:lpstr>
      <vt:lpstr>'B10'!Area_stampa285</vt:lpstr>
      <vt:lpstr>'GR Mediaset argomento Tg'!Area_stampa29</vt:lpstr>
      <vt:lpstr>'GR Cairo PT e SS'!Area_stampa30</vt:lpstr>
      <vt:lpstr>'B03'!Area_stampa31</vt:lpstr>
      <vt:lpstr>'B05'!Area_stampa32</vt:lpstr>
      <vt:lpstr>'B06'!Area_stampa33</vt:lpstr>
      <vt:lpstr>'B07'!Area_stampa34</vt:lpstr>
      <vt:lpstr>'B09'!Area_stampa35</vt:lpstr>
      <vt:lpstr>'GR La7 argomento ExtraTg'!Area_stampa36</vt:lpstr>
      <vt:lpstr>'Grafico TG'!Area_stampa4</vt:lpstr>
      <vt:lpstr>'B02'!Area_stampa5</vt:lpstr>
      <vt:lpstr>'GR Totale ExtraTg'!Area_stampa6</vt:lpstr>
      <vt:lpstr>'GR Sky PT e SS'!Area_stampa7</vt:lpstr>
      <vt:lpstr>'GR Rai PT e SS'!Area_stampa8</vt:lpstr>
      <vt:lpstr>'GR Sky Genere Tg'!Area_stampa9</vt:lpstr>
      <vt:lpstr>'A09'!Area_stampaA09</vt:lpstr>
      <vt:lpstr>'Grafico TG'!GRAFICOTG</vt:lpstr>
      <vt:lpstr>'Grafico TG'!GRAFICOTG1</vt:lpstr>
      <vt:lpstr>'GR Cairo PT e SS'!grcairopt</vt:lpstr>
      <vt:lpstr>'GR Mediaset PT e SS'!grmediasetpt</vt:lpstr>
      <vt:lpstr>'GR Nove PT e SS'!GRNOVEPTSS</vt:lpstr>
      <vt:lpstr>'GR Rai PT e SS'!GRRAIPTSS</vt:lpstr>
      <vt:lpstr>'GR Sky PT e SS'!GRSKYPTSS</vt:lpstr>
      <vt:lpstr>'GR Totale ExtraTg'!GRTOTALEEXTRATG</vt:lpstr>
      <vt:lpstr>'A01'!Print_Area001</vt:lpstr>
      <vt:lpstr>'GR Nove Genere ExtraTg'!Print_Area002</vt:lpstr>
      <vt:lpstr>'GR Nove argomento Tg'!Print_Area003</vt:lpstr>
      <vt:lpstr>'GR Nove argomento ExtraTg'!Print_Area004</vt:lpstr>
      <vt:lpstr>'GR Mediaset PT e SS'!Print_Area005</vt:lpstr>
      <vt:lpstr>'GR Mediaset argomento ExtraTg'!Print_Area006</vt:lpstr>
      <vt:lpstr>'GR La7 Genere Tg'!Print_Area007</vt:lpstr>
      <vt:lpstr>'C09'!Print_Area008</vt:lpstr>
      <vt:lpstr>'B07'!Print_Area009</vt:lpstr>
      <vt:lpstr>'GR Sky argomento ExtraTg'!Print_Area10</vt:lpstr>
      <vt:lpstr>'GR Rai PT e SS'!Print_Area11</vt:lpstr>
      <vt:lpstr>'GR Rai Genere TG'!Print_Area12</vt:lpstr>
      <vt:lpstr>'GR Rai Argomento Tg'!Print_Area14</vt:lpstr>
      <vt:lpstr>'GR RAI argomento ExtraTg'!Print_Area15</vt:lpstr>
      <vt:lpstr>'GR Nove PT e SS'!Print_Area16</vt:lpstr>
      <vt:lpstr>'GR Nove Genere Tg'!Print_Area17</vt:lpstr>
      <vt:lpstr>'GR La7 argomento ExtraTg'!Print_Area18</vt:lpstr>
      <vt:lpstr>'GR Mediaset argomento Tg'!Print_Area19</vt:lpstr>
      <vt:lpstr>Totale!Print_Area2</vt:lpstr>
      <vt:lpstr>'GR Mediaset Genere Tg'!Print_Area20</vt:lpstr>
      <vt:lpstr>'GR La7 Genere ExtraTg'!Print_Area21</vt:lpstr>
      <vt:lpstr>'GR Cairo PT e SS'!Print_Area22</vt:lpstr>
      <vt:lpstr>Copertina!Print_Area23</vt:lpstr>
      <vt:lpstr>'GR Mediaset Genere ExtraTg'!Print_Area25</vt:lpstr>
      <vt:lpstr>'Grafico TG'!Print_Area3</vt:lpstr>
      <vt:lpstr>'GR Totale ExtraTg'!Print_Area5</vt:lpstr>
      <vt:lpstr>'GR Sky PT e SS'!Print_Area6</vt:lpstr>
      <vt:lpstr>'GR Sky Genere ExtraTg'!Print_Area7</vt:lpstr>
      <vt:lpstr>'GR Sky Genere Tg'!Print_Area8</vt:lpstr>
      <vt:lpstr>'GR Sky argomento Tg'!Print_Area9</vt:lpstr>
      <vt:lpstr>'A02'!Print_AreaA02</vt:lpstr>
      <vt:lpstr>'A03'!Print_AreaA03</vt:lpstr>
      <vt:lpstr>'A04'!Print_AreaA04</vt:lpstr>
      <vt:lpstr>'A05'!Print_AreaA05</vt:lpstr>
      <vt:lpstr>'A06'!Print_AreaA06</vt:lpstr>
      <vt:lpstr>'A07'!Print_AreaA07</vt:lpstr>
      <vt:lpstr>'A08'!Print_AreaA08</vt:lpstr>
      <vt:lpstr>'A09'!Print_AreaA09</vt:lpstr>
      <vt:lpstr>'A10'!Print_AreaA10</vt:lpstr>
      <vt:lpstr>'A11'!Print_AreaA11</vt:lpstr>
      <vt:lpstr>'A12'!Print_AreaA12</vt:lpstr>
      <vt:lpstr>'A13'!Print_AreaA13</vt:lpstr>
      <vt:lpstr>'B01'!Print_AreaB01</vt:lpstr>
      <vt:lpstr>'B02'!Print_AreaB02</vt:lpstr>
      <vt:lpstr>'B03'!Print_AreaB03</vt:lpstr>
      <vt:lpstr>'B05'!Print_AreaB05</vt:lpstr>
      <vt:lpstr>'B06'!Print_AreaB06</vt:lpstr>
      <vt:lpstr>'B08'!Print_AreaB08</vt:lpstr>
      <vt:lpstr>'B09'!Print_AreaB09</vt:lpstr>
      <vt:lpstr>'B10'!Print_AreaB10</vt:lpstr>
      <vt:lpstr>'C01'!Print_AreaC01</vt:lpstr>
      <vt:lpstr>'C02'!Print_AreaC02</vt:lpstr>
      <vt:lpstr>'C03'!Print_AreaC03</vt:lpstr>
      <vt:lpstr>'C04'!Print_AreaC04</vt:lpstr>
      <vt:lpstr>'C05'!Print_AreaC05</vt:lpstr>
      <vt:lpstr>'C06'!Print_AreaC06</vt:lpstr>
      <vt:lpstr>'C07'!Print_AreaC07</vt:lpstr>
      <vt:lpstr>'C08'!Print_AreaC08</vt:lpstr>
      <vt:lpstr>'C10'!Print_AreaC10</vt:lpstr>
      <vt:lpstr>'C11'!Print_AreaC11</vt:lpstr>
      <vt:lpstr>'D01'!Print_AreaC11</vt:lpstr>
      <vt:lpstr>'D02'!Print_AreaC11</vt:lpstr>
      <vt:lpstr>'D03'!Print_AreaC11</vt:lpstr>
      <vt:lpstr>'D04'!Print_AreaC11</vt:lpstr>
      <vt:lpstr>'D05'!Print_AreaC11</vt:lpstr>
      <vt:lpstr>'D06'!Print_AreaC11</vt:lpstr>
      <vt:lpstr>'D07'!Print_AreaC11</vt:lpstr>
      <vt:lpstr>'D08'!Print_AreaC11</vt:lpstr>
      <vt:lpstr>'D09'!Print_AreaC11</vt:lpstr>
      <vt:lpstr>'D10'!Print_AreaC11</vt:lpstr>
      <vt:lpstr>'C12'!Print_AreaC12</vt:lpstr>
      <vt:lpstr>'C13'!Print_AreaC13</vt:lpstr>
      <vt:lpstr>'C14'!Print_AreaC14</vt:lpstr>
      <vt:lpstr>'C15'!Print_AreaC15</vt:lpstr>
      <vt:lpstr>'GR La7 argomento Tg'!Print_AreaGRLA7TG</vt:lpstr>
      <vt:lpstr>'Totale Extra'!Print_AreaTptaleExtra</vt:lpstr>
      <vt:lpstr>'Totale Extra'!TotaleExtra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2012-07-06T08:31:36Z</cp:lastPrinted>
  <dcterms:created xsi:type="dcterms:W3CDTF">2012-05-29T15:05:15Z</dcterms:created>
  <dcterms:modified xsi:type="dcterms:W3CDTF">2026-10-12T12:33:45Z</dcterms:modified>
</cp:coreProperties>
</file>