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3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6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27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8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33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37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40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44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47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Questa_cartella_di_lavoro"/>
  <xr:revisionPtr revIDLastSave="0" documentId="13_ncr:1_{6B64A0FD-AE9B-4B10-A14C-0EAB564F0E86}" xr6:coauthVersionLast="47" xr6:coauthVersionMax="47" xr10:uidLastSave="{00000000-0000-0000-0000-000000000000}"/>
  <bookViews>
    <workbookView xWindow="-108" yWindow="-108" windowWidth="23256" windowHeight="12456" tabRatio="782" firstSheet="59" activeTab="67" xr2:uid="{00000000-000D-0000-FFFF-FFFF00000000}"/>
  </bookViews>
  <sheets>
    <sheet name="Copertina" sheetId="202" r:id="rId1"/>
    <sheet name="Totale" sheetId="110" r:id="rId2"/>
    <sheet name="Grafico TG" sheetId="214" r:id="rId3"/>
    <sheet name="A01" sheetId="1" r:id="rId4"/>
    <sheet name="A02" sheetId="141" r:id="rId5"/>
    <sheet name="A03" sheetId="126" r:id="rId6"/>
    <sheet name="A04" sheetId="142" r:id="rId7"/>
    <sheet name="GR Rai Genere TG" sheetId="194" r:id="rId8"/>
    <sheet name="GR Rai Argomento Tg" sheetId="105" r:id="rId9"/>
    <sheet name="A05" sheetId="143" r:id="rId10"/>
    <sheet name="A06" sheetId="144" r:id="rId11"/>
    <sheet name="A07" sheetId="145" r:id="rId12"/>
    <sheet name="A08" sheetId="146" r:id="rId13"/>
    <sheet name="GR Mediaset Genere Tg" sheetId="147" r:id="rId14"/>
    <sheet name="GR Mediaset argomento Tg" sheetId="148" r:id="rId15"/>
    <sheet name="A09" sheetId="12" r:id="rId16"/>
    <sheet name="A10" sheetId="132" r:id="rId17"/>
    <sheet name="GR La7 Genere Tg" sheetId="195" r:id="rId18"/>
    <sheet name="GR La7 argomento Tg" sheetId="150" r:id="rId19"/>
    <sheet name="A11" sheetId="152" r:id="rId20"/>
    <sheet name="A12" sheetId="153" r:id="rId21"/>
    <sheet name="GR Sky Genere Tg" sheetId="196" r:id="rId22"/>
    <sheet name="GR Sky argomento Tg" sheetId="155" r:id="rId23"/>
    <sheet name="A13" sheetId="16" r:id="rId24"/>
    <sheet name="GR Nove Genere Tg" sheetId="197" r:id="rId25"/>
    <sheet name="GR Nove argomento Tg" sheetId="157" r:id="rId26"/>
    <sheet name="Totale Extra" sheetId="203" r:id="rId27"/>
    <sheet name="GR Totale ExtraTg" sheetId="215" r:id="rId28"/>
    <sheet name="B01" sheetId="43" r:id="rId29"/>
    <sheet name="B02" sheetId="44" r:id="rId30"/>
    <sheet name="B03" sheetId="45" r:id="rId31"/>
    <sheet name="GR RAI Genere ExtraTg" sheetId="159" r:id="rId32"/>
    <sheet name="GR RAI argomento ExtraTg" sheetId="160" r:id="rId33"/>
    <sheet name="B05" sheetId="48" r:id="rId34"/>
    <sheet name="B06" sheetId="49" r:id="rId35"/>
    <sheet name="GR Mediaset Genere ExtraTg" sheetId="198" r:id="rId36"/>
    <sheet name="GR Mediaset argomento ExtraTg" sheetId="164" r:id="rId37"/>
    <sheet name="B07" sheetId="134" r:id="rId38"/>
    <sheet name="GR La7 Genere ExtraTg" sheetId="199" r:id="rId39"/>
    <sheet name="GR La7 argomento ExtraTg" sheetId="191" r:id="rId40"/>
    <sheet name="B08" sheetId="55" r:id="rId41"/>
    <sheet name="B09" sheetId="135" r:id="rId42"/>
    <sheet name="GR Sky Genere ExtraTg" sheetId="200" r:id="rId43"/>
    <sheet name="GR Sky argomento ExtraTg" sheetId="168" r:id="rId44"/>
    <sheet name="B10" sheetId="59" r:id="rId45"/>
    <sheet name="GR Nove Genere ExtraTg" sheetId="201" r:id="rId46"/>
    <sheet name="GR Nove argomento ExtraTg" sheetId="170" r:id="rId47"/>
    <sheet name="C01" sheetId="76" r:id="rId48"/>
    <sheet name="C02" sheetId="171" r:id="rId49"/>
    <sheet name="C03" sheetId="172" r:id="rId50"/>
    <sheet name="C04" sheetId="173" r:id="rId51"/>
    <sheet name="GR Rai PT e SS" sheetId="217" r:id="rId52"/>
    <sheet name="C05" sheetId="175" r:id="rId53"/>
    <sheet name="C06" sheetId="176" r:id="rId54"/>
    <sheet name="C07" sheetId="177" r:id="rId55"/>
    <sheet name="C08" sheetId="178" r:id="rId56"/>
    <sheet name="GR Mediaset PT e SS" sheetId="218" r:id="rId57"/>
    <sheet name="C09" sheetId="180" r:id="rId58"/>
    <sheet name="C10" sheetId="181" r:id="rId59"/>
    <sheet name="GR Cairo PT e SS" sheetId="219" r:id="rId60"/>
    <sheet name="C11" sheetId="183" r:id="rId61"/>
    <sheet name="C12" sheetId="184" r:id="rId62"/>
    <sheet name="C13" sheetId="185" r:id="rId63"/>
    <sheet name="C14" sheetId="186" r:id="rId64"/>
    <sheet name="GR Sky PT e SS" sheetId="220" r:id="rId65"/>
    <sheet name="C15" sheetId="187" r:id="rId66"/>
    <sheet name="GR Nove PT e SS" sheetId="221" r:id="rId67"/>
    <sheet name="D01" sheetId="204" r:id="rId68"/>
    <sheet name="D02" sheetId="205" r:id="rId69"/>
    <sheet name="D03" sheetId="206" r:id="rId70"/>
    <sheet name="D04" sheetId="207" r:id="rId71"/>
    <sheet name="D05" sheetId="208" r:id="rId72"/>
    <sheet name="D06" sheetId="209" r:id="rId73"/>
    <sheet name="D07" sheetId="210" r:id="rId74"/>
    <sheet name="D08" sheetId="211" r:id="rId75"/>
    <sheet name="D09" sheetId="212" r:id="rId76"/>
    <sheet name="D10" sheetId="213" r:id="rId77"/>
  </sheets>
  <definedNames>
    <definedName name="_xlnm.Print_Area" localSheetId="59">'GR Cairo PT e SS'!$A$1:$J$34</definedName>
    <definedName name="_xlnm.Print_Area" localSheetId="39">'GR La7 argomento ExtraTg'!$A$1:$L$37</definedName>
    <definedName name="_xlnm.Print_Area" localSheetId="18">'GR La7 argomento Tg'!$A$1:$L$35</definedName>
    <definedName name="_xlnm.Print_Area" localSheetId="38">'GR La7 Genere ExtraTg'!$A$1:$L$44</definedName>
    <definedName name="_xlnm.Print_Area" localSheetId="17">'GR La7 Genere Tg'!$A$1:$L$44</definedName>
    <definedName name="_xlnm.Print_Area" localSheetId="36">'GR Mediaset argomento ExtraTg'!$A$1:$L$37</definedName>
    <definedName name="_xlnm.Print_Area" localSheetId="14">'GR Mediaset argomento Tg'!$A$1:$L$35</definedName>
    <definedName name="_xlnm.Print_Area" localSheetId="35">'GR Mediaset Genere ExtraTg'!$A$1:$L$44</definedName>
    <definedName name="_xlnm.Print_Area" localSheetId="13">'GR Mediaset Genere Tg'!$A$1:$L$44</definedName>
    <definedName name="_xlnm.Print_Area" localSheetId="56">'GR Mediaset PT e SS'!$A$1:$J$34</definedName>
    <definedName name="_xlnm.Print_Area" localSheetId="46">'GR Nove argomento ExtraTg'!$A$1:$L$37</definedName>
    <definedName name="_xlnm.Print_Area" localSheetId="25">'GR Nove argomento Tg'!$A$1:$L$35</definedName>
    <definedName name="_xlnm.Print_Area" localSheetId="45">'GR Nove Genere ExtraTg'!$A$1:$L$44</definedName>
    <definedName name="_xlnm.Print_Area" localSheetId="24">'GR Nove Genere Tg'!$A$1:$L$44</definedName>
    <definedName name="_xlnm.Print_Area" localSheetId="66">'GR Nove PT e SS'!$A$1:$J$34</definedName>
    <definedName name="_xlnm.Print_Area" localSheetId="32">'GR RAI argomento ExtraTg'!$A$1:$L$37</definedName>
    <definedName name="_xlnm.Print_Area" localSheetId="8">'GR Rai Argomento Tg'!$A$1:$L$35</definedName>
    <definedName name="_xlnm.Print_Area" localSheetId="31">'GR RAI Genere ExtraTg'!$A$1:$L$44</definedName>
    <definedName name="_xlnm.Print_Area" localSheetId="7">'GR Rai Genere TG'!$A$1:$L$46</definedName>
    <definedName name="_xlnm.Print_Area" localSheetId="51">'GR Rai PT e SS'!$A$1:$J$34</definedName>
    <definedName name="_xlnm.Print_Area" localSheetId="43">'GR Sky argomento ExtraTg'!$A$1:$L$37</definedName>
    <definedName name="_xlnm.Print_Area" localSheetId="22">'GR Sky argomento Tg'!$A$1:$L$35</definedName>
    <definedName name="_xlnm.Print_Area" localSheetId="42">'GR Sky Genere ExtraTg'!$A$1:$L$44</definedName>
    <definedName name="_xlnm.Print_Area" localSheetId="21">'GR Sky Genere Tg'!$A$1:$L$44</definedName>
    <definedName name="_xlnm.Print_Area" localSheetId="64">'GR Sky PT e SS'!$A$1:$J$34</definedName>
    <definedName name="_xlnm.Print_Area" localSheetId="27">'GR Totale ExtraTg'!$A$1:$J$42</definedName>
    <definedName name="_xlnm.Print_Area" localSheetId="2">'Grafico TG'!$A$1:$J$42</definedName>
    <definedName name="_xlnm.Print_Area" localSheetId="1">Totale!$A$1:$Q$39</definedName>
    <definedName name="Area_stampa10" localSheetId="8">'GR Rai Argomento Tg'!$A$1:$L$37</definedName>
    <definedName name="Area_stampa11" localSheetId="42">'GR Sky Genere ExtraTg'!$A$1:$L$50</definedName>
    <definedName name="Area_stampa12" localSheetId="22">'GR Sky argomento Tg'!$A$1:$L$37</definedName>
    <definedName name="Area_stampa13" localSheetId="43">'GR Sky argomento ExtraTg'!$A$1:$L$39</definedName>
    <definedName name="Area_stampa14" localSheetId="7">'GR Rai Genere TG'!$A$1:$L$47</definedName>
    <definedName name="Area_stampa16" localSheetId="32">'GR RAI argomento ExtraTg'!$A$1:$L$39</definedName>
    <definedName name="Area_stampa17" localSheetId="66">'GR Nove PT e SS'!$A$1:$J$34</definedName>
    <definedName name="Area_stampa18" localSheetId="46">'GR Nove argomento ExtraTg'!$A$1:$L$39</definedName>
    <definedName name="Area_stampa19" localSheetId="56">'GR Mediaset PT e SS'!$A$1:$J$34</definedName>
    <definedName name="Area_stampa2" localSheetId="28">'B01'!$A$1:$M$38</definedName>
    <definedName name="Area_stampa20" localSheetId="25">'GR Nove argomento Tg'!$A$1:$L$37</definedName>
    <definedName name="Area_stampa21" localSheetId="13">'GR Mediaset Genere Tg'!$A$1:$L$50</definedName>
    <definedName name="Area_stampa22" localSheetId="35">'GR Mediaset Genere ExtraTg'!$A$1:$L$50</definedName>
    <definedName name="Area_stampa23" localSheetId="24">'GR Nove Genere Tg'!$A$1:$L$50</definedName>
    <definedName name="Area_stampa24" localSheetId="45">'GR Nove Genere ExtraTg'!$A$1:$L$50</definedName>
    <definedName name="Area_stampa25" localSheetId="18">'GR La7 argomento Tg'!$A$1:$L$37</definedName>
    <definedName name="Area_stampa26" localSheetId="36">'GR Mediaset argomento ExtraTg'!$A$1:$L$39</definedName>
    <definedName name="Area_stampa27" localSheetId="17">'GR La7 Genere Tg'!$A$1:$L$50</definedName>
    <definedName name="Area_stampa28" localSheetId="38">'GR La7 Genere ExtraTg'!$A$1:$L$50</definedName>
    <definedName name="Area_stampa285" localSheetId="44">'B10'!$A$1:$G$37</definedName>
    <definedName name="Area_stampa29" localSheetId="14">'GR Mediaset argomento Tg'!$A$1:$L$37</definedName>
    <definedName name="Area_stampa30" localSheetId="59">'GR Cairo PT e SS'!$A$1:$J$34</definedName>
    <definedName name="Area_stampa31" localSheetId="30">'B03'!$A$1:$M$38</definedName>
    <definedName name="Area_stampa32" localSheetId="33">'B05'!$A$1:$J$37</definedName>
    <definedName name="Area_stampa33" localSheetId="34">'B06'!$A$1:$J$38</definedName>
    <definedName name="Area_stampa34" localSheetId="37">'B07'!$A$1:$M$38</definedName>
    <definedName name="Area_stampa35" localSheetId="41">'B09'!$A$1:$M$38</definedName>
    <definedName name="Area_stampa36" localSheetId="39">'GR La7 argomento ExtraTg'!$A$1:$L$39</definedName>
    <definedName name="Area_stampa4" localSheetId="2">'Grafico TG'!$A$1:$J$48</definedName>
    <definedName name="Area_stampa5" localSheetId="29">'B02'!$A$1:$J$37</definedName>
    <definedName name="Area_stampa6" localSheetId="27">'GR Totale ExtraTg'!$A$1:$J$48</definedName>
    <definedName name="Area_stampa7" localSheetId="64">'GR Sky PT e SS'!$A$1:$J$34</definedName>
    <definedName name="Area_stampa8" localSheetId="51">'GR Rai PT e SS'!$A$1:$J$34</definedName>
    <definedName name="Area_stampa9" localSheetId="21">'GR Sky Genere Tg'!$A$1:$L$50</definedName>
    <definedName name="Area_stampaA09" localSheetId="15">'A09'!$A$1:$M$37</definedName>
    <definedName name="GRAFICOTG" localSheetId="2">'Grafico TG'!$A$7:$K$31</definedName>
    <definedName name="GRAFICOTG1" localSheetId="2">'Grafico TG'!$A$1:$J$48</definedName>
    <definedName name="grcairopt" localSheetId="59">'GR Cairo PT e SS'!$A$7:$K$31</definedName>
    <definedName name="grmediasetpt" localSheetId="56">'GR Mediaset PT e SS'!$A$7:$K$31</definedName>
    <definedName name="GRNOVEPTSS" localSheetId="66">'GR Nove PT e SS'!$A$7:$K$31</definedName>
    <definedName name="GRRAIPTSS" localSheetId="51">'GR Rai PT e SS'!$A$7:$K$31</definedName>
    <definedName name="GRSKYPTSS" localSheetId="64">'GR Sky PT e SS'!$A$7:$K$31</definedName>
    <definedName name="GRTOTALEEXTRATG" localSheetId="27">'GR Totale ExtraTg'!$A$7:$K$31</definedName>
    <definedName name="Print_Area001" localSheetId="3">'A01'!$A$2:$P$33</definedName>
    <definedName name="Print_Area002" localSheetId="45">'GR Nove Genere ExtraTg'!$A$7:$K$34</definedName>
    <definedName name="Print_Area003" localSheetId="25">'GR Nove argomento Tg'!$A$5:$K$32</definedName>
    <definedName name="Print_Area004" localSheetId="46">'GR Nove argomento ExtraTg'!$A$7:$K$34</definedName>
    <definedName name="Print_Area005" localSheetId="56">'GR Mediaset PT e SS'!$A$1:$H$36</definedName>
    <definedName name="Print_Area006" localSheetId="36">'GR Mediaset argomento ExtraTg'!$A$7:$K$34</definedName>
    <definedName name="Print_Area007" localSheetId="17">'GR La7 Genere Tg'!$A$7:$K$34</definedName>
    <definedName name="Print_Area008" localSheetId="57">'C09'!$A$1:$L$3</definedName>
    <definedName name="Print_Area009" localSheetId="37">'B07'!$A$1:$M$42</definedName>
    <definedName name="Print_Area10" localSheetId="43">'GR Sky argomento ExtraTg'!$A$7:$K$34</definedName>
    <definedName name="Print_Area11" localSheetId="51">'GR Rai PT e SS'!$A$1:$H$36</definedName>
    <definedName name="Print_Area12" localSheetId="7">'GR Rai Genere TG'!$A$7:$K$36</definedName>
    <definedName name="Print_Area14" localSheetId="8">'GR Rai Argomento Tg'!$A$5:$K$32</definedName>
    <definedName name="Print_Area15" localSheetId="32">'GR RAI argomento ExtraTg'!$A$7:$K$34</definedName>
    <definedName name="Print_Area16" localSheetId="66">'GR Nove PT e SS'!$A$1:$H$36</definedName>
    <definedName name="Print_Area17" localSheetId="24">'GR Nove Genere Tg'!$A$7:$K$34</definedName>
    <definedName name="Print_Area18" localSheetId="39">'GR La7 argomento ExtraTg'!$A$7:$K$34</definedName>
    <definedName name="Print_Area19" localSheetId="14">'GR Mediaset argomento Tg'!$A$5:$K$32</definedName>
    <definedName name="Print_Area2" localSheetId="1">Totale!$A$1:$Q$29</definedName>
    <definedName name="Print_Area20" localSheetId="13">'GR Mediaset Genere Tg'!$A$7:$K$34</definedName>
    <definedName name="Print_Area21" localSheetId="38">'GR La7 Genere ExtraTg'!$A$7:$K$34</definedName>
    <definedName name="Print_Area22" localSheetId="59">'GR Cairo PT e SS'!$A$1:$H$36</definedName>
    <definedName name="Print_Area23" localSheetId="0">Copertina!$A$1:$P$30</definedName>
    <definedName name="Print_Area25" localSheetId="35">'GR Mediaset Genere ExtraTg'!$A$7:$K$34</definedName>
    <definedName name="Print_Area3" localSheetId="2">'Grafico TG'!$A$1:$H$36</definedName>
    <definedName name="Print_Area5" localSheetId="27">'GR Totale ExtraTg'!$A$1:$H$36</definedName>
    <definedName name="Print_Area6" localSheetId="64">'GR Sky PT e SS'!$A$1:$H$36</definedName>
    <definedName name="Print_Area7" localSheetId="42">'GR Sky Genere ExtraTg'!$A$7:$K$34</definedName>
    <definedName name="Print_Area8" localSheetId="21">'GR Sky Genere Tg'!$A$7:$K$34</definedName>
    <definedName name="Print_Area9" localSheetId="22">'GR Sky argomento Tg'!$A$5:$K$32</definedName>
    <definedName name="Print_AreaA02" localSheetId="4">'A02'!$A$2:$P$33</definedName>
    <definedName name="Print_AreaA03" localSheetId="5">'A03'!$A$2:$M$33</definedName>
    <definedName name="Print_AreaA04" localSheetId="6">'A04'!$A$2:$M$33</definedName>
    <definedName name="Print_AreaA05" localSheetId="9">'A05'!$A$2:$P$33</definedName>
    <definedName name="Print_AreaA06" localSheetId="10">'A06'!$A$2:$P$33</definedName>
    <definedName name="Print_AreaA07" localSheetId="11">'A07'!$A$2:$M$33</definedName>
    <definedName name="Print_AreaA08" localSheetId="12">'A08'!$A$2:$M$33</definedName>
    <definedName name="Print_AreaA09" localSheetId="15">'A09'!$A$2:$M$34</definedName>
    <definedName name="Print_AreaA10" localSheetId="16">'A10'!$A$1:$G$34</definedName>
    <definedName name="Print_AreaA11" localSheetId="19">'A11'!$A$2:$M$33</definedName>
    <definedName name="Print_AreaA12" localSheetId="20">'A12'!$A$2:$M$33</definedName>
    <definedName name="Print_AreaA13" localSheetId="23">'A13'!$A$1:$G$34</definedName>
    <definedName name="Print_AreaB01" localSheetId="28">'B01'!$A$1:$M$42</definedName>
    <definedName name="Print_AreaB02" localSheetId="29">'B02'!$A$1:$J$41</definedName>
    <definedName name="Print_AreaB03" localSheetId="30">'B03'!$A$1:$M$42</definedName>
    <definedName name="Print_AreaB05" localSheetId="33">'B05'!$A$1:$J$41</definedName>
    <definedName name="Print_AreaB06" localSheetId="34">'B06'!$A$1:$J$42</definedName>
    <definedName name="Print_AreaB08" localSheetId="40">'B08'!$A$1:$D$40</definedName>
    <definedName name="Print_AreaB09" localSheetId="41">'B09'!$A$1:$M$42</definedName>
    <definedName name="Print_AreaB10" localSheetId="44">'B10'!$A$1:$G$40</definedName>
    <definedName name="Print_AreaC01" localSheetId="47">'C01'!$A$1:$L$3</definedName>
    <definedName name="Print_AreaC02" localSheetId="48">'C02'!$A$1:$L$3</definedName>
    <definedName name="Print_AreaC03" localSheetId="49">'C03'!$A$1:$L$3</definedName>
    <definedName name="Print_AreaC04" localSheetId="50">'C04'!$A$1:$L$3</definedName>
    <definedName name="Print_AreaC05" localSheetId="52">'C05'!$A$1:$L$3</definedName>
    <definedName name="Print_AreaC06" localSheetId="53">'C06'!$A$1:$L$3</definedName>
    <definedName name="Print_AreaC07" localSheetId="54">'C07'!$A$1:$L$3</definedName>
    <definedName name="Print_AreaC08" localSheetId="55">'C08'!$A$1:$L$3</definedName>
    <definedName name="Print_AreaC10" localSheetId="58">'C10'!$A$1:$L$3</definedName>
    <definedName name="Print_AreaC11" localSheetId="60">'C11'!$A$1:$L$3</definedName>
    <definedName name="Print_AreaC11" localSheetId="67">'D01'!$A$1:$I$3</definedName>
    <definedName name="Print_AreaC11" localSheetId="68">'D02'!$A$1:$I$3</definedName>
    <definedName name="Print_AreaC11" localSheetId="69">'D03'!$A$1:$I$3</definedName>
    <definedName name="Print_AreaC11" localSheetId="70">'D04'!$A$1:$I$3</definedName>
    <definedName name="Print_AreaC11" localSheetId="71">'D05'!$A$1:$I$3</definedName>
    <definedName name="Print_AreaC11" localSheetId="72">'D06'!$A$1:$I$3</definedName>
    <definedName name="Print_AreaC11" localSheetId="73">'D07'!$A$1:$I$3</definedName>
    <definedName name="Print_AreaC11" localSheetId="74">'D08'!$A$1:$I$3</definedName>
    <definedName name="Print_AreaC11" localSheetId="75">'D09'!$A$1:$I$3</definedName>
    <definedName name="Print_AreaC11" localSheetId="76">'D10'!$A$1:$I$3</definedName>
    <definedName name="Print_AreaC12" localSheetId="61">'C12'!$A$1:$L$3</definedName>
    <definedName name="Print_AreaC13" localSheetId="62">'C13'!$A$1:$L$3</definedName>
    <definedName name="Print_AreaC14" localSheetId="63">'C14'!$A$1:$L$3</definedName>
    <definedName name="Print_AreaC15" localSheetId="65">'C15'!$A$1:$L$3</definedName>
    <definedName name="Print_AreaGRLA7TG" localSheetId="18">'GR La7 argomento Tg'!$A$5:$K$32</definedName>
    <definedName name="Print_AreaTptaleExtra" localSheetId="26">'Totale Extra'!$A$1:$Q$29</definedName>
    <definedName name="TotaleExtra" localSheetId="26">'Totale Extra'!$A$1:$Q$38</definedName>
  </definedNames>
  <calcPr calcId="181029" calcMode="manual"/>
  <fileRecoveryPr autoRecover="0"/>
</workbook>
</file>

<file path=xl/sharedStrings.xml><?xml version="1.0" encoding="utf-8"?>
<sst xmlns="http://schemas.openxmlformats.org/spreadsheetml/2006/main" count="3561" uniqueCount="406">
  <si>
    <t>TG1</t>
  </si>
  <si>
    <t>TG2</t>
  </si>
  <si>
    <t>TG3</t>
  </si>
  <si>
    <t>TOTALE</t>
  </si>
  <si>
    <t>Soggetti Politici</t>
  </si>
  <si>
    <t>V.A.</t>
  </si>
  <si>
    <t>%</t>
  </si>
  <si>
    <t>Totale</t>
  </si>
  <si>
    <t>Soggetti Istituzionali</t>
  </si>
  <si>
    <t>RAINEWS</t>
  </si>
  <si>
    <t>TG4</t>
  </si>
  <si>
    <t>TG5</t>
  </si>
  <si>
    <t>STUDIO APERTO</t>
  </si>
  <si>
    <t>TGCOM24</t>
  </si>
  <si>
    <t>Tempo di notizia</t>
  </si>
  <si>
    <t>Tempo di parola</t>
  </si>
  <si>
    <t>TG LA7</t>
  </si>
  <si>
    <t>TV8</t>
  </si>
  <si>
    <t>CIELO</t>
  </si>
  <si>
    <t>SKY TG24 (SAT)</t>
  </si>
  <si>
    <t>NOVE TG</t>
  </si>
  <si>
    <t>SKY TG24 (TV8)</t>
  </si>
  <si>
    <t>SKY TG24 (CIELO)</t>
  </si>
  <si>
    <t>SKY TG24 (DTT)</t>
  </si>
  <si>
    <t>TG LA7D</t>
  </si>
  <si>
    <t>TGLA7</t>
  </si>
  <si>
    <t>RAI NEWS</t>
  </si>
  <si>
    <t>Soggetti</t>
  </si>
  <si>
    <t>Politici</t>
  </si>
  <si>
    <t>Uomini</t>
  </si>
  <si>
    <t>Altro</t>
  </si>
  <si>
    <t>RAI1</t>
  </si>
  <si>
    <t>RAI2</t>
  </si>
  <si>
    <t>RAI3</t>
  </si>
  <si>
    <t>RAI EDUCATIONAL</t>
  </si>
  <si>
    <t>Note: in 'Altro' sono stati inseriti i partiti e i movimenti politici che, solitamente, hanno poca visibilità e gli amministratori locali a cui non è stato possibile imputare un'appartenenza partitica.</t>
  </si>
  <si>
    <t>TGR</t>
  </si>
  <si>
    <t>RAI SPORT</t>
  </si>
  <si>
    <t>RAI PARLAMENTO</t>
  </si>
  <si>
    <t>RAI NEWS 24</t>
  </si>
  <si>
    <t>RETE 4</t>
  </si>
  <si>
    <t>CANALE 5</t>
  </si>
  <si>
    <t>ITALIA 1</t>
  </si>
  <si>
    <t>VIDEO NEWS</t>
  </si>
  <si>
    <t>LA7</t>
  </si>
  <si>
    <t xml:space="preserve"> </t>
  </si>
  <si>
    <t>Cielo:</t>
  </si>
  <si>
    <t>NOVE</t>
  </si>
  <si>
    <t xml:space="preserve">Note: in 'Altro' sono stati inseriti i partiti e i movimenti politici che, solitamente, hanno poca visibilità e gli amministratori locali a cui non è stato possibile imputare un'appartenenza partitica.
</t>
  </si>
  <si>
    <t>V.A</t>
  </si>
  <si>
    <t xml:space="preserve">02.00-06.59    </t>
  </si>
  <si>
    <t xml:space="preserve">22.30-01.59    </t>
  </si>
  <si>
    <t xml:space="preserve">20.30-22.29    </t>
  </si>
  <si>
    <t xml:space="preserve">18.00-20.29    </t>
  </si>
  <si>
    <t xml:space="preserve">15.00-17.59    </t>
  </si>
  <si>
    <t xml:space="preserve">12.00-14.59    </t>
  </si>
  <si>
    <t xml:space="preserve">9.00-11.59     </t>
  </si>
  <si>
    <t xml:space="preserve">7.00-8.59      </t>
  </si>
  <si>
    <t>Macroargomenti</t>
  </si>
  <si>
    <t>Politica</t>
  </si>
  <si>
    <t>Esteri</t>
  </si>
  <si>
    <t>Cronaca</t>
  </si>
  <si>
    <t>Costume e società</t>
  </si>
  <si>
    <t>Spettacolo</t>
  </si>
  <si>
    <t>Cultura</t>
  </si>
  <si>
    <t>Giustizia</t>
  </si>
  <si>
    <t>Economia</t>
  </si>
  <si>
    <t>Società</t>
  </si>
  <si>
    <t>Ambiente</t>
  </si>
  <si>
    <t>Scienze</t>
  </si>
  <si>
    <t>Religione</t>
  </si>
  <si>
    <t>Sport</t>
  </si>
  <si>
    <t>donne</t>
  </si>
  <si>
    <t>uomini</t>
  </si>
  <si>
    <t>SKYTG24 (TV8)</t>
  </si>
  <si>
    <t>SKYTG24 (CIELO)</t>
  </si>
  <si>
    <t>SKYTG24 (DTT)</t>
  </si>
  <si>
    <t>SKYTG24 (SAT)</t>
  </si>
  <si>
    <t>RAI 3</t>
  </si>
  <si>
    <t>RAI 2</t>
  </si>
  <si>
    <t>RAI 1</t>
  </si>
  <si>
    <t>SKY TG 24 (SAT)</t>
  </si>
  <si>
    <t>RAI: TEMPO DI PAROLA DEI SOGGETTI POLITICI E ISTITUZIONALI NEI TG (TUTTE LE EDIZIONI)</t>
  </si>
  <si>
    <t>RAI: TEMPO DI NOTIZIA DEI SOGGETTI POLITICI E ISTITUZIONALI NEI TG (TUTTE LE EDIZIONI)</t>
  </si>
  <si>
    <t>RAI: TEMPO DI NOTIZIA DEI SOGGETTI POLITICI E ISTITUZIONALI NEI TG (EDIZIONI PRINCIPALI)</t>
  </si>
  <si>
    <t>RAI: TEMPO DI PAROLA DEI SOGGETTI POLITICI E ISTITUZIONALI NEI TG (EDIZIONI PRINCIPALI)</t>
  </si>
  <si>
    <t>UOMINI</t>
  </si>
  <si>
    <t>DONNE</t>
  </si>
  <si>
    <t>Graf. 2 - RAI: TEMPO DI PAROLA DEI SOGGETTI POLITICI E ISTITUZIONALI NEI TG PER GENERE</t>
  </si>
  <si>
    <t>Graf. 3 - RAI: TEMPO DI ARGOMENTO NEI TELEGIORNALI (TUTTE LE EDIZIONI)</t>
  </si>
  <si>
    <t>Graf. 1 - TEMPO DI PAROLA DEI SOGGETTI POLITICI E ISTITUZIONALI NEI TG (TUTTE LE EDIZIONI)</t>
  </si>
  <si>
    <t>MEDIASET: TEMPO DI PAROLA DEI SOGGETTI POLITICI E ISTITUZIONALI NEI TG (TUTTE LE EDIZIONI)</t>
  </si>
  <si>
    <t>MEDIASET: TEMPO DI NOTIZIA DEI SOGGETTI POLITICI E ISTITUZIONALI NEI TG (TUTTE LE EDIZIONI)</t>
  </si>
  <si>
    <t>MEDIASET: TEMPO DI PAROLA DEI SOGGETTI POLITICI E ISTITUZIONALI NEI TG (EDIZIONI PRINCIPALI)</t>
  </si>
  <si>
    <t>MEDIASET: TEMPO DI NOTIZIA DEI SOGGETTI POLITICI E ISTITUZIONALI NEI TG (EDIZIONI PRINCIPALI)</t>
  </si>
  <si>
    <t>Graf. 5 - MEDIASET: TEMPO DI ARGOMENTO NEI TELEGIORNALI (TUTTE LE EDIZIONI)</t>
  </si>
  <si>
    <t>Tab. A9 - LA7 E LA7D: TEMPO DI NOTIZIA E PAROLA DEI SOGGETTI POLITICI E ISTITUZIONALI NEI TG (TUTTE LE EDIZIONI)</t>
  </si>
  <si>
    <t>Tab. A10 - LA7: TEMPO DI NOTIZIA E PAROLA DEI SOGGETTI POLITICI E ISTITUZIONALI NEI TG (EDIZIONI PRINCIPALI)</t>
  </si>
  <si>
    <t>Graf. 7 - CAIRO: TEMPO DI ARGOMENTO NEI TELEGIORNALI (TUTTE LE EDIZIONI)</t>
  </si>
  <si>
    <t>SKY: TEMPO DI PAROLA DEI SOGGETTI POLITICI E ISTITUZIONALI NEI TG</t>
  </si>
  <si>
    <t>SKY: TEMPO DI NOTIZIA DEI SOGGETTI POLITICI E ISTITUZIONALI NEI TG</t>
  </si>
  <si>
    <t>Tab. A13 - NOVE: TEMPO DI NOTIZIA E PAROLA DEI SOGGETTI POLITICI E ISTITUZIONALI NEI TG</t>
  </si>
  <si>
    <t>Graf. 11 - NOVE: TEMPO DI ARGOMENTO NEI TELEGIORNALI (TUTTE LE EDIZIONI)</t>
  </si>
  <si>
    <t>Tab. B1 - RAI: TEMPO DI PAROLA DEI SOGGETTI POLITICI E ISTITUZIONALI NEGLI EXTRA-TG DI RETE</t>
  </si>
  <si>
    <t>Tab. B2 - RAI: TEMPO DI PAROLA DEI SOGGETTI POLITICI E ISTITUZIONALI NEGLI EXTRA-TG DI TESTATA</t>
  </si>
  <si>
    <t xml:space="preserve">Tab. B5 - MEDIASET: TEMPO DI PAROLA DEI SOGGETTI POLITICI E ISTITUZIONALI NEGLI EXTRA-TG DI RETE </t>
  </si>
  <si>
    <t xml:space="preserve">Tab. B6 - MEDIASET: TEMPO DI PAROLA DEI SOGGETTI POLITICI E ISTITUZIONALI NEGLI EXTRA-TG DI TESTATA </t>
  </si>
  <si>
    <t>Tab. B7 - CAIRO: TEMPO DI PAROLA DEI SOGGETTI POLITICI E ISTITUZIONALI NEGLI EXTRA-TG DI RETE E TESTATA</t>
  </si>
  <si>
    <t>Tab. B8 - SKY: TEMPO DI PAROLA DEI SOGGETTI POLITICI E ISTITUZIONALI NEGLI EXTRA-TG DI RETE</t>
  </si>
  <si>
    <t>Tab. B9 - SKY: TEMPO DI PAROLA DEI SOGGETTI POLITICI E ISTITUZIONALI NEGLI EXTRA-TG DI TESTATA</t>
  </si>
  <si>
    <t>Graf. 17 - CAIRO: TEMPO DI PAROLA DEI SOGGETTI POLITICI E ISTITUZIONALI NEGLII EXTRA-TG PER GENERE</t>
  </si>
  <si>
    <t>Tab. C1 - RAI 1: TEMPO DI PAROLA DEI SOGGETTI POLITICI E ISTITUZIONALI NEGLI EXTRA-TG PER FASCIA ORARIA</t>
  </si>
  <si>
    <t>Tab. C3 - RAI 3: TEMPO DI PAROLA DEI SOGGETTI POLITICI E ISTITUZIONALI NEGLI EXTRA-TG PER FASCIA ORARIA</t>
  </si>
  <si>
    <t>Tab. C2 - RAI 2: TEMPO DI PAROLA DEI SOGGETTI POLITICI E ISTITUZIONALI NEGLI EXTRA-TG PER FASCIA ORARIA</t>
  </si>
  <si>
    <t>Tab. C4 - RAI NEWS24: TEMPO DI PAROLA DEI SOGGETTI POLITICI E ISTITUZIONALI NEGLI EXTRA-TG PER FASCIA ORARIA</t>
  </si>
  <si>
    <t>Tab. C5 - RETE 4: TEMPO DI PAROLA DEI SOGGETTI POLITICI E ISTITUZIONALI NEGLI EXTRA-TG PER FASCIA ORARIA</t>
  </si>
  <si>
    <t>Tab. C6 - CANALE 5: TEMPO DI PAROLA DEI SOGGETTI POLITICI E ISTITUZIONALI NEGLI EXTRA-TG PER FASCIA ORARIA</t>
  </si>
  <si>
    <t>Tab. C7 - ITALIA 1: TEMPO DI PAROLA DEI SOGGETTI POLITICI E ISTITUZIONALI NEGLI EXTRA-TG PER FASCIA ORARIA</t>
  </si>
  <si>
    <t>Tab. C8 - TGCOM24: TEMPO DI PAROLA DEI SOGGETTI POLITICI E ISTITUZIONALI NEGLI EXTRA-TG PER FASCIA ORARIA</t>
  </si>
  <si>
    <t>Tab. C9 - LA7: TEMPO DI PAROLA DEI SOGGETTI POLITICI E ISTITUZIONALI NEGLI EXTRA-TG PER FASCIA ORARIA</t>
  </si>
  <si>
    <t>Tab. C11 - TV8: TEMPO DI PAROLA DEI SOGGETTI POLITICI E ISTITUZIONALI NEGLI EXTRA-TG PER FASCIA ORARIA</t>
  </si>
  <si>
    <t>Tab. C12 - CIELO: TEMPO DI PAROLA DEI SOGGETTI POLITICI E ISTITUZIONALI NEGLI EXTRA-TG PER FASCIA ORARIA</t>
  </si>
  <si>
    <t>Tab. C13 - SKY TG24 (DTT): TEMPO DI PAROLA DEI SOGGETTI POLITICI E ISTITUZIONALI NEGLI EXTRA-TG PER FASCIA ORARIA</t>
  </si>
  <si>
    <t>Tab. C14 - SKY24 (SAT): TEMPO DI PAROLA DEI SOGGETTI POLITICI E ISTITUZIONALI NEGLI EXTRA-TG PER FASCIA ORARIA</t>
  </si>
  <si>
    <t>Tab. C15 - NOVE: TEMPO DI PAROLA DEI SOGGETTI POLITICI E ISTITUZIONALI NEGLI EXTRA-TG PER FASCIA ORARIA</t>
  </si>
  <si>
    <t>Tab. B3 - RAI: TEMPO DI PAROLA DEI SOGGETTI POLITICI E ISTITUZIONALI NEGLI EXTRA-TG DI TESTATA</t>
  </si>
  <si>
    <t>Graf. 9 - SKY: TEMPO DI ARGOMENTO NEI TELEGIORNALI (TUTTE LE EDIZIONI)</t>
  </si>
  <si>
    <t>Graf. 15 - MEDIASET: TEMPO DI PAROLA DEI SOGGETTI POLITICI E ISTITUZIONALI NEGLII EXTRA-TG PER GENERE</t>
  </si>
  <si>
    <t>Graf. 16 - MEDIASET: TEMPO DI ARGOMENTO NEGLI EXTRA-TG</t>
  </si>
  <si>
    <t>Graf. 19 - SKY: TEMPO DI PAROLA DEI SOGGETTI POLITICI E ISTITUZIONALI NEGLII EXTRA-TG PER GENERE</t>
  </si>
  <si>
    <t xml:space="preserve">Graf. 20 - SKY: TEMPO DI ARGOMENTO NEGLI EXTRA-TG </t>
  </si>
  <si>
    <t>Graf. 21 - NOVE: TEMPO DI PAROLA DEI SOGGETTI POLITICI E ISTITUZIONALI NEGLII EXTRA-TG PER GENERE</t>
  </si>
  <si>
    <t>Graf. 23 - RAI: TEMPO DI PAROLA IN PRIME TIME E SECONDA SERATA</t>
  </si>
  <si>
    <t>Graf. 24 - MEDIASET: TEMPO DI PAROLA IN PRIME TIME E SECONDA SERATA</t>
  </si>
  <si>
    <t>Graf. 25 - CAIRO: TEMPO DI PAROLA IN PRIME TIME E SECONDA SERATA</t>
  </si>
  <si>
    <t>Graf. 26 - SKY: TEMPO DI PAROLA IN PRIME TIME E SECONDA SERATA</t>
  </si>
  <si>
    <t>Graf. 27 - NOVE: TEMPO DI PAROLA IN PRIME TIME E SECONDA SERATA</t>
  </si>
  <si>
    <t>Graf. 12 - TEMPO DI PAROLA DEI SOGGETTI POLITICI E ISTITUZIONALI NEGLII EXTRA-TG</t>
  </si>
  <si>
    <t>Graf. 4 - MEDIASET: TEMPO DI PAROLA DEI SOGGETTI POLITICI E ISTITUZIONALI NEI TELEGIORNALI PER GENERE</t>
  </si>
  <si>
    <t>Graf. 6 - CAIRO: TEMPO DI PAROLA DEI SOGGETTI POLITICI E ISTITUZIONALI NEI TELEGIORNALI PER GENERE</t>
  </si>
  <si>
    <t>Graf. 8 - SKY: TEMPO DI PAROLA DEI SOGGETTI POLITICI E ISTITUZIONALI NEI TELEGIORNALI PER GENERE</t>
  </si>
  <si>
    <t>Graf. 10 - NOVE: TEMPO DI PAROLA DEI SOGGETTI POLITICI E ISTITUZIONALI NEI TELEGIORNALI PER GENERE</t>
  </si>
  <si>
    <t>Graf. 13 - RAI: TEMPO DI PAROLA DEI SOGGETTI POLITICI E ISTITUZIONALI NEGLI EXTRA-TG PER GENERE</t>
  </si>
  <si>
    <t>Graf. 14 - RAI: TEMPO DI ARGOMENTO NEGLI EXTRA-TG</t>
  </si>
  <si>
    <t>Graf. 18 - CAIRO: TEMPO DI ARGOMENTO NEGLI EXTRA-TG</t>
  </si>
  <si>
    <t>Graf. 22 - NOVE: TEMPO DI ARGOMENTO NEGLI EXTRA-TG</t>
  </si>
  <si>
    <t>Info di servizio</t>
  </si>
  <si>
    <t xml:space="preserve">Totale Tempo di Parola 
Soggetti Politici e Istituzionali
</t>
  </si>
  <si>
    <t>Totale Tempo di Parola 
Soggetti Istituzionali</t>
  </si>
  <si>
    <t>Tab. C10 - LA7D: TEMPO DI PAROLA DEI SOGGETTI POLITICI E ISTITUZIONALI NEGLI EXTRA-TG PER FASCIA ORARIA10</t>
  </si>
  <si>
    <t>Tab. B10 - NOVE: TEMPO DI PAROLA DEI SOGGETTI POLITICI E ISTITUZIONALI NEGLI EXTRA-TG DI TESTATA</t>
  </si>
  <si>
    <t>RANKING TG</t>
  </si>
  <si>
    <t>PAROLA</t>
  </si>
  <si>
    <t>RANKING EXTRA-TG</t>
  </si>
  <si>
    <t>Tab. D1 - RAI 1 - RANKING: I PRIMI 20 SOGGETTI POLITICI E ISTITUZIONALI NEI TG E NEGLI EXTRA-TG</t>
  </si>
  <si>
    <t>Tab. D2 - RAI 2 - RANKING: I PRIMI 20 SOGGETTI POLITICI E ISTITUZIONALI NEI TG E NEGLI EXTRA-TG</t>
  </si>
  <si>
    <t>Tab. D3 - RAI 3 - RANKING: I PRIMI 20 SOGGETTI POLITICI E ISTITUZIONALI NEI TG E NEGLI EXTRA-TG</t>
  </si>
  <si>
    <t>Tab. D4 - RAI NEWS 24 - RANKING: I PRIMI 20 SOGGETTI POLITICI E ISTITUZIONALI NEI TG E NEGLI EXTRA-TG</t>
  </si>
  <si>
    <t>Tab. D5 - RETE 4 - RANKING: I PRIMI 20 SOGGETTI POLITICI E ISTITUZIONALI NEI TG E NEGLI EXTRA-TG</t>
  </si>
  <si>
    <t>Tab. D6 - CANALE 5 - RANKING: I PRIMI 20 SOGGETTI POLITICI E ISTITUZIONALI NEI TG E NEGLI EXTRA-TG</t>
  </si>
  <si>
    <t>Tab. D7 - ITALIA 1 - RANKING: I PRIMI 20 SOGGETTI POLITICI E ISTITUZIONALI NEI TG E NEGLI EXTRA-TG</t>
  </si>
  <si>
    <t>Tab. D8 - TGCOM24 - RANKING: I PRIMI 20 SOGGETTI POLITICI E ISTITUZIONALI NEI TG E NEGLI EXTRA-TG</t>
  </si>
  <si>
    <t>Tab. D9 - LA7 - RANKING: I PRIMI 20 SOGGETTI POLITICI E ISTITUZIONALI NEI TG E NEGLI EXTRA-TG</t>
  </si>
  <si>
    <t>Tab. D10 - SKYTG24 - RANKING: I PRIMI 20 SOGGETTI POLITICI E ISTITUZIONALI NEI TG E NEGLI EXTRA-TG</t>
  </si>
  <si>
    <t>Tempo di parola: indica il tempo in cui il soggetto politico/istituzionale parla direttamente in voce.
Rai News: viene rilevata la programmazione che va in onda su Rai News.
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</si>
  <si>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Tempo di notizia: indica il tempo dedicato dal giornalista all’illustrazione di un argomento/evento in relazione ad un soggetto politico/istituzionale.
RaiNews: viene rilevata la programmazione che va in onda sul canale Rai News.
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</si>
  <si>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Tempo di parola: indica il tempo in cui il soggetto politico/istituzionale parla direttamente in voce.
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</si>
  <si>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Tempo di notizia: indica il tempo dedicato dal giornalista all’illustrazione di un argomento/evento in relazione ad un soggetto politico/istituzionale.
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</si>
  <si>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Tempo di parola: indica il tempo in cui il soggetto politico/istituzionale parla direttamente in voce.
Tgcom24: vengono rilevate le edizioni mandate in onda sul canale TgCom24 e le edizioni del Tg5, Tg4 e Studio Aperto trasmesse su TgCom24 in simulcast.
Tg4 e Studio Aperto sono ricondotti alla responsabilità della testata TgCom24.
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</si>
  <si>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Tempo di notizia: indica il tempo dedicato dal giornalista all’illustrazione di un argomento/evento in relazione ad un soggetto politico/istituzionale.
Tgcom24: vengono rilevate le edizioni mandate in onda sul canale TgCom24 e le edizioni del Tg5, Tg4 e Studio Aperto trasmesse su TgCom24 in simulcast.
Tg4 e Studio Aperto sono ricondotti alla responsabilità della testata TgCom24.
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</si>
  <si>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Tempo di parola: indica il tempo in cui il soggetto politico/istituzionale parla direttamente in voce.
Tg4 e Studio Aperto sono ricondotti alla responsabilità della testata TgCom24.
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</si>
  <si>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Tempo di notizia: indica il tempo dedicato dal giornalista all’illustrazione di un argomento/evento in relazione ad un soggetto politico/istituzionale.
Tg4 e Studio Aperto sono ricondotti alla responsabilità della testata TgCom24.
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</si>
  <si>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Tempo di parola: indica il tempo in cui il soggetto politico/istituzionale parla direttamente in voce.
Tempo di notizia: indica il tempo dedicato dal giornalista all’illustrazione di un argomento/evento in relazione ad un soggetto politico/istituzionale.
Tempo di antenna: indica il tempo complessivamente dedicato al soggetto politico-istituzionale ed è dato dalla somma del “tempo di notizia” e del “tempo di parola” del soggetto.
I soggetti che ricoprono incarichi istituzionali, Presidente del Consiglio, ministri, ecc…, sono rilevati in quanto tali quando nello svolgimento delle loro funzioni o come soggetti politici quando partecipano ad attività di partito e più generalmente politiche.
Tg La7 (La7d): vengono rilevate le edizioni del Tg La7 in onda sul canale La7d</t>
  </si>
  <si>
    <t>Tempo di parola: indica il tempo in cui il soggetto politico/istituzionale parla direttamente in voce.
Tempo di notizia: indica il tempo dedicato dal giornalista all’illustrazione di un argomento/evento in relazione ad un soggetto politico/istituzionale.
Tempo di antenna: indica il tempo complessivamente dedicato al soggetto politico-istituzionale ed è dato dalla somma del “tempo di notizia” e del “tempo di parola” del soggetto.
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</si>
  <si>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Tempo di parola: indica il tempo in cui il soggetto politico/istituzionale parla direttamente in voce.
I soggetti che ricoprono incarichi istituzionali, Presidente del Consiglio, ministri, ecc…, sono rilevati in quanto tali quando nello svolgimento delle loro funzioni o come soggetti politici quando partecipano ad attività di partito e più generalmente politiche.
Tv8: vengono rilevate le edizioni di Sky Tg24 mandate in onda sul canale TV8.
Cielo: vengono rilevate le edizioni di Sky Tg24 mandate in onda sul canale Cielo.</t>
  </si>
  <si>
    <t>Tempo di notizia: indica il tempo dedicato dal giornalista all’illustrazione di un argomento/evento in relazione ad un soggetto politico/istituzionale.
I soggetti che ricoprono incarichi istituzionali, Presidente del Consiglio, ministri, ecc…, sono rilevati in quanto tali quando nello svolgimento delle loro funzioni o come soggetti politici quando partecipano ad attività di partito e più generalmente politiche.
Tv8: vengono rilevate le edizioni di Sky Tg24 mandate in onda sul canale TV8.
Cielo: vengono rilevate le edizioni di Sky Tg24 mandate in onda sul canale Cielo.</t>
  </si>
  <si>
    <t>I soggetti che ricoprono incarichi istituzionali, Presidente del Consiglio, ministri, ecc…, sono rilevati in quanto tali quando nello svolgimento delle loro funzioni o come soggetti politici quando partecipano ad attività di partito e più generalmente politiche.</t>
  </si>
  <si>
    <t>Nella testata Videonews sono ricompresi i programmi realizzati da Videonews in onda su Canale 5, Rete 4 e TgCom24. 
Nella Testata TgCom24 sono ricompresi i programmi realizzati da Tg4, Studio Aperto e TgCom24. Per ciascuna testata viene indicato tra parentesi il canale di messa in onda dei programmi.</t>
  </si>
  <si>
    <t>Tempo di parola: indica il tempo in cui il soggetto politico/istituzionale parla direttamente in voce.</t>
  </si>
  <si>
    <t>1-31 Luglio 2026</t>
  </si>
  <si>
    <t>1.589h</t>
  </si>
  <si>
    <t>TOTALE MONITORAGGIO TELEGIORNALI - Luglio 2026</t>
  </si>
  <si>
    <t>43h</t>
  </si>
  <si>
    <t>26h</t>
  </si>
  <si>
    <t>17h</t>
  </si>
  <si>
    <t>10h 24%</t>
  </si>
  <si>
    <t>32h 76%</t>
  </si>
  <si>
    <t>1.200h</t>
  </si>
  <si>
    <t>TOTALE MONITORAGGIO EXTRA-TG - Luglio 2026</t>
  </si>
  <si>
    <t>178h</t>
  </si>
  <si>
    <t>150h</t>
  </si>
  <si>
    <t>28h</t>
  </si>
  <si>
    <t>48h 27%</t>
  </si>
  <si>
    <t>130h 73%</t>
  </si>
  <si>
    <t>Periodo dal 01/07/2026 al 31/07/2026</t>
  </si>
  <si>
    <t>Fratelli d'Italia</t>
  </si>
  <si>
    <t>Lega Salvini Premier</t>
  </si>
  <si>
    <t>Forza Italia</t>
  </si>
  <si>
    <t>Civici d’Italia-Udc-Noi Moderati-Maie-Centro Popolare</t>
  </si>
  <si>
    <t>Partito Democratico-Italia Democratica e Progressista</t>
  </si>
  <si>
    <t>Alleanza Verdi e Sinistra</t>
  </si>
  <si>
    <t>+ Europa</t>
  </si>
  <si>
    <t>Movimento 5 Stelle</t>
  </si>
  <si>
    <t>Azione–Popolari europeisti riformatori–Renew Europe</t>
  </si>
  <si>
    <t>Italia Viva–Il Centro–Renew Europe</t>
  </si>
  <si>
    <t>Per le Autonomie - Minoranze linguistiche</t>
  </si>
  <si>
    <t>Presidente del Consiglio</t>
  </si>
  <si>
    <t>Vicepresidenti del Senato</t>
  </si>
  <si>
    <t>Vicepresidenti della Camera</t>
  </si>
  <si>
    <t>Governo/ Ministri/ Sottosegretari</t>
  </si>
  <si>
    <t>Presidente della Repubblica</t>
  </si>
  <si>
    <t>Presidente del Senato</t>
  </si>
  <si>
    <t>Presidente della Camera</t>
  </si>
  <si>
    <t>Unione Europea</t>
  </si>
  <si>
    <t>Rai Educational:</t>
  </si>
  <si>
    <t>Tgr:</t>
  </si>
  <si>
    <t>Rai Sport:</t>
  </si>
  <si>
    <t>Rete4:</t>
  </si>
  <si>
    <t>Canale 5:</t>
  </si>
  <si>
    <t>Italia 1:</t>
  </si>
  <si>
    <t>Tg5:</t>
  </si>
  <si>
    <t>La7:</t>
  </si>
  <si>
    <t>Mtv:</t>
  </si>
  <si>
    <t>Nove:</t>
  </si>
  <si>
    <t>Nove Tg:</t>
  </si>
  <si>
    <t>Miele Giovanna</t>
  </si>
  <si>
    <t>Turco Mario</t>
  </si>
  <si>
    <t>Schlein Elly</t>
  </si>
  <si>
    <t>Tenerini Chiara</t>
  </si>
  <si>
    <t>Fasano Flavio</t>
  </si>
  <si>
    <t>Mennuni Lavinia</t>
  </si>
  <si>
    <t>Bonetti Elena</t>
  </si>
  <si>
    <t>Casu Andrea</t>
  </si>
  <si>
    <t>Tosi Flavio</t>
  </si>
  <si>
    <t>Venturini Simone</t>
  </si>
  <si>
    <t>Meloni Giorgia</t>
  </si>
  <si>
    <t>Mattarella Sergio</t>
  </si>
  <si>
    <t>Fiorini Mattia</t>
  </si>
  <si>
    <t>Conte Giuseppe</t>
  </si>
  <si>
    <t>Della Vedova Benedetto</t>
  </si>
  <si>
    <t>Limbania Vallebella Rita</t>
  </si>
  <si>
    <t>Palmisano Valentina</t>
  </si>
  <si>
    <t>Inselvini Paolo</t>
  </si>
  <si>
    <t>Benifei Brando</t>
  </si>
  <si>
    <t>Rocca Francesco</t>
  </si>
  <si>
    <t>Schillaci Orazio</t>
  </si>
  <si>
    <t>Tajani Antonio</t>
  </si>
  <si>
    <t>Bignami Galeazzo</t>
  </si>
  <si>
    <t>Pierucci Marcello</t>
  </si>
  <si>
    <t>Di Gioia Fabio</t>
  </si>
  <si>
    <t>Bellucci Maria Teresa</t>
  </si>
  <si>
    <t>Piantedosi Matteo</t>
  </si>
  <si>
    <t>Malan Lucio</t>
  </si>
  <si>
    <t>Salvini Matteo</t>
  </si>
  <si>
    <t>Speranzon Raffaele</t>
  </si>
  <si>
    <t>Bonelli Angelo</t>
  </si>
  <si>
    <t>Silvestri Francesco</t>
  </si>
  <si>
    <t>Molinari Riccardo</t>
  </si>
  <si>
    <t>Montaruli Augusta</t>
  </si>
  <si>
    <t>Sallemi Salvatore</t>
  </si>
  <si>
    <t>Calenda Carlo</t>
  </si>
  <si>
    <t>Maiorino Alessandra</t>
  </si>
  <si>
    <t>Fratoianni Nicola</t>
  </si>
  <si>
    <t>Roccella Eugenia</t>
  </si>
  <si>
    <t>Boldrini Laura</t>
  </si>
  <si>
    <t>Margiotta Salvatore</t>
  </si>
  <si>
    <t>Donzelli Giovanni</t>
  </si>
  <si>
    <t>Fina Michele</t>
  </si>
  <si>
    <t>Filini Francesco</t>
  </si>
  <si>
    <t>Colosimo Chiara</t>
  </si>
  <si>
    <t>Gubitosa Michele</t>
  </si>
  <si>
    <t>Nevi Raffaele</t>
  </si>
  <si>
    <t>Patuanelli Stefano</t>
  </si>
  <si>
    <t>Tremonti Giulio</t>
  </si>
  <si>
    <t>Alverà Roberta</t>
  </si>
  <si>
    <t>Schifone Marta</t>
  </si>
  <si>
    <t>Magi Riccardo</t>
  </si>
  <si>
    <t>Falco Paolo</t>
  </si>
  <si>
    <t>Lupi Maurizio</t>
  </si>
  <si>
    <t>Gasparri Maurizio</t>
  </si>
  <si>
    <t>Zaratti Filiberto</t>
  </si>
  <si>
    <t>Giorgetti Giancarlo</t>
  </si>
  <si>
    <t>Urso Adolfo</t>
  </si>
  <si>
    <t>De Magistris Luigi</t>
  </si>
  <si>
    <t>Ravetto Laura</t>
  </si>
  <si>
    <t>Foti Tommaso</t>
  </si>
  <si>
    <t>Gelmini Mariastella</t>
  </si>
  <si>
    <t>Romano Paolo</t>
  </si>
  <si>
    <t>Crosetto Guido</t>
  </si>
  <si>
    <t>Rampelli Fabio</t>
  </si>
  <si>
    <t>Renzi Matteo</t>
  </si>
  <si>
    <t>Valditara Giuseppe</t>
  </si>
  <si>
    <t>Zangrillo Paolo</t>
  </si>
  <si>
    <t>Boschi Maria Elena</t>
  </si>
  <si>
    <t>La Russa Ignazio</t>
  </si>
  <si>
    <t>Baldino Vittoria</t>
  </si>
  <si>
    <t>Costa Enrico</t>
  </si>
  <si>
    <t>Musumeci Nello</t>
  </si>
  <si>
    <t>Bevilacqua Dolores</t>
  </si>
  <si>
    <t>Bussone Marco</t>
  </si>
  <si>
    <t>Scurria Marco</t>
  </si>
  <si>
    <t>Sisto Francesco Paolo</t>
  </si>
  <si>
    <t>Verini Walter</t>
  </si>
  <si>
    <t>Calderone Marina Elvira</t>
  </si>
  <si>
    <t>Cavo Ilaria</t>
  </si>
  <si>
    <t>Parrini Dario</t>
  </si>
  <si>
    <t>Bavaro Nico</t>
  </si>
  <si>
    <t>Leoni Simone</t>
  </si>
  <si>
    <t>Fregolent Silvia</t>
  </si>
  <si>
    <t>Cavedagna Stefano</t>
  </si>
  <si>
    <t>Castelli Guido</t>
  </si>
  <si>
    <t>De Priamo Andrea</t>
  </si>
  <si>
    <t>Lepore Matteo</t>
  </si>
  <si>
    <t>Cantalamessa Gianluca</t>
  </si>
  <si>
    <t>Mollicone Federico</t>
  </si>
  <si>
    <t>Braga Chiara</t>
  </si>
  <si>
    <t>Perego Di Cremnago Matteo</t>
  </si>
  <si>
    <t>Romano Andrea</t>
  </si>
  <si>
    <t>Majorino Pierfrancesco</t>
  </si>
  <si>
    <t>Tovaglieri Isabella</t>
  </si>
  <si>
    <t>Gardini Elisabetta</t>
  </si>
  <si>
    <t>Sardone Silvia</t>
  </si>
  <si>
    <t>Lucaselli Ylenja</t>
  </si>
  <si>
    <t>Boccoli Luca</t>
  </si>
  <si>
    <t>Tinagli Irene</t>
  </si>
  <si>
    <t>Lisei Marco</t>
  </si>
  <si>
    <t>De Micheli Paola</t>
  </si>
  <si>
    <t>Faraone Davide</t>
  </si>
  <si>
    <t>Rizzo Marco</t>
  </si>
  <si>
    <t>Brambilla Michela Vittoria</t>
  </si>
  <si>
    <t>Mastella Clemente</t>
  </si>
  <si>
    <t>Feltri Vittorio</t>
  </si>
  <si>
    <t>Barboni Giuseppe</t>
  </si>
  <si>
    <t>Leveratto Gian Carlo</t>
  </si>
  <si>
    <t>Ricciardi Toni</t>
  </si>
  <si>
    <t>Morgante Maddalena</t>
  </si>
  <si>
    <t>Ricciardi Marianna</t>
  </si>
  <si>
    <t>Cucchiara Francesca</t>
  </si>
  <si>
    <t>Seppilli Ludovico</t>
  </si>
  <si>
    <t>De Marchi Diana Alessandra</t>
  </si>
  <si>
    <t>Stefani Alberto</t>
  </si>
  <si>
    <t>Morelli Alessandro</t>
  </si>
  <si>
    <t>Pella Roberto</t>
  </si>
  <si>
    <t>Brighenti Benedetta</t>
  </si>
  <si>
    <t>Mozzo Matteo</t>
  </si>
  <si>
    <t>Piccolotti Elisabetta</t>
  </si>
  <si>
    <t>Ragazzoni Vanessa</t>
  </si>
  <si>
    <t>Leombruno Michele</t>
  </si>
  <si>
    <t>Pacini Lorenzo</t>
  </si>
  <si>
    <t>Mantovano Alfredo</t>
  </si>
  <si>
    <t>Provenzano Giuseppe</t>
  </si>
  <si>
    <t>Romeo Massimiliano</t>
  </si>
  <si>
    <t>Sensi Filippo</t>
  </si>
  <si>
    <t>Murzi Bruno</t>
  </si>
  <si>
    <t>Albertazzi Luca</t>
  </si>
  <si>
    <t>Panzacchi Barbara</t>
  </si>
  <si>
    <t>Basile Federico</t>
  </si>
  <si>
    <t>Monni Stefano</t>
  </si>
  <si>
    <t>Picierno Pina</t>
  </si>
  <si>
    <t>Camporini Vincenzo</t>
  </si>
  <si>
    <t>Craxi Bobo</t>
  </si>
  <si>
    <t>Cirio Alberto</t>
  </si>
  <si>
    <t>Gualmini Elisabetta</t>
  </si>
  <si>
    <t>Matone Simonetta</t>
  </si>
  <si>
    <t>Balboni Alberto</t>
  </si>
  <si>
    <t>Blasioli Antonio</t>
  </si>
  <si>
    <t>Vannacci Roberto</t>
  </si>
  <si>
    <t>Sasso Rossano</t>
  </si>
  <si>
    <t>Cattaneo Alessandro</t>
  </si>
  <si>
    <t>Grimaldi Marco</t>
  </si>
  <si>
    <t>Cuperlo Gianni</t>
  </si>
  <si>
    <t>Procaccini Nicola</t>
  </si>
  <si>
    <t>Sangiuliano Gennaro</t>
  </si>
  <si>
    <t>Giachetti Roberto</t>
  </si>
  <si>
    <t>Mulè Giorgio</t>
  </si>
  <si>
    <t>Fontana Lorenzo</t>
  </si>
  <si>
    <t>Ziello Edoardo</t>
  </si>
  <si>
    <t>Cucchi Ilaria</t>
  </si>
  <si>
    <t>Nordio Carlo</t>
  </si>
  <si>
    <t>Bagnai Alberto</t>
  </si>
  <si>
    <t>Quartapelle Lia</t>
  </si>
  <si>
    <t>Licheri Ettore Antonio</t>
  </si>
  <si>
    <t>Guerini Lorenzo</t>
  </si>
  <si>
    <t>Abodi Andrea</t>
  </si>
  <si>
    <t>Flocco Salvatore</t>
  </si>
  <si>
    <t xml:space="preserve">Totale Tempo di Parola 
Soggetti Politici </t>
  </si>
  <si>
    <r>
      <rPr>
        <b/>
        <sz val="7"/>
        <rFont val="Century Gothic"/>
        <family val="2"/>
      </rPr>
      <t>Rai1</t>
    </r>
    <r>
      <rPr>
        <sz val="7"/>
        <rFont val="Century Gothic"/>
        <family val="2"/>
      </rPr>
      <t>: La Vita In Diretta, Porta A Porta 30 Anni Un'Estate Di Ricordi, Premio Biagio Agnes, Tg1 - Relazione Annuale Garante Protezione Dei Dati Personali, Uno Mattina, Uno Mattina News, Vita In Diretta Start</t>
    </r>
  </si>
  <si>
    <r>
      <rPr>
        <b/>
        <sz val="7"/>
        <rFont val="Century Gothic"/>
        <family val="2"/>
      </rPr>
      <t>Rai2</t>
    </r>
    <r>
      <rPr>
        <sz val="7"/>
        <rFont val="Century Gothic"/>
        <family val="2"/>
      </rPr>
      <t>: Il Confronto, Storie Al Bivio Di Sera</t>
    </r>
  </si>
  <si>
    <r>
      <rPr>
        <b/>
        <sz val="7"/>
        <rFont val="Century Gothic"/>
        <family val="2"/>
      </rPr>
      <t>Rai3</t>
    </r>
    <r>
      <rPr>
        <sz val="7"/>
        <rFont val="Century Gothic"/>
        <family val="2"/>
      </rPr>
      <t>: Agora' Estate, Agora' Estate Extra, Chi L'Ha Visto?, Filorosso, Iii Premio Internazionale Mozia 2026, Presadiretta, Svista</t>
    </r>
  </si>
  <si>
    <r>
      <rPr>
        <b/>
        <sz val="7"/>
        <rFont val="Century Gothic"/>
        <family val="2"/>
      </rPr>
      <t>Tg1</t>
    </r>
    <r>
      <rPr>
        <sz val="7"/>
        <rFont val="Century Gothic"/>
        <family val="2"/>
      </rPr>
      <t>: Tg1 Economia</t>
    </r>
  </si>
  <si>
    <r>
      <rPr>
        <b/>
        <sz val="7"/>
        <rFont val="Century Gothic"/>
        <family val="2"/>
      </rPr>
      <t>Tg2</t>
    </r>
    <r>
      <rPr>
        <sz val="7"/>
        <rFont val="Century Gothic"/>
        <family val="2"/>
      </rPr>
      <t>: Tg2 Post</t>
    </r>
  </si>
  <si>
    <r>
      <rPr>
        <b/>
        <sz val="7"/>
        <rFont val="Century Gothic"/>
        <family val="2"/>
      </rPr>
      <t>Tg3</t>
    </r>
    <r>
      <rPr>
        <sz val="7"/>
        <rFont val="Century Gothic"/>
        <family val="2"/>
      </rPr>
      <t>: Tg3 Linea Notte</t>
    </r>
  </si>
  <si>
    <r>
      <rPr>
        <b/>
        <sz val="7"/>
        <rFont val="Century Gothic"/>
        <family val="2"/>
      </rPr>
      <t>Rai Parlamento</t>
    </r>
    <r>
      <rPr>
        <sz val="7"/>
        <rFont val="Century Gothic"/>
        <family val="2"/>
      </rPr>
      <t>: Filo Diretto, In Transatlantico, Punto Europa, Question Time, Question Time Camera (L.I.S.), Question Time Senato (L.I.S.), Settegiorni, Spaziolibero, Speciale Camera (L.I.S.), Rai Parlamento Telegiornale</t>
    </r>
  </si>
  <si>
    <r>
      <rPr>
        <b/>
        <sz val="7"/>
        <rFont val="Century Gothic"/>
        <family val="2"/>
      </rPr>
      <t>Rai News 24</t>
    </r>
    <r>
      <rPr>
        <sz val="7"/>
        <rFont val="Century Gothic"/>
        <family val="2"/>
      </rPr>
      <t>: Filo Diretto, Focus 24, Faccia A Faccia, Rai News In Diretta, Rassegna Stampa</t>
    </r>
  </si>
  <si>
    <r>
      <rPr>
        <b/>
        <sz val="7"/>
        <rFont val="Century Gothic"/>
        <family val="2"/>
      </rPr>
      <t>Video News</t>
    </r>
    <r>
      <rPr>
        <sz val="7"/>
        <rFont val="Century Gothic"/>
        <family val="2"/>
      </rPr>
      <t>: 10 Minuti (Rete 4 - Tgcom24), 4 Di Sera News (Rete 4 - Tgcom24), 4 Di Sera Weekend (Rete 4 - Tgcom24), Morning News (Canale 5 - Tgcom24), Zona Bianca (Rete 4)</t>
    </r>
  </si>
  <si>
    <r>
      <rPr>
        <b/>
        <sz val="7"/>
        <rFont val="Century Gothic"/>
        <family val="2"/>
      </rPr>
      <t>Tgcom 24</t>
    </r>
    <r>
      <rPr>
        <sz val="7"/>
        <rFont val="Century Gothic"/>
        <family val="2"/>
      </rPr>
      <t>: Mag - Next Generazione Europa, Tgcom 24 Diretta, Tg4 - Diario Del Giorno (Rete 4 - Tgcom24), Tgcom 24 News Live, Tgcom 24 Speciale</t>
    </r>
  </si>
  <si>
    <r>
      <t xml:space="preserve">Tg La7: </t>
    </r>
    <r>
      <rPr>
        <sz val="7"/>
        <rFont val="Century Gothic"/>
        <family val="2"/>
      </rPr>
      <t>Coffee Break, In Onda, In Onda Prima Serata, L'Aria Che Tira - Oggi, L'Aria Che Tira, Omnibus La7, Piazzapulita - L'Amico Americano, Piazzapulita Nero A Meta'</t>
    </r>
  </si>
  <si>
    <t>La7 Cinema:</t>
  </si>
  <si>
    <r>
      <rPr>
        <b/>
        <sz val="7"/>
        <rFont val="Century Gothic"/>
        <family val="2"/>
      </rPr>
      <t>Tg La7 (La7 Cinema)</t>
    </r>
    <r>
      <rPr>
        <sz val="7"/>
        <rFont val="Century Gothic"/>
        <family val="2"/>
      </rPr>
      <t xml:space="preserve">: </t>
    </r>
  </si>
  <si>
    <t>LA7 CINEMA</t>
  </si>
  <si>
    <t>TG LA7 (LA7 CINEMA)</t>
  </si>
  <si>
    <t>Sky Tg24 (TV8):</t>
  </si>
  <si>
    <t>Sky Tg24 (Cielo):</t>
  </si>
  <si>
    <r>
      <t xml:space="preserve">Sky Tg24: </t>
    </r>
    <r>
      <rPr>
        <sz val="7"/>
        <rFont val="Century Gothic"/>
        <family val="2"/>
      </rPr>
      <t>Generazione Europa, Sky Tg24 - Agenda, Sky Tg24 - Diretta, Sky Tg24 - Live In Milano, Sky Tg24 Economia, Sky Tg24 Edicola, Sky Tg24 Speciale, Skyline, Start, Timeline</t>
    </r>
  </si>
  <si>
    <r>
      <t xml:space="preserve">Sky Tg24 (Can.50): </t>
    </r>
    <r>
      <rPr>
        <sz val="7"/>
        <rFont val="Century Gothic"/>
        <family val="2"/>
      </rPr>
      <t>Generazione Europa, Sky Tg24 - Agenda, Sky Tg24 - Diretta, Sky Tg24 - Live In Milano, Sky Tg24 Economia, Sky Tg24 Edicola, Sky Tg24 Speciale, Skyline, Start, Timeline</t>
    </r>
  </si>
  <si>
    <t>PD-Italia Democratica e Progressista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</si>
</sst>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:ss;@"/>
    <numFmt numFmtId="165" formatCode="0.0%"/>
    <numFmt numFmtId="166" formatCode="#,000"/>
  </numFmts>
  <fonts count="45" x14ac:knownFonts="1">
    <font>
      <sz val="10"/>
      <name val="Arial"/>
    </font>
    <font>
      <sz val="11"/>
      <color theme="1"/>
      <name val="Century Gothic"/>
      <family val="2"/>
      <scheme val="minor"/>
    </font>
    <font>
      <b/>
      <sz val="8"/>
      <color indexed="9"/>
      <name val="Century Gothic"/>
      <family val="2"/>
    </font>
    <font>
      <sz val="7"/>
      <color indexed="9"/>
      <name val="Century Gothic"/>
      <family val="2"/>
    </font>
    <font>
      <sz val="10"/>
      <name val="Century Gothic"/>
      <family val="2"/>
    </font>
    <font>
      <b/>
      <sz val="10"/>
      <color indexed="9"/>
      <name val="Century Gothic"/>
      <family val="2"/>
    </font>
    <font>
      <b/>
      <sz val="8.5"/>
      <color indexed="9"/>
      <name val="Century Gothic"/>
      <family val="2"/>
    </font>
    <font>
      <sz val="8.5"/>
      <color theme="0"/>
      <name val="Century Gothic"/>
      <family val="2"/>
    </font>
    <font>
      <sz val="8.5"/>
      <name val="Century Gothic"/>
      <family val="2"/>
    </font>
    <font>
      <sz val="9"/>
      <color theme="0"/>
      <name val="Century Gothic"/>
      <family val="2"/>
    </font>
    <font>
      <b/>
      <sz val="9"/>
      <color theme="0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b/>
      <sz val="9"/>
      <color indexed="9"/>
      <name val="Century Gothic"/>
      <family val="2"/>
    </font>
    <font>
      <sz val="10"/>
      <name val="Arial"/>
      <family val="2"/>
    </font>
    <font>
      <b/>
      <sz val="10"/>
      <name val="Century Gothic"/>
      <family val="2"/>
    </font>
    <font>
      <sz val="10"/>
      <color theme="0"/>
      <name val="Century Gothic"/>
      <family val="2"/>
    </font>
    <font>
      <sz val="8"/>
      <color theme="0"/>
      <name val="Century Gothic"/>
      <family val="2"/>
    </font>
    <font>
      <sz val="8"/>
      <name val="Century Gothic"/>
      <family val="2"/>
    </font>
    <font>
      <sz val="9"/>
      <color indexed="9"/>
      <name val="Century Gothic"/>
      <family val="2"/>
    </font>
    <font>
      <b/>
      <sz val="8.5"/>
      <name val="Century Gothic"/>
      <family val="2"/>
    </font>
    <font>
      <b/>
      <sz val="8"/>
      <name val="Century Gothic"/>
      <family val="2"/>
    </font>
    <font>
      <sz val="7"/>
      <name val="Century Gothic"/>
      <family val="2"/>
    </font>
    <font>
      <b/>
      <sz val="7"/>
      <name val="Century Gothic"/>
      <family val="2"/>
    </font>
    <font>
      <sz val="11"/>
      <name val="Century Gothic"/>
      <family val="2"/>
    </font>
    <font>
      <sz val="7"/>
      <name val="Century Gothic"/>
      <family val="2"/>
      <scheme val="major"/>
    </font>
    <font>
      <b/>
      <i/>
      <sz val="12"/>
      <color rgb="FFFF3399"/>
      <name val="Century Gothic"/>
      <family val="2"/>
    </font>
    <font>
      <b/>
      <i/>
      <sz val="12"/>
      <color theme="5" tint="-0.249977111117893"/>
      <name val="Century Gothic"/>
      <family val="2"/>
    </font>
    <font>
      <b/>
      <sz val="20"/>
      <name val="Century Gothic"/>
      <family val="2"/>
    </font>
    <font>
      <b/>
      <sz val="12"/>
      <name val="Century Gothic"/>
      <family val="2"/>
    </font>
    <font>
      <b/>
      <sz val="12"/>
      <color indexed="9"/>
      <name val="Century Gothic"/>
      <family val="2"/>
    </font>
    <font>
      <sz val="10"/>
      <color indexed="9"/>
      <name val="Century Gothic"/>
      <family val="2"/>
    </font>
    <font>
      <sz val="9"/>
      <color theme="1"/>
      <name val="Century Gothic"/>
      <family val="2"/>
    </font>
    <font>
      <sz val="24"/>
      <name val="Century Gothic"/>
      <family val="2"/>
    </font>
    <font>
      <b/>
      <sz val="27"/>
      <color rgb="FFFFFFFF"/>
      <name val="Century Gothic"/>
      <family val="2"/>
    </font>
    <font>
      <sz val="14"/>
      <color theme="0"/>
      <name val="Century Gothic"/>
      <family val="2"/>
    </font>
    <font>
      <b/>
      <sz val="20"/>
      <color rgb="FF30353F"/>
      <name val="Century Gothic"/>
      <family val="2"/>
    </font>
    <font>
      <b/>
      <sz val="38"/>
      <name val="Century Gothic"/>
      <family val="2"/>
    </font>
    <font>
      <b/>
      <sz val="22"/>
      <color rgb="FFEA3285"/>
      <name val="Century Gothic"/>
      <family val="2"/>
    </font>
    <font>
      <b/>
      <sz val="22"/>
      <color rgb="FF42CBD7"/>
      <name val="Century Gothic"/>
      <family val="2"/>
    </font>
    <font>
      <b/>
      <sz val="9"/>
      <color rgb="FF000000"/>
      <name val="Century Gothic"/>
      <family val="2"/>
    </font>
    <font>
      <sz val="9"/>
      <color rgb="FF000000"/>
      <name val="Century Gothic"/>
      <family val="2"/>
    </font>
    <font>
      <b/>
      <sz val="27"/>
      <color theme="0"/>
      <name val="Century Gothic"/>
      <family val="2"/>
    </font>
    <font>
      <b/>
      <sz val="22"/>
      <color rgb="FFFF0000"/>
      <name val="Century Gothic"/>
      <family val="2"/>
    </font>
    <font>
      <b/>
      <sz val="1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2D4B8"/>
        <bgColor indexed="64"/>
      </patternFill>
    </fill>
    <fill>
      <patternFill patternType="solid">
        <fgColor rgb="FF74D2F6"/>
        <bgColor indexed="64"/>
      </patternFill>
    </fill>
    <fill>
      <patternFill patternType="solid">
        <fgColor rgb="FFF55F4F"/>
        <bgColor indexed="64"/>
      </patternFill>
    </fill>
  </fills>
  <borders count="11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rgb="FF58B6C0"/>
      </top>
      <bottom style="thin">
        <color rgb="FF58B6C0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/>
      <diagonal/>
    </border>
    <border>
      <left/>
      <right/>
      <top/>
      <bottom style="thin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E25065"/>
      </top>
      <bottom style="thin">
        <color rgb="FFE25065"/>
      </bottom>
      <diagonal/>
    </border>
    <border>
      <left/>
      <right/>
      <top/>
      <bottom style="thin">
        <color rgb="FFE25065"/>
      </bottom>
      <diagonal/>
    </border>
  </borders>
  <cellStyleXfs count="5">
    <xf numFmtId="0" fontId="0" fillId="0" borderId="0"/>
    <xf numFmtId="0" fontId="1" fillId="0" borderId="0"/>
    <xf numFmtId="0" fontId="14" fillId="0" borderId="0"/>
    <xf numFmtId="0" fontId="14" fillId="0" borderId="0"/>
    <xf numFmtId="0" fontId="14" fillId="0" borderId="0"/>
  </cellStyleXfs>
  <cellXfs count="297">
    <xf numFmtId="0" fontId="0" fillId="0" borderId="0" xfId="0"/>
    <xf numFmtId="0" fontId="4" fillId="0" borderId="0" xfId="0" applyFont="1" applyAlignment="1" applyProtection="1">
      <alignment vertical="center" wrapText="1" readingOrder="1"/>
      <protection locked="0"/>
    </xf>
    <xf numFmtId="0" fontId="4" fillId="0" borderId="0" xfId="0" applyFont="1" applyAlignment="1">
      <alignment vertical="center" readingOrder="1"/>
    </xf>
    <xf numFmtId="0" fontId="8" fillId="0" borderId="0" xfId="0" applyFont="1" applyAlignment="1">
      <alignment vertical="center" readingOrder="1"/>
    </xf>
    <xf numFmtId="0" fontId="7" fillId="0" borderId="0" xfId="0" applyFont="1" applyAlignment="1">
      <alignment vertical="center" readingOrder="1"/>
    </xf>
    <xf numFmtId="164" fontId="5" fillId="0" borderId="0" xfId="0" applyNumberFormat="1" applyFont="1" applyAlignment="1" applyProtection="1">
      <alignment horizontal="center" vertical="center" readingOrder="1"/>
      <protection locked="0"/>
    </xf>
    <xf numFmtId="2" fontId="5" fillId="0" borderId="0" xfId="0" applyNumberFormat="1" applyFont="1" applyAlignment="1" applyProtection="1">
      <alignment horizontal="center" vertical="center" readingOrder="1"/>
      <protection locked="0"/>
    </xf>
    <xf numFmtId="164" fontId="4" fillId="0" borderId="0" xfId="0" applyNumberFormat="1" applyFont="1" applyAlignment="1">
      <alignment horizontal="center" vertical="center" readingOrder="1"/>
    </xf>
    <xf numFmtId="2" fontId="4" fillId="0" borderId="0" xfId="0" applyNumberFormat="1" applyFont="1" applyAlignment="1">
      <alignment horizontal="center" vertical="center" readingOrder="1"/>
    </xf>
    <xf numFmtId="0" fontId="11" fillId="0" borderId="0" xfId="0" applyFont="1" applyAlignment="1">
      <alignment vertical="center" readingOrder="1"/>
    </xf>
    <xf numFmtId="0" fontId="9" fillId="0" borderId="0" xfId="0" applyFont="1" applyAlignment="1">
      <alignment vertical="center" readingOrder="1"/>
    </xf>
    <xf numFmtId="0" fontId="4" fillId="0" borderId="0" xfId="3" applyFont="1" applyAlignment="1">
      <alignment vertical="center"/>
    </xf>
    <xf numFmtId="164" fontId="4" fillId="0" borderId="0" xfId="3" applyNumberFormat="1" applyFont="1" applyAlignment="1">
      <alignment vertical="center"/>
    </xf>
    <xf numFmtId="0" fontId="11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2" fontId="11" fillId="0" borderId="0" xfId="3" applyNumberFormat="1" applyFont="1" applyAlignment="1">
      <alignment vertical="center"/>
    </xf>
    <xf numFmtId="2" fontId="4" fillId="0" borderId="0" xfId="3" applyNumberFormat="1" applyFont="1" applyAlignment="1">
      <alignment vertical="center"/>
    </xf>
    <xf numFmtId="0" fontId="15" fillId="0" borderId="0" xfId="2" applyFont="1" applyAlignment="1" applyProtection="1">
      <alignment vertical="center" readingOrder="1"/>
      <protection locked="0"/>
    </xf>
    <xf numFmtId="0" fontId="15" fillId="0" borderId="0" xfId="2" applyFont="1" applyAlignment="1" applyProtection="1">
      <alignment vertical="center" wrapText="1" readingOrder="1"/>
      <protection locked="0"/>
    </xf>
    <xf numFmtId="0" fontId="4" fillId="0" borderId="0" xfId="2" applyFont="1" applyAlignment="1">
      <alignment vertical="center" readingOrder="1"/>
    </xf>
    <xf numFmtId="0" fontId="4" fillId="0" borderId="0" xfId="2" applyFont="1" applyAlignment="1" applyProtection="1">
      <alignment vertical="center" wrapText="1" readingOrder="1"/>
      <protection locked="0"/>
    </xf>
    <xf numFmtId="0" fontId="9" fillId="0" borderId="0" xfId="2" applyFont="1" applyAlignment="1">
      <alignment vertical="center" readingOrder="1"/>
    </xf>
    <xf numFmtId="0" fontId="16" fillId="0" borderId="0" xfId="2" applyFont="1" applyAlignment="1">
      <alignment vertical="center" readingOrder="1"/>
    </xf>
    <xf numFmtId="0" fontId="11" fillId="0" borderId="0" xfId="2" applyFont="1" applyAlignment="1">
      <alignment vertical="center" readingOrder="1"/>
    </xf>
    <xf numFmtId="0" fontId="22" fillId="0" borderId="0" xfId="4" applyFont="1" applyAlignment="1">
      <alignment horizontal="left" vertical="center" wrapText="1" readingOrder="1"/>
    </xf>
    <xf numFmtId="2" fontId="15" fillId="0" borderId="0" xfId="2" applyNumberFormat="1" applyFont="1" applyAlignment="1" applyProtection="1">
      <alignment vertical="center" wrapText="1" readingOrder="1"/>
      <protection locked="0"/>
    </xf>
    <xf numFmtId="2" fontId="4" fillId="0" borderId="0" xfId="2" applyNumberFormat="1" applyFont="1" applyAlignment="1" applyProtection="1">
      <alignment vertical="center" wrapText="1" readingOrder="1"/>
      <protection locked="0"/>
    </xf>
    <xf numFmtId="2" fontId="4" fillId="0" borderId="0" xfId="2" applyNumberFormat="1" applyFont="1" applyAlignment="1">
      <alignment vertical="center" readingOrder="1"/>
    </xf>
    <xf numFmtId="0" fontId="4" fillId="0" borderId="0" xfId="3" applyFont="1" applyAlignment="1">
      <alignment horizontal="left" vertical="center"/>
    </xf>
    <xf numFmtId="0" fontId="26" fillId="0" borderId="0" xfId="3" applyFont="1" applyAlignment="1">
      <alignment horizontal="center" vertical="center"/>
    </xf>
    <xf numFmtId="9" fontId="26" fillId="0" borderId="0" xfId="3" applyNumberFormat="1" applyFont="1" applyAlignment="1">
      <alignment horizontal="center" vertical="center"/>
    </xf>
    <xf numFmtId="0" fontId="27" fillId="0" borderId="0" xfId="3" applyFont="1" applyAlignment="1">
      <alignment horizontal="center" vertical="center"/>
    </xf>
    <xf numFmtId="9" fontId="27" fillId="0" borderId="0" xfId="3" applyNumberFormat="1" applyFont="1" applyAlignment="1">
      <alignment horizontal="center" vertical="center"/>
    </xf>
    <xf numFmtId="9" fontId="11" fillId="0" borderId="0" xfId="0" applyNumberFormat="1" applyFont="1" applyAlignment="1">
      <alignment vertical="center" readingOrder="1"/>
    </xf>
    <xf numFmtId="0" fontId="5" fillId="3" borderId="0" xfId="0" applyFont="1" applyFill="1" applyAlignment="1" applyProtection="1">
      <alignment vertical="center" readingOrder="1"/>
      <protection locked="0"/>
    </xf>
    <xf numFmtId="0" fontId="4" fillId="3" borderId="0" xfId="0" applyFont="1" applyFill="1" applyAlignment="1" applyProtection="1">
      <alignment vertical="center" wrapText="1" readingOrder="1"/>
      <protection locked="0"/>
    </xf>
    <xf numFmtId="0" fontId="4" fillId="3" borderId="0" xfId="0" applyFont="1" applyFill="1" applyAlignment="1">
      <alignment vertical="center" readingOrder="1"/>
    </xf>
    <xf numFmtId="0" fontId="5" fillId="3" borderId="0" xfId="0" applyFont="1" applyFill="1" applyAlignment="1" applyProtection="1">
      <alignment horizontal="left" vertical="center" wrapText="1" readingOrder="1"/>
      <protection locked="0"/>
    </xf>
    <xf numFmtId="0" fontId="4" fillId="3" borderId="0" xfId="0" applyFont="1" applyFill="1" applyAlignment="1" applyProtection="1">
      <alignment horizontal="left" vertical="center" wrapText="1" readingOrder="1"/>
      <protection locked="0"/>
    </xf>
    <xf numFmtId="0" fontId="9" fillId="3" borderId="0" xfId="0" applyFont="1" applyFill="1" applyAlignment="1" applyProtection="1">
      <alignment vertical="center" wrapText="1" readingOrder="1"/>
      <protection locked="0"/>
    </xf>
    <xf numFmtId="0" fontId="12" fillId="3" borderId="0" xfId="0" applyFont="1" applyFill="1" applyAlignment="1">
      <alignment vertical="center" wrapText="1" readingOrder="1"/>
    </xf>
    <xf numFmtId="0" fontId="13" fillId="3" borderId="0" xfId="0" applyFont="1" applyFill="1" applyAlignment="1">
      <alignment horizontal="center" vertical="center" wrapText="1" readingOrder="1"/>
    </xf>
    <xf numFmtId="0" fontId="11" fillId="3" borderId="0" xfId="0" applyFont="1" applyFill="1" applyAlignment="1">
      <alignment vertical="center" wrapText="1" readingOrder="1"/>
    </xf>
    <xf numFmtId="164" fontId="19" fillId="3" borderId="0" xfId="0" applyNumberFormat="1" applyFont="1" applyFill="1" applyAlignment="1">
      <alignment horizontal="center" vertical="center" wrapText="1" readingOrder="1"/>
    </xf>
    <xf numFmtId="2" fontId="19" fillId="3" borderId="0" xfId="0" applyNumberFormat="1" applyFont="1" applyFill="1" applyAlignment="1">
      <alignment horizontal="center" vertical="center" wrapText="1" readingOrder="1"/>
    </xf>
    <xf numFmtId="0" fontId="13" fillId="3" borderId="0" xfId="0" applyFont="1" applyFill="1" applyAlignment="1">
      <alignment vertical="center" wrapText="1" readingOrder="1"/>
    </xf>
    <xf numFmtId="164" fontId="13" fillId="3" borderId="0" xfId="0" applyNumberFormat="1" applyFont="1" applyFill="1" applyAlignment="1">
      <alignment horizontal="center" vertical="center" wrapText="1" readingOrder="1"/>
    </xf>
    <xf numFmtId="2" fontId="13" fillId="3" borderId="0" xfId="0" applyNumberFormat="1" applyFont="1" applyFill="1" applyAlignment="1">
      <alignment horizontal="center" vertical="center" wrapText="1" readingOrder="1"/>
    </xf>
    <xf numFmtId="0" fontId="6" fillId="3" borderId="0" xfId="0" applyFont="1" applyFill="1" applyAlignment="1">
      <alignment vertical="center" wrapText="1" readingOrder="1"/>
    </xf>
    <xf numFmtId="0" fontId="6" fillId="3" borderId="0" xfId="0" applyFont="1" applyFill="1" applyAlignment="1">
      <alignment horizontal="center" vertical="center" wrapText="1" readingOrder="1"/>
    </xf>
    <xf numFmtId="0" fontId="19" fillId="3" borderId="0" xfId="0" applyFont="1" applyFill="1" applyAlignment="1">
      <alignment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9" fontId="10" fillId="3" borderId="0" xfId="0" applyNumberFormat="1" applyFont="1" applyFill="1" applyAlignment="1">
      <alignment horizontal="center" vertical="center" wrapText="1" readingOrder="1"/>
    </xf>
    <xf numFmtId="2" fontId="9" fillId="3" borderId="0" xfId="0" applyNumberFormat="1" applyFont="1" applyFill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12" fillId="0" borderId="0" xfId="0" applyFont="1" applyAlignment="1">
      <alignment horizontal="center" vertical="center" wrapText="1" readingOrder="1"/>
    </xf>
    <xf numFmtId="164" fontId="12" fillId="0" borderId="0" xfId="0" applyNumberFormat="1" applyFont="1" applyAlignment="1">
      <alignment horizontal="center" vertical="center" wrapText="1" readingOrder="1"/>
    </xf>
    <xf numFmtId="2" fontId="12" fillId="0" borderId="0" xfId="0" applyNumberFormat="1" applyFont="1" applyAlignment="1">
      <alignment horizontal="center" vertical="center" wrapText="1" readingOrder="1"/>
    </xf>
    <xf numFmtId="0" fontId="20" fillId="0" borderId="0" xfId="0" applyFont="1" applyAlignment="1">
      <alignment vertical="center" wrapText="1" readingOrder="1"/>
    </xf>
    <xf numFmtId="0" fontId="20" fillId="0" borderId="0" xfId="0" applyFont="1" applyAlignment="1">
      <alignment horizontal="center" vertical="center" wrapText="1" readingOrder="1"/>
    </xf>
    <xf numFmtId="164" fontId="20" fillId="0" borderId="0" xfId="0" applyNumberFormat="1" applyFont="1" applyAlignment="1">
      <alignment horizontal="center" vertical="center" wrapText="1" readingOrder="1"/>
    </xf>
    <xf numFmtId="2" fontId="20" fillId="0" borderId="0" xfId="0" applyNumberFormat="1" applyFont="1" applyAlignment="1">
      <alignment horizontal="center" vertical="center" wrapText="1" readingOrder="1"/>
    </xf>
    <xf numFmtId="0" fontId="11" fillId="0" borderId="3" xfId="0" applyFont="1" applyBorder="1" applyAlignment="1" applyProtection="1">
      <alignment vertical="center" wrapText="1" readingOrder="1"/>
      <protection locked="0"/>
    </xf>
    <xf numFmtId="0" fontId="12" fillId="0" borderId="4" xfId="0" applyFont="1" applyBorder="1" applyAlignment="1">
      <alignment vertical="center" wrapText="1" readingOrder="1"/>
    </xf>
    <xf numFmtId="0" fontId="12" fillId="0" borderId="4" xfId="0" applyFont="1" applyBorder="1" applyAlignment="1">
      <alignment horizontal="center" vertical="center" wrapText="1" readingOrder="1"/>
    </xf>
    <xf numFmtId="0" fontId="12" fillId="0" borderId="3" xfId="0" applyFont="1" applyBorder="1" applyAlignment="1">
      <alignment vertical="center" wrapText="1" readingOrder="1"/>
    </xf>
    <xf numFmtId="164" fontId="12" fillId="0" borderId="3" xfId="0" applyNumberFormat="1" applyFont="1" applyBorder="1" applyAlignment="1">
      <alignment horizontal="center" vertical="center" wrapText="1" readingOrder="1"/>
    </xf>
    <xf numFmtId="0" fontId="12" fillId="0" borderId="3" xfId="0" applyFont="1" applyBorder="1" applyAlignment="1">
      <alignment horizontal="center" vertical="center" wrapText="1" readingOrder="1"/>
    </xf>
    <xf numFmtId="2" fontId="12" fillId="0" borderId="3" xfId="0" applyNumberFormat="1" applyFont="1" applyBorder="1" applyAlignment="1">
      <alignment horizontal="center" vertical="center" wrapText="1" readingOrder="1"/>
    </xf>
    <xf numFmtId="0" fontId="12" fillId="4" borderId="0" xfId="0" applyFont="1" applyFill="1" applyAlignment="1">
      <alignment vertical="center" wrapText="1" readingOrder="1"/>
    </xf>
    <xf numFmtId="164" fontId="12" fillId="4" borderId="0" xfId="0" applyNumberFormat="1" applyFont="1" applyFill="1" applyAlignment="1">
      <alignment horizontal="center" vertical="center" wrapText="1" readingOrder="1"/>
    </xf>
    <xf numFmtId="2" fontId="12" fillId="4" borderId="0" xfId="0" applyNumberFormat="1" applyFont="1" applyFill="1" applyAlignment="1">
      <alignment horizontal="center" vertical="center" wrapText="1" readingOrder="1"/>
    </xf>
    <xf numFmtId="0" fontId="11" fillId="0" borderId="4" xfId="0" applyFont="1" applyBorder="1" applyAlignment="1" applyProtection="1">
      <alignment vertical="center" wrapText="1" readingOrder="1"/>
      <protection locked="0"/>
    </xf>
    <xf numFmtId="0" fontId="20" fillId="0" borderId="0" xfId="2" applyFont="1" applyAlignment="1">
      <alignment vertical="center" wrapText="1" readingOrder="1"/>
    </xf>
    <xf numFmtId="0" fontId="20" fillId="0" borderId="0" xfId="2" applyFont="1" applyAlignment="1">
      <alignment horizontal="center" vertical="center" wrapText="1" readingOrder="1"/>
    </xf>
    <xf numFmtId="164" fontId="20" fillId="0" borderId="0" xfId="2" applyNumberFormat="1" applyFont="1" applyAlignment="1">
      <alignment horizontal="center" vertical="center" wrapText="1" readingOrder="1"/>
    </xf>
    <xf numFmtId="2" fontId="20" fillId="0" borderId="0" xfId="2" applyNumberFormat="1" applyFont="1" applyAlignment="1">
      <alignment horizontal="center" vertical="center" wrapText="1" readingOrder="1"/>
    </xf>
    <xf numFmtId="0" fontId="11" fillId="0" borderId="5" xfId="2" applyFont="1" applyBorder="1" applyAlignment="1" applyProtection="1">
      <alignment vertical="center" wrapText="1" readingOrder="1"/>
      <protection locked="0"/>
    </xf>
    <xf numFmtId="0" fontId="12" fillId="0" borderId="5" xfId="2" applyFont="1" applyBorder="1" applyAlignment="1">
      <alignment vertical="center" wrapText="1" readingOrder="1"/>
    </xf>
    <xf numFmtId="0" fontId="12" fillId="0" borderId="5" xfId="2" applyFont="1" applyBorder="1" applyAlignment="1">
      <alignment horizontal="center" vertical="center" wrapText="1" readingOrder="1"/>
    </xf>
    <xf numFmtId="164" fontId="12" fillId="0" borderId="5" xfId="2" applyNumberFormat="1" applyFont="1" applyBorder="1" applyAlignment="1">
      <alignment horizontal="center" vertical="center" wrapText="1" readingOrder="1"/>
    </xf>
    <xf numFmtId="2" fontId="12" fillId="0" borderId="5" xfId="2" applyNumberFormat="1" applyFont="1" applyBorder="1" applyAlignment="1">
      <alignment horizontal="center" vertical="center" wrapText="1" readingOrder="1"/>
    </xf>
    <xf numFmtId="0" fontId="12" fillId="4" borderId="0" xfId="2" applyFont="1" applyFill="1" applyAlignment="1">
      <alignment vertical="center" wrapText="1" readingOrder="1"/>
    </xf>
    <xf numFmtId="164" fontId="12" fillId="4" borderId="0" xfId="2" applyNumberFormat="1" applyFont="1" applyFill="1" applyAlignment="1">
      <alignment horizontal="center" vertical="center" wrapText="1" readingOrder="1"/>
    </xf>
    <xf numFmtId="2" fontId="12" fillId="4" borderId="0" xfId="2" applyNumberFormat="1" applyFont="1" applyFill="1" applyAlignment="1">
      <alignment horizontal="center" vertical="center" wrapText="1" readingOrder="1"/>
    </xf>
    <xf numFmtId="0" fontId="12" fillId="4" borderId="0" xfId="2" applyFont="1" applyFill="1" applyAlignment="1">
      <alignment horizontal="center" vertical="center" wrapText="1" readingOrder="1"/>
    </xf>
    <xf numFmtId="0" fontId="12" fillId="0" borderId="6" xfId="2" applyFont="1" applyBorder="1" applyAlignment="1">
      <alignment vertical="center" wrapText="1" readingOrder="1"/>
    </xf>
    <xf numFmtId="164" fontId="12" fillId="0" borderId="6" xfId="2" applyNumberFormat="1" applyFont="1" applyBorder="1" applyAlignment="1">
      <alignment horizontal="center" vertical="center" wrapText="1" readingOrder="1"/>
    </xf>
    <xf numFmtId="0" fontId="12" fillId="0" borderId="6" xfId="2" applyFont="1" applyBorder="1" applyAlignment="1">
      <alignment horizontal="center" vertical="center" wrapText="1" readingOrder="1"/>
    </xf>
    <xf numFmtId="2" fontId="12" fillId="0" borderId="6" xfId="2" applyNumberFormat="1" applyFont="1" applyBorder="1" applyAlignment="1">
      <alignment horizontal="center" vertical="center" wrapText="1" readingOrder="1"/>
    </xf>
    <xf numFmtId="0" fontId="4" fillId="0" borderId="7" xfId="2" applyFont="1" applyBorder="1" applyAlignment="1">
      <alignment vertical="center" readingOrder="1"/>
    </xf>
    <xf numFmtId="0" fontId="12" fillId="0" borderId="5" xfId="2" applyFont="1" applyBorder="1" applyAlignment="1" applyProtection="1">
      <alignment vertical="center" wrapText="1" readingOrder="1"/>
      <protection locked="0"/>
    </xf>
    <xf numFmtId="0" fontId="12" fillId="0" borderId="0" xfId="2" applyFont="1" applyAlignment="1">
      <alignment horizontal="left" vertical="center" readingOrder="1"/>
    </xf>
    <xf numFmtId="2" fontId="11" fillId="0" borderId="0" xfId="2" applyNumberFormat="1" applyFont="1" applyAlignment="1">
      <alignment vertical="center" readingOrder="1"/>
    </xf>
    <xf numFmtId="0" fontId="15" fillId="0" borderId="2" xfId="2" applyFont="1" applyBorder="1" applyAlignment="1">
      <alignment vertical="center" readingOrder="1"/>
    </xf>
    <xf numFmtId="0" fontId="12" fillId="0" borderId="2" xfId="2" applyFont="1" applyBorder="1" applyAlignment="1">
      <alignment horizontal="center" vertical="center" readingOrder="1"/>
    </xf>
    <xf numFmtId="0" fontId="12" fillId="0" borderId="2" xfId="2" applyFont="1" applyBorder="1" applyAlignment="1">
      <alignment horizontal="left" vertical="center" readingOrder="1"/>
    </xf>
    <xf numFmtId="2" fontId="12" fillId="0" borderId="2" xfId="2" applyNumberFormat="1" applyFont="1" applyBorder="1" applyAlignment="1">
      <alignment horizontal="center" vertical="center" readingOrder="1"/>
    </xf>
    <xf numFmtId="0" fontId="12" fillId="0" borderId="2" xfId="0" applyFont="1" applyBorder="1" applyAlignment="1">
      <alignment vertical="center" readingOrder="1"/>
    </xf>
    <xf numFmtId="164" fontId="12" fillId="0" borderId="2" xfId="0" applyNumberFormat="1" applyFont="1" applyBorder="1" applyAlignment="1">
      <alignment horizontal="center" vertical="center" readingOrder="1"/>
    </xf>
    <xf numFmtId="2" fontId="12" fillId="0" borderId="2" xfId="0" applyNumberFormat="1" applyFont="1" applyBorder="1" applyAlignment="1">
      <alignment horizontal="center" vertical="center" readingOrder="1"/>
    </xf>
    <xf numFmtId="0" fontId="12" fillId="4" borderId="0" xfId="0" applyFont="1" applyFill="1" applyAlignment="1">
      <alignment vertical="center" readingOrder="1"/>
    </xf>
    <xf numFmtId="164" fontId="12" fillId="4" borderId="0" xfId="0" applyNumberFormat="1" applyFont="1" applyFill="1" applyAlignment="1">
      <alignment horizontal="center" vertical="center" readingOrder="1"/>
    </xf>
    <xf numFmtId="2" fontId="12" fillId="4" borderId="0" xfId="0" applyNumberFormat="1" applyFont="1" applyFill="1" applyAlignment="1">
      <alignment horizontal="center" vertical="center" readingOrder="1"/>
    </xf>
    <xf numFmtId="10" fontId="4" fillId="0" borderId="0" xfId="3" applyNumberFormat="1" applyFont="1" applyAlignment="1">
      <alignment vertical="center"/>
    </xf>
    <xf numFmtId="0" fontId="30" fillId="0" borderId="0" xfId="0" applyFont="1" applyAlignment="1" applyProtection="1">
      <alignment vertical="center" readingOrder="1"/>
      <protection locked="0"/>
    </xf>
    <xf numFmtId="0" fontId="29" fillId="0" borderId="0" xfId="3" applyFont="1" applyAlignment="1">
      <alignment vertical="center"/>
    </xf>
    <xf numFmtId="0" fontId="29" fillId="0" borderId="0" xfId="2" applyFont="1" applyAlignment="1" applyProtection="1">
      <alignment vertical="center" readingOrder="1"/>
      <protection locked="0"/>
    </xf>
    <xf numFmtId="0" fontId="12" fillId="0" borderId="8" xfId="3" applyFont="1" applyBorder="1" applyAlignment="1">
      <alignment vertical="center"/>
    </xf>
    <xf numFmtId="0" fontId="12" fillId="0" borderId="8" xfId="3" applyFont="1" applyBorder="1" applyAlignment="1">
      <alignment horizontal="center" vertical="center"/>
    </xf>
    <xf numFmtId="0" fontId="11" fillId="0" borderId="8" xfId="0" applyFont="1" applyBorder="1" applyAlignment="1">
      <alignment vertical="center" wrapText="1" readingOrder="1"/>
    </xf>
    <xf numFmtId="10" fontId="11" fillId="0" borderId="8" xfId="3" applyNumberFormat="1" applyFont="1" applyBorder="1" applyAlignment="1">
      <alignment horizontal="center" vertical="center" wrapText="1"/>
    </xf>
    <xf numFmtId="0" fontId="12" fillId="0" borderId="8" xfId="3" applyFont="1" applyBorder="1" applyAlignment="1">
      <alignment horizontal="left" vertical="center"/>
    </xf>
    <xf numFmtId="165" fontId="11" fillId="0" borderId="8" xfId="3" applyNumberFormat="1" applyFont="1" applyBorder="1" applyAlignment="1">
      <alignment horizontal="center" vertical="center" wrapText="1"/>
    </xf>
    <xf numFmtId="0" fontId="4" fillId="0" borderId="8" xfId="2" applyFont="1" applyBorder="1" applyAlignment="1">
      <alignment horizontal="left" vertical="center"/>
    </xf>
    <xf numFmtId="10" fontId="11" fillId="0" borderId="8" xfId="3" applyNumberFormat="1" applyFont="1" applyBorder="1" applyAlignment="1">
      <alignment horizontal="center" vertical="center"/>
    </xf>
    <xf numFmtId="10" fontId="11" fillId="0" borderId="8" xfId="2" applyNumberFormat="1" applyFont="1" applyBorder="1" applyAlignment="1">
      <alignment horizontal="center" vertical="center" wrapText="1" readingOrder="1"/>
    </xf>
    <xf numFmtId="10" fontId="4" fillId="0" borderId="8" xfId="3" applyNumberFormat="1" applyFont="1" applyBorder="1" applyAlignment="1">
      <alignment horizontal="center" vertical="center"/>
    </xf>
    <xf numFmtId="0" fontId="4" fillId="0" borderId="8" xfId="3" applyFont="1" applyBorder="1" applyAlignment="1">
      <alignment horizontal="left" vertical="center"/>
    </xf>
    <xf numFmtId="0" fontId="4" fillId="0" borderId="8" xfId="3" applyFont="1" applyBorder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 wrapText="1" readingOrder="1"/>
    </xf>
    <xf numFmtId="0" fontId="4" fillId="4" borderId="0" xfId="3" applyFont="1" applyFill="1" applyAlignment="1">
      <alignment vertical="center"/>
    </xf>
    <xf numFmtId="0" fontId="11" fillId="0" borderId="8" xfId="3" applyFont="1" applyBorder="1" applyAlignment="1">
      <alignment vertical="center"/>
    </xf>
    <xf numFmtId="0" fontId="12" fillId="4" borderId="0" xfId="2" applyFont="1" applyFill="1" applyAlignment="1">
      <alignment horizontal="left" vertical="center" readingOrder="1"/>
    </xf>
    <xf numFmtId="164" fontId="12" fillId="4" borderId="0" xfId="2" applyNumberFormat="1" applyFont="1" applyFill="1" applyAlignment="1">
      <alignment horizontal="center" vertical="center" readingOrder="1"/>
    </xf>
    <xf numFmtId="2" fontId="12" fillId="4" borderId="0" xfId="2" applyNumberFormat="1" applyFont="1" applyFill="1" applyAlignment="1">
      <alignment horizontal="center" vertical="center" readingOrder="1"/>
    </xf>
    <xf numFmtId="9" fontId="11" fillId="0" borderId="8" xfId="3" applyNumberFormat="1" applyFont="1" applyBorder="1" applyAlignment="1">
      <alignment horizontal="center" vertical="center" wrapText="1"/>
    </xf>
    <xf numFmtId="9" fontId="11" fillId="0" borderId="8" xfId="3" applyNumberFormat="1" applyFont="1" applyBorder="1" applyAlignment="1">
      <alignment horizontal="center" vertical="center"/>
    </xf>
    <xf numFmtId="0" fontId="32" fillId="0" borderId="8" xfId="0" applyFont="1" applyBorder="1" applyAlignment="1">
      <alignment vertical="center" wrapText="1" readingOrder="1"/>
    </xf>
    <xf numFmtId="10" fontId="32" fillId="0" borderId="8" xfId="3" applyNumberFormat="1" applyFont="1" applyBorder="1" applyAlignment="1">
      <alignment horizontal="center" vertical="center" wrapText="1"/>
    </xf>
    <xf numFmtId="9" fontId="4" fillId="0" borderId="8" xfId="3" applyNumberFormat="1" applyFont="1" applyBorder="1" applyAlignment="1">
      <alignment vertical="center"/>
    </xf>
    <xf numFmtId="9" fontId="11" fillId="0" borderId="8" xfId="3" applyNumberFormat="1" applyFont="1" applyBorder="1" applyAlignment="1">
      <alignment vertical="center" wrapText="1"/>
    </xf>
    <xf numFmtId="9" fontId="11" fillId="0" borderId="8" xfId="3" applyNumberFormat="1" applyFont="1" applyBorder="1" applyAlignment="1">
      <alignment vertical="center"/>
    </xf>
    <xf numFmtId="0" fontId="33" fillId="0" borderId="0" xfId="0" applyFont="1" applyAlignment="1">
      <alignment vertical="center" readingOrder="1"/>
    </xf>
    <xf numFmtId="0" fontId="9" fillId="5" borderId="0" xfId="0" applyFont="1" applyFill="1" applyAlignment="1">
      <alignment vertical="center" readingOrder="1"/>
    </xf>
    <xf numFmtId="9" fontId="9" fillId="5" borderId="0" xfId="0" applyNumberFormat="1" applyFont="1" applyFill="1" applyAlignment="1">
      <alignment vertical="center" readingOrder="1"/>
    </xf>
    <xf numFmtId="0" fontId="9" fillId="6" borderId="0" xfId="0" applyFont="1" applyFill="1" applyAlignment="1">
      <alignment vertical="center" readingOrder="1"/>
    </xf>
    <xf numFmtId="0" fontId="9" fillId="7" borderId="0" xfId="0" applyFont="1" applyFill="1" applyAlignment="1">
      <alignment vertical="center" readingOrder="1"/>
    </xf>
    <xf numFmtId="0" fontId="36" fillId="0" borderId="0" xfId="0" applyFont="1" applyAlignment="1">
      <alignment horizontal="center" vertical="center"/>
    </xf>
    <xf numFmtId="0" fontId="35" fillId="6" borderId="0" xfId="0" applyFont="1" applyFill="1" applyAlignment="1">
      <alignment horizontal="center" vertical="center" readingOrder="1"/>
    </xf>
    <xf numFmtId="0" fontId="35" fillId="7" borderId="0" xfId="0" applyFont="1" applyFill="1" applyAlignment="1">
      <alignment horizontal="center" vertical="center" readingOrder="1"/>
    </xf>
    <xf numFmtId="0" fontId="39" fillId="0" borderId="0" xfId="0" applyFont="1" applyAlignment="1">
      <alignment horizontal="left" readingOrder="1"/>
    </xf>
    <xf numFmtId="164" fontId="19" fillId="3" borderId="0" xfId="0" applyNumberFormat="1" applyFont="1" applyFill="1" applyAlignment="1">
      <alignment horizontal="left" wrapText="1" readingOrder="1"/>
    </xf>
    <xf numFmtId="0" fontId="14" fillId="0" borderId="0" xfId="0" applyFont="1" applyAlignment="1">
      <alignment vertical="center" wrapText="1"/>
    </xf>
    <xf numFmtId="164" fontId="11" fillId="0" borderId="0" xfId="0" applyNumberFormat="1" applyFont="1" applyAlignment="1">
      <alignment vertical="center" readingOrder="1"/>
    </xf>
    <xf numFmtId="0" fontId="5" fillId="3" borderId="0" xfId="2" applyFont="1" applyFill="1" applyAlignment="1" applyProtection="1">
      <alignment vertical="center" readingOrder="1"/>
      <protection locked="0"/>
    </xf>
    <xf numFmtId="0" fontId="4" fillId="3" borderId="0" xfId="2" applyFont="1" applyFill="1" applyAlignment="1" applyProtection="1">
      <alignment vertical="center" wrapText="1" readingOrder="1"/>
      <protection locked="0"/>
    </xf>
    <xf numFmtId="0" fontId="4" fillId="3" borderId="0" xfId="2" applyFont="1" applyFill="1" applyAlignment="1">
      <alignment vertical="center" readingOrder="1"/>
    </xf>
    <xf numFmtId="0" fontId="9" fillId="3" borderId="0" xfId="2" applyFont="1" applyFill="1" applyAlignment="1" applyProtection="1">
      <alignment vertical="center" wrapText="1" readingOrder="1"/>
      <protection locked="0"/>
    </xf>
    <xf numFmtId="0" fontId="12" fillId="3" borderId="0" xfId="2" applyFont="1" applyFill="1" applyAlignment="1">
      <alignment vertical="center" wrapText="1" readingOrder="1"/>
    </xf>
    <xf numFmtId="0" fontId="13" fillId="3" borderId="0" xfId="2" applyFont="1" applyFill="1" applyAlignment="1">
      <alignment horizontal="center" vertical="center" wrapText="1" readingOrder="1"/>
    </xf>
    <xf numFmtId="0" fontId="11" fillId="3" borderId="0" xfId="2" applyFont="1" applyFill="1" applyAlignment="1">
      <alignment vertical="center" wrapText="1" readingOrder="1"/>
    </xf>
    <xf numFmtId="9" fontId="11" fillId="0" borderId="0" xfId="2" applyNumberFormat="1" applyFont="1" applyAlignment="1">
      <alignment vertical="center" readingOrder="1"/>
    </xf>
    <xf numFmtId="2" fontId="19" fillId="3" borderId="0" xfId="2" applyNumberFormat="1" applyFont="1" applyFill="1" applyAlignment="1">
      <alignment horizontal="center" vertical="center" wrapText="1" readingOrder="1"/>
    </xf>
    <xf numFmtId="0" fontId="9" fillId="5" borderId="0" xfId="2" applyFont="1" applyFill="1" applyAlignment="1">
      <alignment vertical="center" readingOrder="1"/>
    </xf>
    <xf numFmtId="9" fontId="9" fillId="5" borderId="0" xfId="2" applyNumberFormat="1" applyFont="1" applyFill="1" applyAlignment="1">
      <alignment vertical="center" readingOrder="1"/>
    </xf>
    <xf numFmtId="0" fontId="9" fillId="6" borderId="0" xfId="2" applyFont="1" applyFill="1" applyAlignment="1">
      <alignment vertical="center" readingOrder="1"/>
    </xf>
    <xf numFmtId="0" fontId="9" fillId="8" borderId="0" xfId="2" applyFont="1" applyFill="1" applyAlignment="1">
      <alignment vertical="center" readingOrder="1"/>
    </xf>
    <xf numFmtId="0" fontId="35" fillId="6" borderId="0" xfId="2" applyFont="1" applyFill="1" applyAlignment="1">
      <alignment horizontal="center" vertical="center" readingOrder="1"/>
    </xf>
    <xf numFmtId="0" fontId="35" fillId="8" borderId="0" xfId="2" applyFont="1" applyFill="1" applyAlignment="1">
      <alignment horizontal="center" vertical="center" readingOrder="1"/>
    </xf>
    <xf numFmtId="164" fontId="19" fillId="3" borderId="0" xfId="2" applyNumberFormat="1" applyFont="1" applyFill="1" applyAlignment="1">
      <alignment horizontal="center" vertical="center" wrapText="1" readingOrder="1"/>
    </xf>
    <xf numFmtId="0" fontId="13" fillId="3" borderId="0" xfId="2" applyFont="1" applyFill="1" applyAlignment="1">
      <alignment vertical="center" wrapText="1" readingOrder="1"/>
    </xf>
    <xf numFmtId="164" fontId="13" fillId="3" borderId="0" xfId="2" applyNumberFormat="1" applyFont="1" applyFill="1" applyAlignment="1">
      <alignment horizontal="center" vertical="center" wrapText="1" readingOrder="1"/>
    </xf>
    <xf numFmtId="2" fontId="13" fillId="3" borderId="0" xfId="2" applyNumberFormat="1" applyFont="1" applyFill="1" applyAlignment="1">
      <alignment horizontal="center" vertical="center" wrapText="1" readingOrder="1"/>
    </xf>
    <xf numFmtId="0" fontId="36" fillId="0" borderId="0" xfId="2" applyFont="1" applyAlignment="1">
      <alignment horizontal="center" vertical="center"/>
    </xf>
    <xf numFmtId="0" fontId="6" fillId="3" borderId="0" xfId="2" applyFont="1" applyFill="1" applyAlignment="1">
      <alignment vertical="center" wrapText="1" readingOrder="1"/>
    </xf>
    <xf numFmtId="0" fontId="6" fillId="3" borderId="0" xfId="2" applyFont="1" applyFill="1" applyAlignment="1">
      <alignment horizontal="center" vertical="center" wrapText="1" readingOrder="1"/>
    </xf>
    <xf numFmtId="0" fontId="8" fillId="0" borderId="0" xfId="2" applyFont="1" applyAlignment="1">
      <alignment vertical="center" readingOrder="1"/>
    </xf>
    <xf numFmtId="0" fontId="10" fillId="3" borderId="0" xfId="2" applyFont="1" applyFill="1" applyAlignment="1">
      <alignment horizontal="center" vertical="center" wrapText="1" readingOrder="1"/>
    </xf>
    <xf numFmtId="9" fontId="10" fillId="3" borderId="0" xfId="2" applyNumberFormat="1" applyFont="1" applyFill="1" applyAlignment="1">
      <alignment horizontal="center" vertical="center" wrapText="1" readingOrder="1"/>
    </xf>
    <xf numFmtId="0" fontId="19" fillId="3" borderId="0" xfId="2" applyFont="1" applyFill="1" applyAlignment="1">
      <alignment vertical="center" wrapText="1" readingOrder="1"/>
    </xf>
    <xf numFmtId="164" fontId="9" fillId="3" borderId="0" xfId="2" applyNumberFormat="1" applyFont="1" applyFill="1" applyAlignment="1">
      <alignment horizontal="center" vertical="center" wrapText="1" readingOrder="1"/>
    </xf>
    <xf numFmtId="2" fontId="9" fillId="3" borderId="0" xfId="2" applyNumberFormat="1" applyFont="1" applyFill="1" applyAlignment="1">
      <alignment horizontal="center" vertical="center" wrapText="1" readingOrder="1"/>
    </xf>
    <xf numFmtId="0" fontId="39" fillId="0" borderId="0" xfId="2" applyFont="1" applyAlignment="1">
      <alignment horizontal="left" readingOrder="1"/>
    </xf>
    <xf numFmtId="164" fontId="19" fillId="3" borderId="0" xfId="2" applyNumberFormat="1" applyFont="1" applyFill="1" applyAlignment="1">
      <alignment horizontal="left" wrapText="1" readingOrder="1"/>
    </xf>
    <xf numFmtId="0" fontId="4" fillId="0" borderId="0" xfId="2" applyFont="1" applyAlignment="1" applyProtection="1">
      <alignment horizontal="left" vertical="center" readingOrder="1"/>
      <protection locked="0"/>
    </xf>
    <xf numFmtId="0" fontId="15" fillId="0" borderId="0" xfId="2" applyFont="1" applyAlignment="1">
      <alignment vertical="center" readingOrder="1"/>
    </xf>
    <xf numFmtId="0" fontId="12" fillId="0" borderId="0" xfId="2" applyFont="1" applyAlignment="1">
      <alignment horizontal="center" vertical="center" readingOrder="1"/>
    </xf>
    <xf numFmtId="0" fontId="12" fillId="0" borderId="9" xfId="2" applyFont="1" applyBorder="1" applyAlignment="1">
      <alignment horizontal="left" vertical="center" readingOrder="1"/>
    </xf>
    <xf numFmtId="0" fontId="12" fillId="0" borderId="9" xfId="2" applyFont="1" applyBorder="1" applyAlignment="1">
      <alignment horizontal="center" vertical="center" readingOrder="1"/>
    </xf>
    <xf numFmtId="164" fontId="11" fillId="4" borderId="0" xfId="2" applyNumberFormat="1" applyFont="1" applyFill="1" applyAlignment="1">
      <alignment horizontal="center" vertical="center" readingOrder="1"/>
    </xf>
    <xf numFmtId="2" fontId="11" fillId="4" borderId="0" xfId="2" applyNumberFormat="1" applyFont="1" applyFill="1" applyAlignment="1">
      <alignment horizontal="center" vertical="center" readingOrder="1"/>
    </xf>
    <xf numFmtId="164" fontId="11" fillId="0" borderId="0" xfId="2" applyNumberFormat="1" applyFont="1" applyAlignment="1">
      <alignment horizontal="center" vertical="center" readingOrder="1"/>
    </xf>
    <xf numFmtId="2" fontId="11" fillId="0" borderId="0" xfId="2" applyNumberFormat="1" applyFont="1" applyAlignment="1">
      <alignment horizontal="center" vertical="center" readingOrder="1"/>
    </xf>
    <xf numFmtId="164" fontId="12" fillId="0" borderId="0" xfId="2" applyNumberFormat="1" applyFont="1" applyAlignment="1">
      <alignment horizontal="center" vertical="center" readingOrder="1"/>
    </xf>
    <xf numFmtId="164" fontId="11" fillId="0" borderId="10" xfId="2" applyNumberFormat="1" applyFont="1" applyBorder="1" applyAlignment="1">
      <alignment horizontal="center" vertical="center" readingOrder="1"/>
    </xf>
    <xf numFmtId="2" fontId="11" fillId="0" borderId="10" xfId="2" applyNumberFormat="1" applyFont="1" applyBorder="1" applyAlignment="1">
      <alignment horizontal="center" vertical="center" readingOrder="1"/>
    </xf>
    <xf numFmtId="0" fontId="11" fillId="0" borderId="0" xfId="2" applyFont="1" applyAlignment="1">
      <alignment horizontal="left" vertical="center" readingOrder="1"/>
    </xf>
    <xf numFmtId="2" fontId="12" fillId="0" borderId="0" xfId="2" applyNumberFormat="1" applyFont="1" applyAlignment="1">
      <alignment horizontal="center" vertical="center" readingOrder="1"/>
    </xf>
    <xf numFmtId="0" fontId="12" fillId="0" borderId="0" xfId="2" applyFont="1" applyAlignment="1">
      <alignment vertical="center" readingOrder="1"/>
    </xf>
    <xf numFmtId="0" fontId="4" fillId="0" borderId="0" xfId="2" applyFont="1" applyAlignment="1" applyProtection="1">
      <alignment vertical="center" readingOrder="1"/>
      <protection locked="0"/>
    </xf>
    <xf numFmtId="0" fontId="12" fillId="0" borderId="1" xfId="3" applyFont="1" applyBorder="1" applyAlignment="1">
      <alignment vertical="center"/>
    </xf>
    <xf numFmtId="0" fontId="12" fillId="0" borderId="1" xfId="3" applyFont="1" applyBorder="1" applyAlignment="1">
      <alignment horizontal="center" vertical="center" wrapText="1"/>
    </xf>
    <xf numFmtId="0" fontId="16" fillId="0" borderId="0" xfId="3" applyFont="1" applyAlignment="1">
      <alignment vertical="center"/>
    </xf>
    <xf numFmtId="0" fontId="11" fillId="0" borderId="1" xfId="3" applyFont="1" applyBorder="1" applyAlignment="1">
      <alignment vertical="center"/>
    </xf>
    <xf numFmtId="9" fontId="11" fillId="0" borderId="1" xfId="3" applyNumberFormat="1" applyFont="1" applyBorder="1" applyAlignment="1">
      <alignment horizontal="center" vertical="center"/>
    </xf>
    <xf numFmtId="0" fontId="17" fillId="0" borderId="0" xfId="3" applyFont="1" applyAlignment="1">
      <alignment vertical="center" wrapText="1" readingOrder="1"/>
    </xf>
    <xf numFmtId="2" fontId="17" fillId="0" borderId="0" xfId="3" applyNumberFormat="1" applyFont="1" applyAlignment="1">
      <alignment horizontal="center" vertical="center" wrapText="1" readingOrder="1"/>
    </xf>
    <xf numFmtId="0" fontId="18" fillId="0" borderId="0" xfId="3" applyFont="1" applyAlignment="1">
      <alignment horizontal="center" vertical="center"/>
    </xf>
    <xf numFmtId="0" fontId="17" fillId="0" borderId="0" xfId="3" applyFont="1" applyAlignment="1">
      <alignment horizontal="center" vertical="center"/>
    </xf>
    <xf numFmtId="0" fontId="43" fillId="0" borderId="0" xfId="3" applyFont="1" applyAlignment="1">
      <alignment vertical="center"/>
    </xf>
    <xf numFmtId="0" fontId="12" fillId="2" borderId="8" xfId="3" applyFont="1" applyFill="1" applyBorder="1" applyAlignment="1">
      <alignment vertical="center"/>
    </xf>
    <xf numFmtId="0" fontId="12" fillId="2" borderId="8" xfId="3" applyFont="1" applyFill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1" fillId="0" borderId="0" xfId="0" applyFont="1" applyAlignment="1">
      <alignment vertical="center" wrapText="1" readingOrder="1"/>
    </xf>
    <xf numFmtId="164" fontId="11" fillId="0" borderId="0" xfId="0" applyNumberFormat="1" applyFont="1" applyAlignment="1">
      <alignment horizontal="center" vertical="center" wrapText="1" readingOrder="1"/>
    </xf>
    <xf numFmtId="164" fontId="12" fillId="0" borderId="4" xfId="0" applyNumberFormat="1" applyFont="1" applyBorder="1" applyAlignment="1">
      <alignment horizontal="center" vertical="center" wrapText="1" readingOrder="1"/>
    </xf>
    <xf numFmtId="2" fontId="12" fillId="0" borderId="4" xfId="0" applyNumberFormat="1" applyFont="1" applyBorder="1" applyAlignment="1">
      <alignment horizontal="center" vertical="center" wrapText="1" readingOrder="1"/>
    </xf>
    <xf numFmtId="0" fontId="11" fillId="4" borderId="0" xfId="0" applyFont="1" applyFill="1" applyAlignment="1">
      <alignment vertical="center" wrapText="1" readingOrder="1"/>
    </xf>
    <xf numFmtId="164" fontId="11" fillId="4" borderId="0" xfId="0" applyNumberFormat="1" applyFont="1" applyFill="1" applyAlignment="1">
      <alignment horizontal="center" vertical="center" wrapText="1" readingOrder="1"/>
    </xf>
    <xf numFmtId="166" fontId="11" fillId="4" borderId="0" xfId="0" applyNumberFormat="1" applyFont="1" applyFill="1" applyAlignment="1">
      <alignment horizontal="center" vertical="center" wrapText="1" readingOrder="1"/>
    </xf>
    <xf numFmtId="0" fontId="11" fillId="0" borderId="0" xfId="2" applyFont="1" applyAlignment="1">
      <alignment vertical="center" wrapText="1" readingOrder="1"/>
    </xf>
    <xf numFmtId="164" fontId="11" fillId="0" borderId="0" xfId="2" applyNumberFormat="1" applyFont="1" applyAlignment="1">
      <alignment horizontal="center" vertical="center" wrapText="1" readingOrder="1"/>
    </xf>
    <xf numFmtId="166" fontId="11" fillId="0" borderId="0" xfId="2" applyNumberFormat="1" applyFont="1" applyAlignment="1">
      <alignment horizontal="center" vertical="center" wrapText="1" readingOrder="1"/>
    </xf>
    <xf numFmtId="2" fontId="4" fillId="0" borderId="0" xfId="0" applyNumberFormat="1" applyFont="1" applyAlignment="1" applyProtection="1">
      <alignment vertical="center" wrapText="1" readingOrder="1"/>
      <protection locked="0"/>
    </xf>
    <xf numFmtId="2" fontId="11" fillId="0" borderId="0" xfId="0" applyNumberFormat="1" applyFont="1" applyAlignment="1">
      <alignment horizontal="center" vertical="center" wrapText="1" readingOrder="1"/>
    </xf>
    <xf numFmtId="2" fontId="4" fillId="0" borderId="0" xfId="0" applyNumberFormat="1" applyFont="1" applyAlignment="1">
      <alignment vertical="center" readingOrder="1"/>
    </xf>
    <xf numFmtId="2" fontId="8" fillId="0" borderId="0" xfId="0" applyNumberFormat="1" applyFont="1" applyAlignment="1">
      <alignment vertical="center" readingOrder="1"/>
    </xf>
    <xf numFmtId="2" fontId="11" fillId="4" borderId="0" xfId="0" applyNumberFormat="1" applyFont="1" applyFill="1" applyAlignment="1">
      <alignment horizontal="center" vertical="center" wrapText="1" readingOrder="1"/>
    </xf>
    <xf numFmtId="166" fontId="11" fillId="0" borderId="0" xfId="0" applyNumberFormat="1" applyFont="1" applyAlignment="1">
      <alignment horizontal="center" vertical="center" wrapText="1" readingOrder="1"/>
    </xf>
    <xf numFmtId="9" fontId="11" fillId="0" borderId="8" xfId="2" applyNumberFormat="1" applyFont="1" applyBorder="1" applyAlignment="1">
      <alignment horizontal="center" vertical="center" wrapText="1" readingOrder="1"/>
    </xf>
    <xf numFmtId="9" fontId="4" fillId="0" borderId="8" xfId="3" applyNumberFormat="1" applyFont="1" applyBorder="1" applyAlignment="1">
      <alignment horizontal="center" vertical="center"/>
    </xf>
    <xf numFmtId="0" fontId="23" fillId="0" borderId="0" xfId="4" applyFont="1" applyAlignment="1">
      <alignment horizontal="left" vertical="center" readingOrder="1"/>
    </xf>
    <xf numFmtId="2" fontId="11" fillId="0" borderId="0" xfId="2" applyNumberFormat="1" applyFont="1" applyAlignment="1">
      <alignment horizontal="center" vertical="center" wrapText="1" readingOrder="1"/>
    </xf>
    <xf numFmtId="2" fontId="22" fillId="0" borderId="0" xfId="4" applyNumberFormat="1" applyFont="1" applyAlignment="1">
      <alignment horizontal="left" vertical="center" wrapText="1" readingOrder="1"/>
    </xf>
    <xf numFmtId="0" fontId="11" fillId="4" borderId="0" xfId="2" applyFont="1" applyFill="1" applyAlignment="1">
      <alignment vertical="center" wrapText="1" readingOrder="1"/>
    </xf>
    <xf numFmtId="164" fontId="11" fillId="4" borderId="0" xfId="2" applyNumberFormat="1" applyFont="1" applyFill="1" applyAlignment="1">
      <alignment horizontal="center" vertical="center" wrapText="1" readingOrder="1"/>
    </xf>
    <xf numFmtId="2" fontId="11" fillId="4" borderId="0" xfId="2" applyNumberFormat="1" applyFont="1" applyFill="1" applyAlignment="1">
      <alignment horizontal="center" vertical="center" wrapText="1" readingOrder="1"/>
    </xf>
    <xf numFmtId="166" fontId="11" fillId="4" borderId="0" xfId="2" applyNumberFormat="1" applyFont="1" applyFill="1" applyAlignment="1">
      <alignment horizontal="center" vertical="center" wrapText="1" readingOrder="1"/>
    </xf>
    <xf numFmtId="2" fontId="4" fillId="0" borderId="7" xfId="2" applyNumberFormat="1" applyFont="1" applyBorder="1" applyAlignment="1">
      <alignment vertical="center" readingOrder="1"/>
    </xf>
    <xf numFmtId="0" fontId="11" fillId="4" borderId="0" xfId="2" applyFont="1" applyFill="1" applyAlignment="1">
      <alignment horizontal="left" vertical="center" readingOrder="1"/>
    </xf>
    <xf numFmtId="0" fontId="12" fillId="4" borderId="0" xfId="2" applyFont="1" applyFill="1" applyAlignment="1">
      <alignment horizontal="center" vertical="center" readingOrder="1"/>
    </xf>
    <xf numFmtId="0" fontId="40" fillId="4" borderId="0" xfId="2" applyFont="1" applyFill="1" applyAlignment="1">
      <alignment vertical="center"/>
    </xf>
    <xf numFmtId="0" fontId="41" fillId="4" borderId="0" xfId="2" applyFont="1" applyFill="1" applyAlignment="1">
      <alignment vertical="center"/>
    </xf>
    <xf numFmtId="0" fontId="40" fillId="0" borderId="0" xfId="2" applyFont="1" applyAlignment="1">
      <alignment vertical="center"/>
    </xf>
    <xf numFmtId="0" fontId="41" fillId="0" borderId="0" xfId="2" applyFont="1" applyAlignment="1">
      <alignment vertical="center"/>
    </xf>
    <xf numFmtId="0" fontId="40" fillId="0" borderId="10" xfId="2" applyFont="1" applyBorder="1" applyAlignment="1">
      <alignment vertical="center"/>
    </xf>
    <xf numFmtId="0" fontId="41" fillId="0" borderId="10" xfId="2" applyFont="1" applyBorder="1" applyAlignment="1">
      <alignment vertical="center"/>
    </xf>
    <xf numFmtId="0" fontId="19" fillId="4" borderId="0" xfId="2" applyFont="1" applyFill="1" applyAlignment="1">
      <alignment vertical="center"/>
    </xf>
    <xf numFmtId="0" fontId="19" fillId="0" borderId="0" xfId="2" applyFont="1" applyAlignment="1">
      <alignment vertical="center"/>
    </xf>
    <xf numFmtId="0" fontId="19" fillId="0" borderId="10" xfId="2" applyFont="1" applyBorder="1" applyAlignment="1">
      <alignment vertical="center"/>
    </xf>
    <xf numFmtId="0" fontId="2" fillId="3" borderId="0" xfId="0" applyFont="1" applyFill="1" applyAlignment="1" applyProtection="1">
      <alignment horizontal="center" vertical="center" wrapText="1" readingOrder="1"/>
      <protection locked="0"/>
    </xf>
    <xf numFmtId="0" fontId="28" fillId="3" borderId="0" xfId="0" applyFont="1" applyFill="1" applyAlignment="1" applyProtection="1">
      <alignment horizontal="center" vertical="center" wrapText="1" readingOrder="1"/>
      <protection locked="0"/>
    </xf>
    <xf numFmtId="0" fontId="10" fillId="3" borderId="0" xfId="0" applyFont="1" applyFill="1" applyAlignment="1" applyProtection="1">
      <alignment horizontal="center" vertical="center" wrapText="1" readingOrder="1"/>
      <protection locked="0"/>
    </xf>
    <xf numFmtId="0" fontId="35" fillId="5" borderId="0" xfId="0" applyFont="1" applyFill="1" applyAlignment="1">
      <alignment horizontal="center" vertical="center" wrapText="1" readingOrder="1"/>
    </xf>
    <xf numFmtId="0" fontId="35" fillId="6" borderId="0" xfId="0" applyFont="1" applyFill="1" applyAlignment="1">
      <alignment horizontal="center" vertical="center" wrapText="1" readingOrder="1"/>
    </xf>
    <xf numFmtId="0" fontId="35" fillId="7" borderId="0" xfId="0" applyFont="1" applyFill="1" applyAlignment="1">
      <alignment horizontal="center" vertical="center" wrapText="1" readingOrder="1"/>
    </xf>
    <xf numFmtId="0" fontId="42" fillId="7" borderId="0" xfId="0" applyFont="1" applyFill="1" applyAlignment="1">
      <alignment horizontal="center" vertical="center" readingOrder="1"/>
    </xf>
    <xf numFmtId="0" fontId="37" fillId="0" borderId="0" xfId="0" applyFont="1" applyAlignment="1">
      <alignment horizontal="center" vertical="center" readingOrder="1"/>
    </xf>
    <xf numFmtId="0" fontId="38" fillId="0" borderId="0" xfId="0" applyFont="1" applyAlignment="1">
      <alignment horizontal="center" vertical="center" readingOrder="1"/>
    </xf>
    <xf numFmtId="0" fontId="34" fillId="5" borderId="0" xfId="0" applyFont="1" applyFill="1" applyAlignment="1">
      <alignment horizontal="center" vertical="center"/>
    </xf>
    <xf numFmtId="0" fontId="42" fillId="6" borderId="0" xfId="0" applyFont="1" applyFill="1" applyAlignment="1">
      <alignment horizontal="center" vertical="center" readingOrder="1"/>
    </xf>
    <xf numFmtId="0" fontId="3" fillId="0" borderId="0" xfId="0" applyFont="1" applyAlignment="1" applyProtection="1">
      <alignment vertical="center" wrapText="1" readingOrder="1"/>
      <protection locked="0"/>
    </xf>
    <xf numFmtId="0" fontId="4" fillId="0" borderId="0" xfId="0" applyFont="1" applyAlignment="1" applyProtection="1">
      <alignment vertical="center" wrapText="1" readingOrder="1"/>
      <protection locked="0"/>
    </xf>
    <xf numFmtId="0" fontId="31" fillId="0" borderId="0" xfId="0" applyFont="1" applyAlignment="1" applyProtection="1">
      <alignment horizontal="left" vertical="center" wrapText="1" readingOrder="1"/>
      <protection locked="0"/>
    </xf>
    <xf numFmtId="0" fontId="12" fillId="0" borderId="3" xfId="0" applyFont="1" applyBorder="1" applyAlignment="1" applyProtection="1">
      <alignment horizontal="center" vertical="center" wrapText="1" readingOrder="1"/>
      <protection locked="0"/>
    </xf>
    <xf numFmtId="0" fontId="11" fillId="0" borderId="3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164" fontId="12" fillId="0" borderId="3" xfId="0" applyNumberFormat="1" applyFont="1" applyBorder="1" applyAlignment="1" applyProtection="1">
      <alignment horizontal="center" vertical="center" wrapText="1" readingOrder="1"/>
      <protection locked="0"/>
    </xf>
    <xf numFmtId="0" fontId="12" fillId="0" borderId="4" xfId="0" applyFont="1" applyBorder="1" applyAlignment="1" applyProtection="1">
      <alignment horizontal="center" vertical="center" wrapText="1" readingOrder="1"/>
      <protection locked="0"/>
    </xf>
    <xf numFmtId="2" fontId="4" fillId="0" borderId="0" xfId="0" applyNumberFormat="1" applyFont="1" applyAlignment="1" applyProtection="1">
      <alignment vertical="center" wrapText="1" readingOrder="1"/>
      <protection locked="0"/>
    </xf>
    <xf numFmtId="2" fontId="31" fillId="0" borderId="0" xfId="0" applyNumberFormat="1" applyFont="1" applyAlignment="1" applyProtection="1">
      <alignment horizontal="left" vertical="center" wrapText="1" readingOrder="1"/>
      <protection locked="0"/>
    </xf>
    <xf numFmtId="2" fontId="11" fillId="0" borderId="3" xfId="0" applyNumberFormat="1" applyFont="1" applyBorder="1" applyAlignment="1" applyProtection="1">
      <alignment vertical="center" wrapText="1" readingOrder="1"/>
      <protection locked="0"/>
    </xf>
    <xf numFmtId="2" fontId="2" fillId="0" borderId="0" xfId="0" applyNumberFormat="1" applyFont="1" applyAlignment="1" applyProtection="1">
      <alignment horizontal="center" vertical="center" wrapText="1" readingOrder="1"/>
      <protection locked="0"/>
    </xf>
    <xf numFmtId="0" fontId="28" fillId="3" borderId="0" xfId="2" applyFont="1" applyFill="1" applyAlignment="1" applyProtection="1">
      <alignment horizontal="center" vertical="center" wrapText="1" readingOrder="1"/>
      <protection locked="0"/>
    </xf>
    <xf numFmtId="0" fontId="10" fillId="3" borderId="0" xfId="2" applyFont="1" applyFill="1" applyAlignment="1" applyProtection="1">
      <alignment horizontal="center" vertical="center" wrapText="1" readingOrder="1"/>
      <protection locked="0"/>
    </xf>
    <xf numFmtId="0" fontId="37" fillId="0" borderId="0" xfId="2" applyFont="1" applyAlignment="1">
      <alignment horizontal="center" vertical="center" readingOrder="1"/>
    </xf>
    <xf numFmtId="0" fontId="38" fillId="0" borderId="0" xfId="2" applyFont="1" applyAlignment="1">
      <alignment horizontal="center" vertical="center" readingOrder="1"/>
    </xf>
    <xf numFmtId="0" fontId="2" fillId="3" borderId="0" xfId="2" applyFont="1" applyFill="1" applyAlignment="1" applyProtection="1">
      <alignment horizontal="center" vertical="center" wrapText="1" readingOrder="1"/>
      <protection locked="0"/>
    </xf>
    <xf numFmtId="0" fontId="34" fillId="5" borderId="0" xfId="2" applyFont="1" applyFill="1" applyAlignment="1">
      <alignment horizontal="center" vertical="center"/>
    </xf>
    <xf numFmtId="0" fontId="42" fillId="6" borderId="0" xfId="2" applyFont="1" applyFill="1" applyAlignment="1">
      <alignment horizontal="center" vertical="center" readingOrder="1"/>
    </xf>
    <xf numFmtId="0" fontId="42" fillId="8" borderId="0" xfId="2" applyFont="1" applyFill="1" applyAlignment="1">
      <alignment horizontal="center" vertical="center" readingOrder="1"/>
    </xf>
    <xf numFmtId="0" fontId="35" fillId="5" borderId="0" xfId="2" applyFont="1" applyFill="1" applyAlignment="1">
      <alignment horizontal="center" vertical="center" wrapText="1" readingOrder="1"/>
    </xf>
    <xf numFmtId="0" fontId="35" fillId="6" borderId="0" xfId="2" applyFont="1" applyFill="1" applyAlignment="1">
      <alignment horizontal="center" vertical="center" wrapText="1" readingOrder="1"/>
    </xf>
    <xf numFmtId="0" fontId="35" fillId="8" borderId="0" xfId="2" applyFont="1" applyFill="1" applyAlignment="1">
      <alignment horizontal="center" vertical="center" wrapText="1" readingOrder="1"/>
    </xf>
    <xf numFmtId="0" fontId="22" fillId="0" borderId="0" xfId="4" applyFont="1" applyAlignment="1">
      <alignment horizontal="left" vertical="center" wrapText="1" readingOrder="1"/>
    </xf>
    <xf numFmtId="0" fontId="22" fillId="0" borderId="0" xfId="4" applyFont="1" applyAlignment="1">
      <alignment vertical="top" wrapText="1" readingOrder="1"/>
    </xf>
    <xf numFmtId="0" fontId="21" fillId="0" borderId="0" xfId="2" applyFont="1" applyAlignment="1" applyProtection="1">
      <alignment horizontal="center" vertical="center" wrapText="1" readingOrder="1"/>
      <protection locked="0"/>
    </xf>
    <xf numFmtId="0" fontId="12" fillId="0" borderId="5" xfId="2" applyFont="1" applyBorder="1" applyAlignment="1" applyProtection="1">
      <alignment horizontal="center" vertical="center" wrapText="1" readingOrder="1"/>
      <protection locked="0"/>
    </xf>
    <xf numFmtId="0" fontId="23" fillId="0" borderId="0" xfId="4" applyFont="1" applyAlignment="1">
      <alignment horizontal="left" vertical="top" wrapText="1" readingOrder="1"/>
    </xf>
    <xf numFmtId="0" fontId="44" fillId="0" borderId="0" xfId="1" applyFont="1" applyAlignment="1">
      <alignment horizontal="left" vertical="top" wrapText="1" readingOrder="1"/>
    </xf>
    <xf numFmtId="0" fontId="22" fillId="0" borderId="0" xfId="4" applyFont="1" applyAlignment="1">
      <alignment horizontal="left" vertical="top" wrapText="1" readingOrder="1"/>
    </xf>
    <xf numFmtId="0" fontId="24" fillId="0" borderId="0" xfId="1" applyFont="1" applyAlignment="1">
      <alignment horizontal="left" vertical="top" wrapText="1" readingOrder="1"/>
    </xf>
    <xf numFmtId="0" fontId="25" fillId="0" borderId="0" xfId="4" applyFont="1" applyAlignment="1">
      <alignment horizontal="left" vertical="center" wrapText="1" readingOrder="1"/>
    </xf>
    <xf numFmtId="0" fontId="23" fillId="0" borderId="0" xfId="4" applyFont="1" applyAlignment="1">
      <alignment horizontal="left" vertical="center" wrapText="1" readingOrder="1"/>
    </xf>
    <xf numFmtId="2" fontId="22" fillId="0" borderId="0" xfId="4" applyNumberFormat="1" applyFont="1" applyAlignment="1">
      <alignment horizontal="left" vertical="center" wrapText="1" readingOrder="1"/>
    </xf>
    <xf numFmtId="2" fontId="12" fillId="0" borderId="5" xfId="2" applyNumberFormat="1" applyFont="1" applyBorder="1" applyAlignment="1" applyProtection="1">
      <alignment horizontal="center" vertical="center" wrapText="1" readingOrder="1"/>
      <protection locked="0"/>
    </xf>
    <xf numFmtId="0" fontId="21" fillId="0" borderId="7" xfId="2" applyFont="1" applyBorder="1" applyAlignment="1" applyProtection="1">
      <alignment horizontal="center" vertical="center" wrapText="1" readingOrder="1"/>
      <protection locked="0"/>
    </xf>
    <xf numFmtId="2" fontId="21" fillId="0" borderId="7" xfId="2" applyNumberFormat="1" applyFont="1" applyBorder="1" applyAlignment="1" applyProtection="1">
      <alignment horizontal="center" vertical="center" wrapText="1" readingOrder="1"/>
      <protection locked="0"/>
    </xf>
    <xf numFmtId="2" fontId="23" fillId="0" borderId="0" xfId="4" applyNumberFormat="1" applyFont="1" applyAlignment="1">
      <alignment horizontal="left" vertical="center" wrapText="1" readingOrder="1"/>
    </xf>
    <xf numFmtId="2" fontId="22" fillId="0" borderId="0" xfId="4" applyNumberFormat="1" applyFont="1" applyAlignment="1">
      <alignment vertical="top" wrapText="1" readingOrder="1"/>
    </xf>
    <xf numFmtId="2" fontId="21" fillId="0" borderId="0" xfId="2" applyNumberFormat="1" applyFont="1" applyAlignment="1" applyProtection="1">
      <alignment horizontal="center" vertical="center" wrapText="1" readingOrder="1"/>
      <protection locked="0"/>
    </xf>
    <xf numFmtId="0" fontId="12" fillId="0" borderId="2" xfId="2" applyFont="1" applyBorder="1" applyAlignment="1">
      <alignment horizontal="center" vertical="center" readingOrder="1"/>
    </xf>
    <xf numFmtId="2" fontId="12" fillId="0" borderId="2" xfId="2" applyNumberFormat="1" applyFont="1" applyBorder="1" applyAlignment="1">
      <alignment horizontal="center" vertical="center" readingOrder="1"/>
    </xf>
    <xf numFmtId="0" fontId="12" fillId="0" borderId="0" xfId="2" applyFont="1" applyAlignment="1">
      <alignment horizontal="center" vertical="center" readingOrder="1"/>
    </xf>
    <xf numFmtId="0" fontId="22" fillId="0" borderId="0" xfId="4" applyFont="1" applyAlignment="1">
      <alignment vertical="center" wrapText="1" readingOrder="1"/>
    </xf>
  </cellXfs>
  <cellStyles count="5">
    <cellStyle name="Normale" xfId="0" builtinId="0"/>
    <cellStyle name="Normale 2" xfId="1" xr:uid="{00000000-0005-0000-0000-000001000000}"/>
    <cellStyle name="Normale 2 2" xfId="2" xr:uid="{00000000-0005-0000-0000-000002000000}"/>
    <cellStyle name="Normale 3" xfId="3" xr:uid="{00000000-0005-0000-0000-000003000000}"/>
    <cellStyle name="Normale_rptTabellaB01" xfId="4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B82B1"/>
      <color rgb="FFA9BAD2"/>
      <color rgb="FF276F8B"/>
      <color rgb="FFEA3285"/>
      <color rgb="FF42CBD7"/>
      <color rgb="FF74D2F6"/>
      <color rgb="FF72D4B8"/>
      <color rgb="FF839BB7"/>
      <color rgb="FF809EC2"/>
      <color rgb="FF718B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41275">
              <a:solidFill>
                <a:schemeClr val="bg1"/>
              </a:solidFill>
            </a:ln>
            <a:effectLst>
              <a:outerShdw blurRad="50800" dist="38100" dir="2700000" algn="tl" rotWithShape="0">
                <a:prstClr val="black">
                  <a:alpha val="20000"/>
                </a:prstClr>
              </a:outerShdw>
            </a:effectLst>
          </c:spPr>
          <c:dPt>
            <c:idx val="0"/>
            <c:bubble3D val="0"/>
            <c:spPr>
              <a:solidFill>
                <a:srgbClr val="EA3285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2D6-466D-80A3-60E15D88094D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2D6-466D-80A3-60E15D88094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2D6-466D-80A3-60E15D88094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2D6-466D-80A3-60E15D88094D}"/>
              </c:ext>
            </c:extLst>
          </c:dPt>
          <c:cat>
            <c:strRef>
              <c:f>Totale!$G$22:$G$23</c:f>
              <c:strCache>
                <c:ptCount val="2"/>
                <c:pt idx="0">
                  <c:v>donne</c:v>
                </c:pt>
                <c:pt idx="1">
                  <c:v>uomini</c:v>
                </c:pt>
              </c:strCache>
            </c:strRef>
          </c:cat>
          <c:val>
            <c:numRef>
              <c:f>Totale!$H$22:$H$23</c:f>
              <c:numCache>
                <c:formatCode>0%</c:formatCode>
                <c:ptCount val="2"/>
                <c:pt idx="0">
                  <c:v>24</c:v>
                </c:pt>
                <c:pt idx="1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2D6-466D-80A3-60E15D8809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solidFill>
              <a:schemeClr val="accent2"/>
            </a:solidFill>
            <a:ln w="41275">
              <a:solidFill>
                <a:schemeClr val="bg1"/>
              </a:solidFill>
            </a:ln>
            <a:effectLst>
              <a:outerShdw blurRad="50800" dist="38100" dir="2700000" algn="tl" rotWithShape="0">
                <a:prstClr val="black">
                  <a:alpha val="20000"/>
                </a:prstClr>
              </a:outerShdw>
            </a:effectLst>
          </c:spPr>
          <c:dPt>
            <c:idx val="0"/>
            <c:bubble3D val="0"/>
            <c:spPr>
              <a:solidFill>
                <a:schemeClr val="accent2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C14-49BE-A847-DFC4DE65A510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C14-49BE-A847-DFC4DE65A510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C14-49BE-A847-DFC4DE65A510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C14-49BE-A847-DFC4DE65A510}"/>
              </c:ext>
            </c:extLst>
          </c:dPt>
          <c:cat>
            <c:strRef>
              <c:f>Totale!$G$25:$G$26</c:f>
              <c:strCache>
                <c:ptCount val="2"/>
                <c:pt idx="0">
                  <c:v>Uomini</c:v>
                </c:pt>
                <c:pt idx="1">
                  <c:v>donne</c:v>
                </c:pt>
              </c:strCache>
            </c:strRef>
          </c:cat>
          <c:val>
            <c:numRef>
              <c:f>Totale!$H$25:$H$26</c:f>
              <c:numCache>
                <c:formatCode>0%</c:formatCode>
                <c:ptCount val="2"/>
                <c:pt idx="0">
                  <c:v>76</c:v>
                </c:pt>
                <c:pt idx="1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C14-49BE-A847-DFC4DE65A5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'Grafico TG'!$K$7</c:f>
              <c:strCache>
                <c:ptCount val="1"/>
                <c:pt idx="0">
                  <c:v>Fratelli d'Italia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TG'!$L$7:$Z$7</c:f>
              <c:numCache>
                <c:formatCode>0%</c:formatCode>
                <c:ptCount val="15"/>
                <c:pt idx="0">
                  <c:v>0.18285714089870453</c:v>
                </c:pt>
                <c:pt idx="1">
                  <c:v>0.18372584879398346</c:v>
                </c:pt>
                <c:pt idx="2">
                  <c:v>0.11974921822547913</c:v>
                </c:pt>
                <c:pt idx="3">
                  <c:v>0.12053294479846954</c:v>
                </c:pt>
                <c:pt idx="4">
                  <c:v>0.1131780743598938</c:v>
                </c:pt>
                <c:pt idx="5">
                  <c:v>4.2436148971319199E-2</c:v>
                </c:pt>
                <c:pt idx="6">
                  <c:v>8.675798773765564E-2</c:v>
                </c:pt>
                <c:pt idx="7">
                  <c:v>6.9992586970329285E-2</c:v>
                </c:pt>
                <c:pt idx="8">
                  <c:v>8.2236841320991516E-2</c:v>
                </c:pt>
                <c:pt idx="10">
                  <c:v>4.9559008330106735E-2</c:v>
                </c:pt>
                <c:pt idx="11">
                  <c:v>5.4054055362939835E-2</c:v>
                </c:pt>
                <c:pt idx="12">
                  <c:v>4.4694017618894577E-2</c:v>
                </c:pt>
                <c:pt idx="13">
                  <c:v>4.4694017618894577E-2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F76-49B8-89FB-0E6B46E11201}"/>
            </c:ext>
          </c:extLst>
        </c:ser>
        <c:ser>
          <c:idx val="1"/>
          <c:order val="1"/>
          <c:tx>
            <c:strRef>
              <c:f>'Grafico TG'!$K$8</c:f>
              <c:strCache>
                <c:ptCount val="1"/>
                <c:pt idx="0">
                  <c:v>Lega Salvini Premier</c:v>
                </c:pt>
              </c:strCache>
            </c:strRef>
          </c:tx>
          <c:spPr>
            <a:solidFill>
              <a:srgbClr val="75BDA7"/>
            </a:solidFill>
            <a:ln>
              <a:noFill/>
            </a:ln>
            <a:effectLst/>
          </c:spPr>
          <c:invertIfNegative val="0"/>
          <c:dLbls>
            <c:dLbl>
              <c:idx val="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F76-49B8-89FB-0E6B46E11201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TG'!$L$8:$Z$8</c:f>
              <c:numCache>
                <c:formatCode>0%</c:formatCode>
                <c:ptCount val="15"/>
                <c:pt idx="0">
                  <c:v>7.9073362052440643E-2</c:v>
                </c:pt>
                <c:pt idx="1">
                  <c:v>0.10824275016784668</c:v>
                </c:pt>
                <c:pt idx="2">
                  <c:v>8.7147332727909088E-2</c:v>
                </c:pt>
                <c:pt idx="3">
                  <c:v>4.8622012138366699E-2</c:v>
                </c:pt>
                <c:pt idx="4">
                  <c:v>8.3783015608787537E-2</c:v>
                </c:pt>
                <c:pt idx="5">
                  <c:v>5.3438112139701843E-2</c:v>
                </c:pt>
                <c:pt idx="6">
                  <c:v>0.11986301094293594</c:v>
                </c:pt>
                <c:pt idx="7">
                  <c:v>8.257148414850235E-2</c:v>
                </c:pt>
                <c:pt idx="8">
                  <c:v>7.2368420660495758E-2</c:v>
                </c:pt>
                <c:pt idx="10">
                  <c:v>8.1058375537395477E-2</c:v>
                </c:pt>
                <c:pt idx="11">
                  <c:v>7.461809366941452E-2</c:v>
                </c:pt>
                <c:pt idx="12">
                  <c:v>6.4405225217342377E-2</c:v>
                </c:pt>
                <c:pt idx="13">
                  <c:v>6.4405225217342377E-2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F76-49B8-89FB-0E6B46E11201}"/>
            </c:ext>
          </c:extLst>
        </c:ser>
        <c:ser>
          <c:idx val="2"/>
          <c:order val="2"/>
          <c:tx>
            <c:strRef>
              <c:f>'Grafico TG'!$K$9</c:f>
              <c:strCache>
                <c:ptCount val="1"/>
                <c:pt idx="0">
                  <c:v>Forza Italia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F76-49B8-89FB-0E6B46E11201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TG'!$L$9:$Z$9</c:f>
              <c:numCache>
                <c:formatCode>0%</c:formatCode>
                <c:ptCount val="15"/>
                <c:pt idx="0">
                  <c:v>7.2741314768791199E-2</c:v>
                </c:pt>
                <c:pt idx="1">
                  <c:v>8.1823669373989105E-2</c:v>
                </c:pt>
                <c:pt idx="2">
                  <c:v>8.8819228112697601E-2</c:v>
                </c:pt>
                <c:pt idx="3">
                  <c:v>5.6324146687984467E-2</c:v>
                </c:pt>
                <c:pt idx="4">
                  <c:v>5.1547855138778687E-2</c:v>
                </c:pt>
                <c:pt idx="5">
                  <c:v>7.0333987474441528E-2</c:v>
                </c:pt>
                <c:pt idx="6">
                  <c:v>4.4901065528392792E-2</c:v>
                </c:pt>
                <c:pt idx="7">
                  <c:v>5.4538510739803314E-2</c:v>
                </c:pt>
                <c:pt idx="8">
                  <c:v>2.9605263844132423E-2</c:v>
                </c:pt>
                <c:pt idx="10">
                  <c:v>6.5518692135810852E-2</c:v>
                </c:pt>
                <c:pt idx="11">
                  <c:v>7.3443010449409485E-2</c:v>
                </c:pt>
                <c:pt idx="12">
                  <c:v>6.7018106579780579E-2</c:v>
                </c:pt>
                <c:pt idx="13">
                  <c:v>6.7018106579780579E-2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F76-49B8-89FB-0E6B46E11201}"/>
            </c:ext>
          </c:extLst>
        </c:ser>
        <c:ser>
          <c:idx val="3"/>
          <c:order val="3"/>
          <c:tx>
            <c:strRef>
              <c:f>'Grafico TG'!$K$10</c:f>
              <c:strCache>
                <c:ptCount val="1"/>
                <c:pt idx="0">
                  <c:v>Civici d’Italia-Udc-Noi Moderati-Maie-Centro Popolare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F76-49B8-89FB-0E6B46E11201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F76-49B8-89FB-0E6B46E11201}"/>
                </c:ext>
              </c:extLst>
            </c:dLbl>
            <c:dLbl>
              <c:idx val="1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F76-49B8-89FB-0E6B46E11201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TG'!$L$10:$Z$10</c:f>
              <c:numCache>
                <c:formatCode>0%</c:formatCode>
                <c:ptCount val="15"/>
                <c:pt idx="0">
                  <c:v>1.6370655968785286E-2</c:v>
                </c:pt>
                <c:pt idx="1">
                  <c:v>1.6304347664117813E-2</c:v>
                </c:pt>
                <c:pt idx="2">
                  <c:v>2.1316614001989365E-2</c:v>
                </c:pt>
                <c:pt idx="3">
                  <c:v>8.9797405526041985E-3</c:v>
                </c:pt>
                <c:pt idx="4">
                  <c:v>3.0815109610557556E-2</c:v>
                </c:pt>
                <c:pt idx="5">
                  <c:v>2.9666012153029442E-2</c:v>
                </c:pt>
                <c:pt idx="6">
                  <c:v>1.5220699831843376E-2</c:v>
                </c:pt>
                <c:pt idx="7">
                  <c:v>2.1047193557024002E-2</c:v>
                </c:pt>
                <c:pt idx="10">
                  <c:v>5.6698866188526154E-2</c:v>
                </c:pt>
                <c:pt idx="11">
                  <c:v>7.109282910823822E-2</c:v>
                </c:pt>
                <c:pt idx="12">
                  <c:v>3.3692412078380585E-2</c:v>
                </c:pt>
                <c:pt idx="13">
                  <c:v>3.3692412078380585E-2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F76-49B8-89FB-0E6B46E11201}"/>
            </c:ext>
          </c:extLst>
        </c:ser>
        <c:ser>
          <c:idx val="4"/>
          <c:order val="4"/>
          <c:tx>
            <c:strRef>
              <c:f>'Grafico TG'!$K$11</c:f>
              <c:strCache>
                <c:ptCount val="1"/>
                <c:pt idx="0">
                  <c:v>Partito Democratico-Italia Democratica e Progressista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TG'!$L$11:$Z$11</c:f>
              <c:numCache>
                <c:formatCode>0%</c:formatCode>
                <c:ptCount val="15"/>
                <c:pt idx="0">
                  <c:v>0.15737451612949371</c:v>
                </c:pt>
                <c:pt idx="1">
                  <c:v>0.14296497404575348</c:v>
                </c:pt>
                <c:pt idx="2">
                  <c:v>0.16614420711994171</c:v>
                </c:pt>
                <c:pt idx="3">
                  <c:v>0.15615987777709961</c:v>
                </c:pt>
                <c:pt idx="4">
                  <c:v>7.6114736497402191E-2</c:v>
                </c:pt>
                <c:pt idx="5">
                  <c:v>8.1925347447395325E-2</c:v>
                </c:pt>
                <c:pt idx="6">
                  <c:v>2.5875190272927284E-2</c:v>
                </c:pt>
                <c:pt idx="7">
                  <c:v>8.0055706202983856E-2</c:v>
                </c:pt>
                <c:pt idx="8">
                  <c:v>0.18503288924694061</c:v>
                </c:pt>
                <c:pt idx="9">
                  <c:v>0.53125</c:v>
                </c:pt>
                <c:pt idx="10">
                  <c:v>0.13775724172592163</c:v>
                </c:pt>
                <c:pt idx="11">
                  <c:v>0.13454759120941162</c:v>
                </c:pt>
                <c:pt idx="12">
                  <c:v>0.12225532531738281</c:v>
                </c:pt>
                <c:pt idx="13">
                  <c:v>0.12225532531738281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BF76-49B8-89FB-0E6B46E11201}"/>
            </c:ext>
          </c:extLst>
        </c:ser>
        <c:ser>
          <c:idx val="5"/>
          <c:order val="5"/>
          <c:tx>
            <c:strRef>
              <c:f>'Grafico TG'!$K$12</c:f>
              <c:strCache>
                <c:ptCount val="1"/>
                <c:pt idx="0">
                  <c:v>Alleanza Verdi e Sinistra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BF76-49B8-89FB-0E6B46E11201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BF76-49B8-89FB-0E6B46E11201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F76-49B8-89FB-0E6B46E11201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F76-49B8-89FB-0E6B46E11201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BF76-49B8-89FB-0E6B46E11201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BF76-49B8-89FB-0E6B46E11201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BF76-49B8-89FB-0E6B46E11201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BF76-49B8-89FB-0E6B46E11201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BF76-49B8-89FB-0E6B46E11201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F76-49B8-89FB-0E6B46E11201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BF76-49B8-89FB-0E6B46E11201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TG'!$L$12:$Z$12</c:f>
              <c:numCache>
                <c:formatCode>0%</c:formatCode>
                <c:ptCount val="15"/>
                <c:pt idx="0">
                  <c:v>2.8416987508535385E-2</c:v>
                </c:pt>
                <c:pt idx="1">
                  <c:v>3.5326085984706879E-2</c:v>
                </c:pt>
                <c:pt idx="2">
                  <c:v>6.3740856945514679E-2</c:v>
                </c:pt>
                <c:pt idx="3">
                  <c:v>2.6683701202273369E-2</c:v>
                </c:pt>
                <c:pt idx="4">
                  <c:v>2.0306730642914772E-2</c:v>
                </c:pt>
                <c:pt idx="5">
                  <c:v>1.8271120265126228E-2</c:v>
                </c:pt>
                <c:pt idx="6">
                  <c:v>1.5220699831843376E-2</c:v>
                </c:pt>
                <c:pt idx="7">
                  <c:v>1.7318448051810265E-2</c:v>
                </c:pt>
                <c:pt idx="8">
                  <c:v>8.1414476037025452E-2</c:v>
                </c:pt>
                <c:pt idx="10">
                  <c:v>3.0239395797252655E-2</c:v>
                </c:pt>
                <c:pt idx="11">
                  <c:v>3.7602819502353668E-2</c:v>
                </c:pt>
                <c:pt idx="12">
                  <c:v>2.1223928779363632E-2</c:v>
                </c:pt>
                <c:pt idx="13">
                  <c:v>2.1223928779363632E-2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BF76-49B8-89FB-0E6B46E11201}"/>
            </c:ext>
          </c:extLst>
        </c:ser>
        <c:ser>
          <c:idx val="6"/>
          <c:order val="6"/>
          <c:tx>
            <c:strRef>
              <c:f>'Grafico TG'!$K$13</c:f>
              <c:strCache>
                <c:ptCount val="1"/>
                <c:pt idx="0">
                  <c:v>+ Europa</c:v>
                </c:pt>
              </c:strCache>
            </c:strRef>
          </c:tx>
          <c:spPr>
            <a:solidFill>
              <a:srgbClr val="EA3285"/>
            </a:solidFill>
            <a:ln>
              <a:noFill/>
            </a:ln>
            <a:effectLst/>
          </c:spPr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BF76-49B8-89FB-0E6B46E11201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BF76-49B8-89FB-0E6B46E11201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BF76-49B8-89FB-0E6B46E11201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BF76-49B8-89FB-0E6B46E11201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BF76-49B8-89FB-0E6B46E11201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BF76-49B8-89FB-0E6B46E11201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BF76-49B8-89FB-0E6B46E11201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BF76-49B8-89FB-0E6B46E11201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BF76-49B8-89FB-0E6B46E11201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BF76-49B8-89FB-0E6B46E11201}"/>
                </c:ext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BF76-49B8-89FB-0E6B46E11201}"/>
                </c:ext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BF76-49B8-89FB-0E6B46E11201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TG'!$L$13:$Z$13</c:f>
              <c:numCache>
                <c:formatCode>0%</c:formatCode>
                <c:ptCount val="15"/>
                <c:pt idx="0">
                  <c:v>8.4942085668444633E-3</c:v>
                </c:pt>
                <c:pt idx="1">
                  <c:v>1.6153382137417793E-2</c:v>
                </c:pt>
                <c:pt idx="2">
                  <c:v>1.1912225745618343E-2</c:v>
                </c:pt>
                <c:pt idx="3">
                  <c:v>6.2055117450654507E-3</c:v>
                </c:pt>
                <c:pt idx="4">
                  <c:v>4.6861688606441021E-3</c:v>
                </c:pt>
                <c:pt idx="5">
                  <c:v>1.7681728349998593E-3</c:v>
                </c:pt>
                <c:pt idx="6">
                  <c:v>3.0441400595009327E-3</c:v>
                </c:pt>
                <c:pt idx="7">
                  <c:v>2.4933174718171358E-3</c:v>
                </c:pt>
                <c:pt idx="8">
                  <c:v>1.1513157747685909E-2</c:v>
                </c:pt>
                <c:pt idx="10">
                  <c:v>7.9798400402069092E-3</c:v>
                </c:pt>
                <c:pt idx="11">
                  <c:v>1.1163337156176567E-2</c:v>
                </c:pt>
                <c:pt idx="12">
                  <c:v>1.4072885736823082E-2</c:v>
                </c:pt>
                <c:pt idx="13">
                  <c:v>1.4072885736823082E-2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BF76-49B8-89FB-0E6B46E11201}"/>
            </c:ext>
          </c:extLst>
        </c:ser>
        <c:ser>
          <c:idx val="7"/>
          <c:order val="7"/>
          <c:tx>
            <c:strRef>
              <c:f>'Grafico TG'!$K$14</c:f>
              <c:strCache>
                <c:ptCount val="1"/>
                <c:pt idx="0">
                  <c:v>Movimento 5 Stelle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TG'!$L$14:$Z$14</c:f>
              <c:numCache>
                <c:formatCode>0%</c:formatCode>
                <c:ptCount val="15"/>
                <c:pt idx="0">
                  <c:v>0.12586872279644012</c:v>
                </c:pt>
                <c:pt idx="1">
                  <c:v>0.12318840622901917</c:v>
                </c:pt>
                <c:pt idx="2">
                  <c:v>0.14169278740882874</c:v>
                </c:pt>
                <c:pt idx="3">
                  <c:v>9.5820404589176178E-2</c:v>
                </c:pt>
                <c:pt idx="4">
                  <c:v>3.0247088521718979E-2</c:v>
                </c:pt>
                <c:pt idx="5">
                  <c:v>8.3497054874897003E-2</c:v>
                </c:pt>
                <c:pt idx="6">
                  <c:v>1.9025875255465508E-2</c:v>
                </c:pt>
                <c:pt idx="7">
                  <c:v>5.2808914333581924E-2</c:v>
                </c:pt>
                <c:pt idx="8">
                  <c:v>0.11101973801851273</c:v>
                </c:pt>
                <c:pt idx="10">
                  <c:v>9.7858041524887085E-2</c:v>
                </c:pt>
                <c:pt idx="11">
                  <c:v>0.12632197141647339</c:v>
                </c:pt>
                <c:pt idx="12">
                  <c:v>9.3513637781143188E-2</c:v>
                </c:pt>
                <c:pt idx="13">
                  <c:v>9.3513637781143188E-2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E-BF76-49B8-89FB-0E6B46E11201}"/>
            </c:ext>
          </c:extLst>
        </c:ser>
        <c:ser>
          <c:idx val="8"/>
          <c:order val="8"/>
          <c:tx>
            <c:strRef>
              <c:f>'Grafico TG'!$K$15</c:f>
              <c:strCache>
                <c:ptCount val="1"/>
                <c:pt idx="0">
                  <c:v>Azione–Popolari europeisti riformatori–Renew Europe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TG'!$L$15:$Z$15</c:f>
              <c:numCache>
                <c:formatCode>0%</c:formatCode>
                <c:ptCount val="15"/>
                <c:pt idx="0">
                  <c:v>2.7799228206276894E-2</c:v>
                </c:pt>
                <c:pt idx="1">
                  <c:v>1.9172705709934235E-2</c:v>
                </c:pt>
                <c:pt idx="2">
                  <c:v>1.4838035218417645E-2</c:v>
                </c:pt>
                <c:pt idx="3">
                  <c:v>6.6070449538528919E-3</c:v>
                </c:pt>
                <c:pt idx="5">
                  <c:v>9.4302557408809662E-3</c:v>
                </c:pt>
                <c:pt idx="7">
                  <c:v>3.2345741055905819E-3</c:v>
                </c:pt>
                <c:pt idx="12">
                  <c:v>4.4464818201959133E-3</c:v>
                </c:pt>
                <c:pt idx="13">
                  <c:v>4.4464818201959133E-3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F-BF76-49B8-89FB-0E6B46E11201}"/>
            </c:ext>
          </c:extLst>
        </c:ser>
        <c:ser>
          <c:idx val="9"/>
          <c:order val="9"/>
          <c:tx>
            <c:strRef>
              <c:f>'Grafico TG'!$K$16</c:f>
              <c:strCache>
                <c:ptCount val="1"/>
                <c:pt idx="0">
                  <c:v>Italia Viva–Il Centro–Renew Europe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TG'!$L$16:$Z$16</c:f>
              <c:numCache>
                <c:formatCode>0%</c:formatCode>
                <c:ptCount val="15"/>
                <c:pt idx="0">
                  <c:v>1.5444015152752399E-2</c:v>
                </c:pt>
                <c:pt idx="1">
                  <c:v>2.3852657526731491E-2</c:v>
                </c:pt>
                <c:pt idx="2">
                  <c:v>1.7136886715888977E-2</c:v>
                </c:pt>
                <c:pt idx="3">
                  <c:v>2.9932470060884953E-3</c:v>
                </c:pt>
                <c:pt idx="4">
                  <c:v>5.964214913547039E-3</c:v>
                </c:pt>
                <c:pt idx="5">
                  <c:v>8.6444010958075523E-3</c:v>
                </c:pt>
                <c:pt idx="7">
                  <c:v>7.7495002187788486E-3</c:v>
                </c:pt>
                <c:pt idx="8">
                  <c:v>3.0427630990743637E-2</c:v>
                </c:pt>
                <c:pt idx="10">
                  <c:v>1.6379673033952713E-2</c:v>
                </c:pt>
                <c:pt idx="11">
                  <c:v>2.2914217785000801E-2</c:v>
                </c:pt>
                <c:pt idx="12">
                  <c:v>2.9108412563800812E-2</c:v>
                </c:pt>
                <c:pt idx="13">
                  <c:v>2.9108412563800812E-2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BF76-49B8-89FB-0E6B46E11201}"/>
            </c:ext>
          </c:extLst>
        </c:ser>
        <c:ser>
          <c:idx val="10"/>
          <c:order val="10"/>
          <c:tx>
            <c:strRef>
              <c:f>'Grafico TG'!$K$17</c:f>
              <c:strCache>
                <c:ptCount val="1"/>
                <c:pt idx="0">
                  <c:v>Per le Autonomie - Minoranze linguistiche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TG'!$L$17:$Z$17</c:f>
              <c:numCache>
                <c:formatCode>0%</c:formatCode>
                <c:ptCount val="15"/>
              </c:numCache>
            </c:numRef>
          </c:val>
          <c:extLst>
            <c:ext xmlns:c16="http://schemas.microsoft.com/office/drawing/2014/chart" uri="{C3380CC4-5D6E-409C-BE32-E72D297353CC}">
              <c16:uniqueId val="{00000031-BF76-49B8-89FB-0E6B46E11201}"/>
            </c:ext>
          </c:extLst>
        </c:ser>
        <c:ser>
          <c:idx val="11"/>
          <c:order val="11"/>
          <c:tx>
            <c:strRef>
              <c:f>'Grafico TG'!$K$18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TG'!$L$18:$Z$18</c:f>
              <c:numCache>
                <c:formatCode>0%</c:formatCode>
                <c:ptCount val="15"/>
                <c:pt idx="0">
                  <c:v>3.5830114036798477E-2</c:v>
                </c:pt>
                <c:pt idx="1">
                  <c:v>1.6002414748072624E-2</c:v>
                </c:pt>
                <c:pt idx="2">
                  <c:v>3.3646814525127411E-2</c:v>
                </c:pt>
                <c:pt idx="3">
                  <c:v>5.1615256816148758E-2</c:v>
                </c:pt>
                <c:pt idx="4">
                  <c:v>0.31056517362594604</c:v>
                </c:pt>
                <c:pt idx="5">
                  <c:v>0.10864440351724625</c:v>
                </c:pt>
                <c:pt idx="6">
                  <c:v>0.29071536660194397</c:v>
                </c:pt>
                <c:pt idx="7">
                  <c:v>0.17754217982292175</c:v>
                </c:pt>
                <c:pt idx="8">
                  <c:v>3.8651317358016968E-2</c:v>
                </c:pt>
                <c:pt idx="9">
                  <c:v>0.1875</c:v>
                </c:pt>
                <c:pt idx="10">
                  <c:v>0.10079798102378845</c:v>
                </c:pt>
                <c:pt idx="11">
                  <c:v>0.10810811072587967</c:v>
                </c:pt>
                <c:pt idx="12">
                  <c:v>8.1824429333209991E-2</c:v>
                </c:pt>
                <c:pt idx="13">
                  <c:v>8.1824429333209991E-2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BF76-49B8-89FB-0E6B46E11201}"/>
            </c:ext>
          </c:extLst>
        </c:ser>
        <c:ser>
          <c:idx val="12"/>
          <c:order val="12"/>
          <c:tx>
            <c:strRef>
              <c:f>'Grafico TG'!$K$19</c:f>
              <c:strCache>
                <c:ptCount val="1"/>
                <c:pt idx="0">
                  <c:v>Presidente del Consiglio</c:v>
                </c:pt>
              </c:strCache>
            </c:strRef>
          </c:tx>
          <c:spPr>
            <a:solidFill>
              <a:srgbClr val="A9BAD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TG'!$L$19:$Z$19</c:f>
              <c:numCache>
                <c:formatCode>0%</c:formatCode>
                <c:ptCount val="15"/>
                <c:pt idx="0">
                  <c:v>6.7027024924755096E-2</c:v>
                </c:pt>
                <c:pt idx="1">
                  <c:v>8.650362491607666E-2</c:v>
                </c:pt>
                <c:pt idx="2">
                  <c:v>4.0125392377376556E-2</c:v>
                </c:pt>
                <c:pt idx="3">
                  <c:v>8.695017546415329E-2</c:v>
                </c:pt>
                <c:pt idx="4">
                  <c:v>0.12993468344211578</c:v>
                </c:pt>
                <c:pt idx="5">
                  <c:v>0.22318270802497864</c:v>
                </c:pt>
                <c:pt idx="6">
                  <c:v>0.17085236310958862</c:v>
                </c:pt>
                <c:pt idx="7">
                  <c:v>0.17489162087440491</c:v>
                </c:pt>
                <c:pt idx="8">
                  <c:v>5.3453948348760605E-2</c:v>
                </c:pt>
                <c:pt idx="9">
                  <c:v>0.28125</c:v>
                </c:pt>
                <c:pt idx="10">
                  <c:v>0.1226375475525856</c:v>
                </c:pt>
                <c:pt idx="11">
                  <c:v>0.10105758160352707</c:v>
                </c:pt>
                <c:pt idx="12">
                  <c:v>6.5826267004013062E-2</c:v>
                </c:pt>
                <c:pt idx="13">
                  <c:v>6.5826267004013062E-2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BF76-49B8-89FB-0E6B46E11201}"/>
            </c:ext>
          </c:extLst>
        </c:ser>
        <c:ser>
          <c:idx val="13"/>
          <c:order val="13"/>
          <c:tx>
            <c:strRef>
              <c:f>'Grafico TG'!$K$20</c:f>
              <c:strCache>
                <c:ptCount val="1"/>
                <c:pt idx="0">
                  <c:v>Governo/ Ministri/ Sottosegretari</c:v>
                </c:pt>
              </c:strCache>
            </c:strRef>
          </c:tx>
          <c:spPr>
            <a:solidFill>
              <a:srgbClr val="5B82B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'Grafico TG'!$L$6:$Z$6</c:f>
              <c:strCache>
                <c:ptCount val="15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  <c:pt idx="4">
                  <c:v>TG4</c:v>
                </c:pt>
                <c:pt idx="5">
                  <c:v>TG5</c:v>
                </c:pt>
                <c:pt idx="6">
                  <c:v>STUDIO APERTO</c:v>
                </c:pt>
                <c:pt idx="7">
                  <c:v>TGCOM24</c:v>
                </c:pt>
                <c:pt idx="8">
                  <c:v>TGLA7</c:v>
                </c:pt>
                <c:pt idx="9">
                  <c:v>TG LA7D</c:v>
                </c:pt>
                <c:pt idx="10">
                  <c:v>SKY TG24 (TV8)</c:v>
                </c:pt>
                <c:pt idx="11">
                  <c:v>SKY TG24 (CIELO)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 TG</c:v>
                </c:pt>
              </c:strCache>
            </c:strRef>
          </c:cat>
          <c:val>
            <c:numRef>
              <c:f>'Grafico TG'!$L$20:$Z$20</c:f>
              <c:numCache>
                <c:formatCode>0%</c:formatCode>
                <c:ptCount val="15"/>
                <c:pt idx="0">
                  <c:v>0.11073359102010727</c:v>
                </c:pt>
                <c:pt idx="1">
                  <c:v>6.974637508392334E-2</c:v>
                </c:pt>
                <c:pt idx="2">
                  <c:v>9.299895167350769E-2</c:v>
                </c:pt>
                <c:pt idx="3">
                  <c:v>0.23420332372188568</c:v>
                </c:pt>
                <c:pt idx="4">
                  <c:v>9.0883269906044006E-2</c:v>
                </c:pt>
                <c:pt idx="5">
                  <c:v>0.16719056665897369</c:v>
                </c:pt>
                <c:pt idx="6">
                  <c:v>0.15981735289096832</c:v>
                </c:pt>
                <c:pt idx="7">
                  <c:v>0.17653137445449829</c:v>
                </c:pt>
                <c:pt idx="8">
                  <c:v>0.14391447603702545</c:v>
                </c:pt>
                <c:pt idx="10">
                  <c:v>0.14615707099437714</c:v>
                </c:pt>
                <c:pt idx="11">
                  <c:v>0.13866040110588074</c:v>
                </c:pt>
                <c:pt idx="12">
                  <c:v>0.24735273420810699</c:v>
                </c:pt>
                <c:pt idx="13">
                  <c:v>0.24735273420810699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88-484E-9F9D-72189EB64EF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57519488"/>
        <c:axId val="85550208"/>
      </c:barChart>
      <c:catAx>
        <c:axId val="5751948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85550208"/>
        <c:crosses val="autoZero"/>
        <c:auto val="1"/>
        <c:lblAlgn val="ctr"/>
        <c:lblOffset val="100"/>
        <c:noMultiLvlLbl val="0"/>
      </c:catAx>
      <c:valAx>
        <c:axId val="85550208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5751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cap="sm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u="none"/>
      </a:pPr>
      <a:endParaRPr lang="it-IT"/>
    </a:p>
  </c:txPr>
  <c:printSettings>
    <c:headerFooter/>
    <c:pageMargins b="0.75" l="0.7" r="0.7" t="0.75" header="0.3" footer="0.3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Rai Genere 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Rai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Rai Genere TG'!$N$8:$N$21</c:f>
              <c:numCache>
                <c:formatCode>0.00%</c:formatCode>
                <c:ptCount val="14"/>
                <c:pt idx="0">
                  <c:v>0.81086679413639262</c:v>
                </c:pt>
                <c:pt idx="1">
                  <c:v>1</c:v>
                </c:pt>
                <c:pt idx="2">
                  <c:v>0.87118416638711837</c:v>
                </c:pt>
                <c:pt idx="3">
                  <c:v>0.93594306049822062</c:v>
                </c:pt>
                <c:pt idx="4">
                  <c:v>0.37491120897854807</c:v>
                </c:pt>
                <c:pt idx="5">
                  <c:v>0.8727647867950481</c:v>
                </c:pt>
                <c:pt idx="6">
                  <c:v>1</c:v>
                </c:pt>
                <c:pt idx="7">
                  <c:v>0.82468585326307253</c:v>
                </c:pt>
                <c:pt idx="8">
                  <c:v>0.9856887298747764</c:v>
                </c:pt>
                <c:pt idx="9">
                  <c:v>0.62085308056872035</c:v>
                </c:pt>
                <c:pt idx="11">
                  <c:v>0.84161003659174072</c:v>
                </c:pt>
                <c:pt idx="13">
                  <c:v>0.93034825870646765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BD-48FA-B279-6E73AC5AA23B}"/>
            </c:ext>
          </c:extLst>
        </c:ser>
        <c:ser>
          <c:idx val="1"/>
          <c:order val="1"/>
          <c:tx>
            <c:strRef>
              <c:f>'GR Rai Genere 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Rai Genere TG'!$O$8:$O$21</c:f>
              <c:numCache>
                <c:formatCode>0.00%</c:formatCode>
                <c:ptCount val="14"/>
                <c:pt idx="0">
                  <c:v>0.18913320586360741</c:v>
                </c:pt>
                <c:pt idx="2">
                  <c:v>0.12881583361288157</c:v>
                </c:pt>
                <c:pt idx="3">
                  <c:v>6.4056939501779361E-2</c:v>
                </c:pt>
                <c:pt idx="4">
                  <c:v>0.62508879102145187</c:v>
                </c:pt>
                <c:pt idx="5">
                  <c:v>0.12723521320495185</c:v>
                </c:pt>
                <c:pt idx="7">
                  <c:v>0.17531414673692744</c:v>
                </c:pt>
                <c:pt idx="8">
                  <c:v>1.4311270125223614E-2</c:v>
                </c:pt>
                <c:pt idx="9">
                  <c:v>0.37914691943127959</c:v>
                </c:pt>
                <c:pt idx="11">
                  <c:v>0.15838996340825928</c:v>
                </c:pt>
                <c:pt idx="12">
                  <c:v>1</c:v>
                </c:pt>
                <c:pt idx="13">
                  <c:v>6.965174129353234E-2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71-46E4-BF0D-2C2C83906D6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Rai Argomento 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Tg'!$N$6:$Q$6</c:f>
              <c:numCache>
                <c:formatCode>0%</c:formatCode>
                <c:ptCount val="4"/>
                <c:pt idx="0">
                  <c:v>0.16439656085590199</c:v>
                </c:pt>
                <c:pt idx="1">
                  <c:v>0.20451951478305755</c:v>
                </c:pt>
                <c:pt idx="2">
                  <c:v>0.21670358601263986</c:v>
                </c:pt>
                <c:pt idx="3">
                  <c:v>0.15815536671601732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75-4B06-93F5-BB96315E2762}"/>
            </c:ext>
          </c:extLst>
        </c:ser>
        <c:ser>
          <c:idx val="1"/>
          <c:order val="1"/>
          <c:tx>
            <c:strRef>
              <c:f>'GR Rai Argomento 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Tg'!$N$7:$Q$7</c:f>
              <c:numCache>
                <c:formatCode>0%</c:formatCode>
                <c:ptCount val="4"/>
                <c:pt idx="0">
                  <c:v>0.2434147805515342</c:v>
                </c:pt>
                <c:pt idx="1">
                  <c:v>0.24981790026096182</c:v>
                </c:pt>
                <c:pt idx="2">
                  <c:v>0.22077297079243308</c:v>
                </c:pt>
                <c:pt idx="3">
                  <c:v>0.31007316968742327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75-4B06-93F5-BB96315E2762}"/>
            </c:ext>
          </c:extLst>
        </c:ser>
        <c:ser>
          <c:idx val="2"/>
          <c:order val="2"/>
          <c:tx>
            <c:strRef>
              <c:f>'GR Rai Argomento 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Tg'!$N$8:$Q$8</c:f>
              <c:numCache>
                <c:formatCode>0%</c:formatCode>
                <c:ptCount val="4"/>
                <c:pt idx="0">
                  <c:v>0.26325871261607992</c:v>
                </c:pt>
                <c:pt idx="1">
                  <c:v>0.19431619397206848</c:v>
                </c:pt>
                <c:pt idx="2">
                  <c:v>0.1962009639134035</c:v>
                </c:pt>
                <c:pt idx="3">
                  <c:v>0.18189213611770247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75-4B06-93F5-BB96315E2762}"/>
            </c:ext>
          </c:extLst>
        </c:ser>
        <c:ser>
          <c:idx val="3"/>
          <c:order val="3"/>
          <c:tx>
            <c:strRef>
              <c:f>'GR Rai Argomento 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rgbClr val="547DAD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Tg'!$N$9:$Q$9</c:f>
              <c:numCache>
                <c:formatCode>0%</c:formatCode>
                <c:ptCount val="4"/>
                <c:pt idx="0">
                  <c:v>1.7169238374351189E-2</c:v>
                </c:pt>
                <c:pt idx="1">
                  <c:v>2.0980184107137735E-2</c:v>
                </c:pt>
                <c:pt idx="2">
                  <c:v>3.5669042243752611E-3</c:v>
                </c:pt>
                <c:pt idx="3">
                  <c:v>8.6397468919220399E-3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675-4B06-93F5-BB96315E2762}"/>
            </c:ext>
          </c:extLst>
        </c:ser>
        <c:ser>
          <c:idx val="4"/>
          <c:order val="4"/>
          <c:tx>
            <c:strRef>
              <c:f>'GR Rai Argomento 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Tg'!$N$10:$Q$10</c:f>
              <c:numCache>
                <c:formatCode>0%</c:formatCode>
                <c:ptCount val="4"/>
                <c:pt idx="0">
                  <c:v>5.6384838105999084E-2</c:v>
                </c:pt>
                <c:pt idx="1">
                  <c:v>6.8079492988443124E-2</c:v>
                </c:pt>
                <c:pt idx="2">
                  <c:v>6.5655100177637496E-2</c:v>
                </c:pt>
                <c:pt idx="3">
                  <c:v>4.5705703269538017E-2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75-4B06-93F5-BB96315E2762}"/>
            </c:ext>
          </c:extLst>
        </c:ser>
        <c:ser>
          <c:idx val="5"/>
          <c:order val="5"/>
          <c:tx>
            <c:strRef>
              <c:f>'GR Rai Argomento 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Tg'!$N$11:$Q$11</c:f>
              <c:numCache>
                <c:formatCode>0%</c:formatCode>
                <c:ptCount val="4"/>
                <c:pt idx="0">
                  <c:v>9.2599131386603573E-3</c:v>
                </c:pt>
                <c:pt idx="1">
                  <c:v>1.7452897823406269E-2</c:v>
                </c:pt>
                <c:pt idx="2">
                  <c:v>9.6815971804471365E-3</c:v>
                </c:pt>
                <c:pt idx="3">
                  <c:v>6.2240430139511409E-3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675-4B06-93F5-BB96315E2762}"/>
            </c:ext>
          </c:extLst>
        </c:ser>
        <c:ser>
          <c:idx val="6"/>
          <c:order val="6"/>
          <c:tx>
            <c:strRef>
              <c:f>'GR Rai Argomento 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Tg'!$N$12:$Q$12</c:f>
              <c:numCache>
                <c:formatCode>0%</c:formatCode>
                <c:ptCount val="4"/>
                <c:pt idx="0">
                  <c:v>8.7832350552593478E-4</c:v>
                </c:pt>
                <c:pt idx="1">
                  <c:v>1.6862149063691892E-3</c:v>
                </c:pt>
                <c:pt idx="2">
                  <c:v>7.1975031670429377E-3</c:v>
                </c:pt>
                <c:pt idx="3">
                  <c:v>1.2529210411863991E-3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675-4B06-93F5-BB96315E2762}"/>
            </c:ext>
          </c:extLst>
        </c:ser>
        <c:ser>
          <c:idx val="7"/>
          <c:order val="7"/>
          <c:tx>
            <c:strRef>
              <c:f>'GR Rai Argomento 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Tg'!$N$13:$Q$13</c:f>
              <c:numCache>
                <c:formatCode>0%</c:formatCode>
                <c:ptCount val="4"/>
                <c:pt idx="0">
                  <c:v>3.0291126725751211E-2</c:v>
                </c:pt>
                <c:pt idx="1">
                  <c:v>4.6760918815061225E-2</c:v>
                </c:pt>
                <c:pt idx="2">
                  <c:v>5.4267899985137896E-2</c:v>
                </c:pt>
                <c:pt idx="3">
                  <c:v>8.1104102865718869E-2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675-4B06-93F5-BB96315E2762}"/>
            </c:ext>
          </c:extLst>
        </c:ser>
        <c:ser>
          <c:idx val="8"/>
          <c:order val="8"/>
          <c:tx>
            <c:strRef>
              <c:f>'GR Rai Argomento 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Tg'!$N$14:$Q$14</c:f>
              <c:numCache>
                <c:formatCode>0%</c:formatCode>
                <c:ptCount val="4"/>
                <c:pt idx="0">
                  <c:v>5.0757388510292711E-3</c:v>
                </c:pt>
                <c:pt idx="1">
                  <c:v>5.1618823664362941E-3</c:v>
                </c:pt>
                <c:pt idx="2">
                  <c:v>8.584632587633317E-3</c:v>
                </c:pt>
                <c:pt idx="3">
                  <c:v>3.651724005831942E-3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675-4B06-93F5-BB96315E2762}"/>
            </c:ext>
          </c:extLst>
        </c:ser>
        <c:ser>
          <c:idx val="9"/>
          <c:order val="9"/>
          <c:tx>
            <c:strRef>
              <c:f>'GR Rai Argomento 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Tg'!$N$15:$Q$15</c:f>
              <c:numCache>
                <c:formatCode>0%</c:formatCode>
                <c:ptCount val="4"/>
                <c:pt idx="0">
                  <c:v>5.6243600155361749E-2</c:v>
                </c:pt>
                <c:pt idx="1">
                  <c:v>5.2071922227639011E-2</c:v>
                </c:pt>
                <c:pt idx="2">
                  <c:v>7.3638171536953553E-2</c:v>
                </c:pt>
                <c:pt idx="3">
                  <c:v>4.1117668665481347E-2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675-4B06-93F5-BB96315E2762}"/>
            </c:ext>
          </c:extLst>
        </c:ser>
        <c:ser>
          <c:idx val="10"/>
          <c:order val="10"/>
          <c:tx>
            <c:strRef>
              <c:f>'GR Rai Argomento 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Tg'!$N$16:$Q$16</c:f>
              <c:numCache>
                <c:formatCode>0%</c:formatCode>
                <c:ptCount val="4"/>
                <c:pt idx="0">
                  <c:v>6.2762614314466293E-3</c:v>
                </c:pt>
                <c:pt idx="1">
                  <c:v>6.4925009320065388E-3</c:v>
                </c:pt>
                <c:pt idx="2">
                  <c:v>3.2555078238345634E-3</c:v>
                </c:pt>
                <c:pt idx="3">
                  <c:v>3.8635487861764049E-3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675-4B06-93F5-BB96315E2762}"/>
            </c:ext>
          </c:extLst>
        </c:ser>
        <c:ser>
          <c:idx val="11"/>
          <c:order val="11"/>
          <c:tx>
            <c:strRef>
              <c:f>'GR Rai Argomento 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Tg'!$N$17:$Q$17</c:f>
              <c:numCache>
                <c:formatCode>0%</c:formatCode>
                <c:ptCount val="4"/>
                <c:pt idx="0">
                  <c:v>2.0382401751350587E-2</c:v>
                </c:pt>
                <c:pt idx="1">
                  <c:v>2.6480456539818186E-2</c:v>
                </c:pt>
                <c:pt idx="2">
                  <c:v>2.616437483633996E-2</c:v>
                </c:pt>
                <c:pt idx="3">
                  <c:v>2.5538406762168096E-2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675-4B06-93F5-BB96315E2762}"/>
            </c:ext>
          </c:extLst>
        </c:ser>
        <c:ser>
          <c:idx val="12"/>
          <c:order val="12"/>
          <c:tx>
            <c:strRef>
              <c:f>'GR Rai Argomento 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Tg'!$N$18:$Q$18</c:f>
              <c:numCache>
                <c:formatCode>0%</c:formatCode>
                <c:ptCount val="4"/>
                <c:pt idx="0">
                  <c:v>9.7613078634229022E-2</c:v>
                </c:pt>
                <c:pt idx="1">
                  <c:v>7.442860829915976E-2</c:v>
                </c:pt>
                <c:pt idx="2">
                  <c:v>9.1076369967232604E-2</c:v>
                </c:pt>
                <c:pt idx="3">
                  <c:v>6.7151835551859884E-2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675-4B06-93F5-BB96315E2762}"/>
            </c:ext>
          </c:extLst>
        </c:ser>
        <c:ser>
          <c:idx val="13"/>
          <c:order val="13"/>
          <c:tx>
            <c:strRef>
              <c:f>'GR Rai Argomento 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Tg'!$N$19:$Q$19</c:f>
              <c:numCache>
                <c:formatCode>0%</c:formatCode>
                <c:ptCount val="4"/>
                <c:pt idx="0">
                  <c:v>3.0013064510433954E-4</c:v>
                </c:pt>
                <c:pt idx="3">
                  <c:v>3.5461496339262176E-2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F0-4378-B269-AD21F469AF2F}"/>
            </c:ext>
          </c:extLst>
        </c:ser>
        <c:ser>
          <c:idx val="14"/>
          <c:order val="14"/>
          <c:tx>
            <c:strRef>
              <c:f>'GR Rai Argomento 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Tg'!$N$5:$Q$5</c:f>
              <c:strCache>
                <c:ptCount val="4"/>
                <c:pt idx="0">
                  <c:v>TG1</c:v>
                </c:pt>
                <c:pt idx="1">
                  <c:v>TG2</c:v>
                </c:pt>
                <c:pt idx="2">
                  <c:v>TG3</c:v>
                </c:pt>
                <c:pt idx="3">
                  <c:v>RAI NEWS</c:v>
                </c:pt>
              </c:strCache>
            </c:strRef>
          </c:cat>
          <c:val>
            <c:numRef>
              <c:f>'GR Rai Argomento Tg'!$N$20:$Q$20</c:f>
              <c:numCache>
                <c:formatCode>0%</c:formatCode>
                <c:ptCount val="4"/>
                <c:pt idx="0">
                  <c:v>2.9055294657674518E-2</c:v>
                </c:pt>
                <c:pt idx="1">
                  <c:v>3.1751311978434803E-2</c:v>
                </c:pt>
                <c:pt idx="2">
                  <c:v>2.3234417794888853E-2</c:v>
                </c:pt>
                <c:pt idx="3">
                  <c:v>3.0168130285760642E-2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85F-41E2-A328-80A9DD854B3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Mediaset Genere 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Mediaset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Mediaset Genere Tg'!$N$8:$N$21</c:f>
              <c:numCache>
                <c:formatCode>0.00%</c:formatCode>
                <c:ptCount val="14"/>
                <c:pt idx="0">
                  <c:v>0.90911177415652977</c:v>
                </c:pt>
                <c:pt idx="1">
                  <c:v>0.77003915104059339</c:v>
                </c:pt>
                <c:pt idx="2">
                  <c:v>0.9614325068870524</c:v>
                </c:pt>
                <c:pt idx="3">
                  <c:v>0.32565055762081785</c:v>
                </c:pt>
                <c:pt idx="4">
                  <c:v>0.40763358778625952</c:v>
                </c:pt>
                <c:pt idx="5">
                  <c:v>0.92645654250238774</c:v>
                </c:pt>
                <c:pt idx="6">
                  <c:v>1</c:v>
                </c:pt>
                <c:pt idx="7">
                  <c:v>0.98650871997367551</c:v>
                </c:pt>
                <c:pt idx="8">
                  <c:v>1</c:v>
                </c:pt>
                <c:pt idx="9">
                  <c:v>0.47099767981438517</c:v>
                </c:pt>
                <c:pt idx="11">
                  <c:v>0.94801893408134641</c:v>
                </c:pt>
                <c:pt idx="13">
                  <c:v>0.99508700102354142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05-44A3-B7EF-3DACD2DF3D93}"/>
            </c:ext>
          </c:extLst>
        </c:ser>
        <c:ser>
          <c:idx val="1"/>
          <c:order val="1"/>
          <c:tx>
            <c:strRef>
              <c:f>'GR Mediaset Genere 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Mediaset Genere Tg'!$O$8:$O$21</c:f>
              <c:numCache>
                <c:formatCode>0.00%</c:formatCode>
                <c:ptCount val="14"/>
                <c:pt idx="0">
                  <c:v>9.0888225843470283E-2</c:v>
                </c:pt>
                <c:pt idx="1">
                  <c:v>0.22996084895940655</c:v>
                </c:pt>
                <c:pt idx="2">
                  <c:v>3.8567493112947659E-2</c:v>
                </c:pt>
                <c:pt idx="3">
                  <c:v>0.67434944237918215</c:v>
                </c:pt>
                <c:pt idx="4">
                  <c:v>0.59236641221374042</c:v>
                </c:pt>
                <c:pt idx="5">
                  <c:v>7.3543457497612222E-2</c:v>
                </c:pt>
                <c:pt idx="7">
                  <c:v>1.3491280026324449E-2</c:v>
                </c:pt>
                <c:pt idx="9">
                  <c:v>0.52900232018561488</c:v>
                </c:pt>
                <c:pt idx="11">
                  <c:v>5.1981065918653577E-2</c:v>
                </c:pt>
                <c:pt idx="12">
                  <c:v>1</c:v>
                </c:pt>
                <c:pt idx="13">
                  <c:v>4.9129989764585469E-3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CA-4438-BFD4-D73B88C62FF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Mediaset argomento 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Tg'!$N$6:$Q$6</c:f>
              <c:numCache>
                <c:formatCode>0%</c:formatCode>
                <c:ptCount val="4"/>
                <c:pt idx="0">
                  <c:v>0.15083331498646002</c:v>
                </c:pt>
                <c:pt idx="1">
                  <c:v>8.6405023079619087E-2</c:v>
                </c:pt>
                <c:pt idx="2">
                  <c:v>6.2405226373576254E-2</c:v>
                </c:pt>
                <c:pt idx="3">
                  <c:v>0.11131093617523709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CC-4AEB-A00F-10ECC0AC9380}"/>
            </c:ext>
          </c:extLst>
        </c:ser>
        <c:ser>
          <c:idx val="1"/>
          <c:order val="1"/>
          <c:tx>
            <c:strRef>
              <c:f>'GR Mediaset argomento 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Tg'!$N$7:$Q$7</c:f>
              <c:numCache>
                <c:formatCode>0%</c:formatCode>
                <c:ptCount val="4"/>
                <c:pt idx="0">
                  <c:v>0.16840778494528963</c:v>
                </c:pt>
                <c:pt idx="1">
                  <c:v>0.20653338404138175</c:v>
                </c:pt>
                <c:pt idx="2">
                  <c:v>0.17422385388044556</c:v>
                </c:pt>
                <c:pt idx="3">
                  <c:v>0.19567150449372919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CC-4AEB-A00F-10ECC0AC9380}"/>
            </c:ext>
          </c:extLst>
        </c:ser>
        <c:ser>
          <c:idx val="2"/>
          <c:order val="2"/>
          <c:tx>
            <c:strRef>
              <c:f>'GR Mediaset argomento 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Tg'!$N$8:$Q$8</c:f>
              <c:numCache>
                <c:formatCode>0%</c:formatCode>
                <c:ptCount val="4"/>
                <c:pt idx="0">
                  <c:v>0.36964179564518612</c:v>
                </c:pt>
                <c:pt idx="1">
                  <c:v>0.26162121584974507</c:v>
                </c:pt>
                <c:pt idx="2">
                  <c:v>0.19966594078144775</c:v>
                </c:pt>
                <c:pt idx="3">
                  <c:v>0.26484284788961832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CC-4AEB-A00F-10ECC0AC9380}"/>
            </c:ext>
          </c:extLst>
        </c:ser>
        <c:ser>
          <c:idx val="3"/>
          <c:order val="3"/>
          <c:tx>
            <c:strRef>
              <c:f>'GR Mediaset argomento 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rgbClr val="547DAD"/>
            </a:solidFill>
            <a:ln>
              <a:noFill/>
            </a:ln>
            <a:effectLst/>
          </c:spPr>
          <c:invertIfNegative val="0"/>
          <c:dLbls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48B-4440-BE35-2F168E497DF1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Tg'!$N$9:$Q$9</c:f>
              <c:numCache>
                <c:formatCode>0%</c:formatCode>
                <c:ptCount val="4"/>
                <c:pt idx="0">
                  <c:v>3.2187754562867398E-2</c:v>
                </c:pt>
                <c:pt idx="1">
                  <c:v>3.7161045281790095E-2</c:v>
                </c:pt>
                <c:pt idx="2">
                  <c:v>0.1955500575767595</c:v>
                </c:pt>
                <c:pt idx="3">
                  <c:v>3.2384334752639771E-2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7CC-4AEB-A00F-10ECC0AC9380}"/>
            </c:ext>
          </c:extLst>
        </c:ser>
        <c:ser>
          <c:idx val="4"/>
          <c:order val="4"/>
          <c:tx>
            <c:strRef>
              <c:f>'GR Mediaset argomento 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Tg'!$N$10:$Q$10</c:f>
              <c:numCache>
                <c:formatCode>0%</c:formatCode>
                <c:ptCount val="4"/>
                <c:pt idx="0">
                  <c:v>2.6810285991061403E-2</c:v>
                </c:pt>
                <c:pt idx="1">
                  <c:v>4.4270114813958636E-2</c:v>
                </c:pt>
                <c:pt idx="2">
                  <c:v>9.6198793738384886E-2</c:v>
                </c:pt>
                <c:pt idx="3">
                  <c:v>4.0546625317109258E-2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7CC-4AEB-A00F-10ECC0AC9380}"/>
            </c:ext>
          </c:extLst>
        </c:ser>
        <c:ser>
          <c:idx val="5"/>
          <c:order val="5"/>
          <c:tx>
            <c:strRef>
              <c:f>'GR Mediaset argomento 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Tg'!$N$11:$Q$11</c:f>
              <c:numCache>
                <c:formatCode>0%</c:formatCode>
                <c:ptCount val="4"/>
                <c:pt idx="0">
                  <c:v>1.4662821162017569E-2</c:v>
                </c:pt>
                <c:pt idx="1">
                  <c:v>7.1513262391779331E-3</c:v>
                </c:pt>
                <c:pt idx="2">
                  <c:v>4.3079957587020719E-2</c:v>
                </c:pt>
                <c:pt idx="3">
                  <c:v>8.094249240705521E-3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7CC-4AEB-A00F-10ECC0AC9380}"/>
            </c:ext>
          </c:extLst>
        </c:ser>
        <c:ser>
          <c:idx val="6"/>
          <c:order val="6"/>
          <c:tx>
            <c:strRef>
              <c:f>'GR Mediaset argomento 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Tg'!$N$12:$Q$12</c:f>
              <c:numCache>
                <c:formatCode>0%</c:formatCode>
                <c:ptCount val="4"/>
                <c:pt idx="0">
                  <c:v>2.4382994650051738E-3</c:v>
                </c:pt>
                <c:pt idx="1">
                  <c:v>3.1319676959903355E-4</c:v>
                </c:pt>
                <c:pt idx="2">
                  <c:v>2.1149482949298247E-3</c:v>
                </c:pt>
                <c:pt idx="3">
                  <c:v>1.4748957533542038E-3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7CC-4AEB-A00F-10ECC0AC9380}"/>
            </c:ext>
          </c:extLst>
        </c:ser>
        <c:ser>
          <c:idx val="7"/>
          <c:order val="7"/>
          <c:tx>
            <c:strRef>
              <c:f>'GR Mediaset argomento 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Tg'!$N$13:$Q$13</c:f>
              <c:numCache>
                <c:formatCode>0%</c:formatCode>
                <c:ptCount val="4"/>
                <c:pt idx="0">
                  <c:v>7.4767178177494995E-2</c:v>
                </c:pt>
                <c:pt idx="1">
                  <c:v>5.7133553565347509E-2</c:v>
                </c:pt>
                <c:pt idx="2">
                  <c:v>4.6352141741440443E-2</c:v>
                </c:pt>
                <c:pt idx="3">
                  <c:v>6.1875579101707767E-2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7CC-4AEB-A00F-10ECC0AC9380}"/>
            </c:ext>
          </c:extLst>
        </c:ser>
        <c:ser>
          <c:idx val="8"/>
          <c:order val="8"/>
          <c:tx>
            <c:strRef>
              <c:f>'GR Mediaset argomento 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Tg'!$N$14:$Q$14</c:f>
              <c:numCache>
                <c:formatCode>0%</c:formatCode>
                <c:ptCount val="4"/>
                <c:pt idx="0">
                  <c:v>6.5388256533321591E-3</c:v>
                </c:pt>
                <c:pt idx="1">
                  <c:v>4.9092350790324703E-3</c:v>
                </c:pt>
                <c:pt idx="2">
                  <c:v>5.6493632352438176E-3</c:v>
                </c:pt>
                <c:pt idx="3">
                  <c:v>8.182302718517713E-3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7CC-4AEB-A00F-10ECC0AC9380}"/>
            </c:ext>
          </c:extLst>
        </c:ser>
        <c:ser>
          <c:idx val="9"/>
          <c:order val="9"/>
          <c:tx>
            <c:strRef>
              <c:f>'GR Mediaset argomento 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Tg'!$N$15:$Q$15</c:f>
              <c:numCache>
                <c:formatCode>0%</c:formatCode>
                <c:ptCount val="4"/>
                <c:pt idx="0">
                  <c:v>3.9502652957882918E-2</c:v>
                </c:pt>
                <c:pt idx="1">
                  <c:v>6.010892287653833E-2</c:v>
                </c:pt>
                <c:pt idx="2">
                  <c:v>4.6574467842524711E-2</c:v>
                </c:pt>
                <c:pt idx="3">
                  <c:v>5.7426877256787287E-2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7CC-4AEB-A00F-10ECC0AC9380}"/>
            </c:ext>
          </c:extLst>
        </c:ser>
        <c:ser>
          <c:idx val="10"/>
          <c:order val="10"/>
          <c:tx>
            <c:strRef>
              <c:f>'GR Mediaset argomento 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Tg'!$N$16:$Q$16</c:f>
              <c:numCache>
                <c:formatCode>0%</c:formatCode>
                <c:ptCount val="4"/>
                <c:pt idx="0">
                  <c:v>2.2049272363003896E-2</c:v>
                </c:pt>
                <c:pt idx="1">
                  <c:v>1.5794065666922694E-2</c:v>
                </c:pt>
                <c:pt idx="2">
                  <c:v>9.3034922299878014E-3</c:v>
                </c:pt>
                <c:pt idx="3">
                  <c:v>1.2699712959003769E-2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7CC-4AEB-A00F-10ECC0AC9380}"/>
            </c:ext>
          </c:extLst>
        </c:ser>
        <c:ser>
          <c:idx val="11"/>
          <c:order val="11"/>
          <c:tx>
            <c:strRef>
              <c:f>'GR Mediaset argomento 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Tg'!$N$17:$Q$17</c:f>
              <c:numCache>
                <c:formatCode>0%</c:formatCode>
                <c:ptCount val="4"/>
                <c:pt idx="0">
                  <c:v>1.6787389093150744E-2</c:v>
                </c:pt>
                <c:pt idx="1">
                  <c:v>8.1555444528129302E-3</c:v>
                </c:pt>
                <c:pt idx="2">
                  <c:v>8.5909085726664312E-3</c:v>
                </c:pt>
                <c:pt idx="3">
                  <c:v>1.1074058978486267E-2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7CC-4AEB-A00F-10ECC0AC9380}"/>
            </c:ext>
          </c:extLst>
        </c:ser>
        <c:ser>
          <c:idx val="12"/>
          <c:order val="12"/>
          <c:tx>
            <c:strRef>
              <c:f>'GR Mediaset argomento 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Tg'!$N$18:$Q$18</c:f>
              <c:numCache>
                <c:formatCode>0%</c:formatCode>
                <c:ptCount val="4"/>
                <c:pt idx="0">
                  <c:v>5.1297857819070473E-2</c:v>
                </c:pt>
                <c:pt idx="1">
                  <c:v>9.8860808892799704E-2</c:v>
                </c:pt>
                <c:pt idx="2">
                  <c:v>8.9460602674754017E-2</c:v>
                </c:pt>
                <c:pt idx="3">
                  <c:v>7.6237634990317452E-2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7CC-4AEB-A00F-10ECC0AC9380}"/>
            </c:ext>
          </c:extLst>
        </c:ser>
        <c:ser>
          <c:idx val="13"/>
          <c:order val="13"/>
          <c:tx>
            <c:strRef>
              <c:f>'GR Mediaset argomento 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Tg'!$N$19:$Q$19</c:f>
              <c:numCache>
                <c:formatCode>0%</c:formatCode>
                <c:ptCount val="4"/>
                <c:pt idx="0">
                  <c:v>7.5350608749256949E-3</c:v>
                </c:pt>
                <c:pt idx="1">
                  <c:v>8.6680934519503955E-2</c:v>
                </c:pt>
                <c:pt idx="3">
                  <c:v>9.6343179090767797E-2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7CC-4AEB-A00F-10ECC0AC9380}"/>
            </c:ext>
          </c:extLst>
        </c:ser>
        <c:ser>
          <c:idx val="14"/>
          <c:order val="14"/>
          <c:tx>
            <c:strRef>
              <c:f>'GR Mediaset argomento 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argomento Tg'!$N$5:$Q$5</c:f>
              <c:strCache>
                <c:ptCount val="4"/>
                <c:pt idx="0">
                  <c:v>TG4</c:v>
                </c:pt>
                <c:pt idx="1">
                  <c:v>TG5</c:v>
                </c:pt>
                <c:pt idx="2">
                  <c:v>STUDIO APERTO</c:v>
                </c:pt>
                <c:pt idx="3">
                  <c:v>TGCOM24</c:v>
                </c:pt>
              </c:strCache>
            </c:strRef>
          </c:cat>
          <c:val>
            <c:numRef>
              <c:f>'GR Mediaset argomento Tg'!$N$20:$Q$20</c:f>
              <c:numCache>
                <c:formatCode>0%</c:formatCode>
                <c:ptCount val="4"/>
                <c:pt idx="0">
                  <c:v>1.65397063032518E-2</c:v>
                </c:pt>
                <c:pt idx="1">
                  <c:v>2.4901628871770779E-2</c:v>
                </c:pt>
                <c:pt idx="2">
                  <c:v>2.0830245470818274E-2</c:v>
                </c:pt>
                <c:pt idx="3">
                  <c:v>2.1835261282018611E-2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8B-4359-8CD7-C09B23BFFB4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La7 Genere 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La7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La7 Genere Tg'!$N$8:$N$21</c:f>
              <c:numCache>
                <c:formatCode>0.00%</c:formatCode>
                <c:ptCount val="1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4">
                  <c:v>0.1487603305785124</c:v>
                </c:pt>
                <c:pt idx="5">
                  <c:v>0.78787878787878785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1">
                  <c:v>1</c:v>
                </c:pt>
                <c:pt idx="1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DF-4E97-99C2-36324311A5AF}"/>
            </c:ext>
          </c:extLst>
        </c:ser>
        <c:ser>
          <c:idx val="1"/>
          <c:order val="1"/>
          <c:tx>
            <c:strRef>
              <c:f>'GR La7 Genere 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La7 Genere Tg'!$O$8:$O$21</c:f>
              <c:numCache>
                <c:formatCode>0.00%</c:formatCode>
                <c:ptCount val="14"/>
                <c:pt idx="4">
                  <c:v>0.85123966942148765</c:v>
                </c:pt>
                <c:pt idx="5">
                  <c:v>0.21212121212121213</c:v>
                </c:pt>
                <c:pt idx="1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D3-4D28-8B7B-52375C46264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La7 argomento 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Tg'!$N$6:$O$6</c:f>
              <c:numCache>
                <c:formatCode>0%</c:formatCode>
                <c:ptCount val="2"/>
                <c:pt idx="0">
                  <c:v>0.20859000145016174</c:v>
                </c:pt>
                <c:pt idx="1">
                  <c:v>0.14606024336724516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2B-42C4-99BA-6D5167097CFA}"/>
            </c:ext>
          </c:extLst>
        </c:ser>
        <c:ser>
          <c:idx val="1"/>
          <c:order val="1"/>
          <c:tx>
            <c:strRef>
              <c:f>'GR La7 argomento 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Tg'!$N$7:$O$7</c:f>
              <c:numCache>
                <c:formatCode>0%</c:formatCode>
                <c:ptCount val="2"/>
                <c:pt idx="0">
                  <c:v>0.28875872461428853</c:v>
                </c:pt>
                <c:pt idx="1">
                  <c:v>0.27332934370636347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2B-42C4-99BA-6D5167097CFA}"/>
            </c:ext>
          </c:extLst>
        </c:ser>
        <c:ser>
          <c:idx val="2"/>
          <c:order val="2"/>
          <c:tx>
            <c:strRef>
              <c:f>'GR La7 argomento 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Tg'!$N$8:$O$8</c:f>
              <c:numCache>
                <c:formatCode>0%</c:formatCode>
                <c:ptCount val="2"/>
                <c:pt idx="0">
                  <c:v>0.22319249951135856</c:v>
                </c:pt>
                <c:pt idx="1">
                  <c:v>0.25681228805106721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2B-42C4-99BA-6D5167097CFA}"/>
            </c:ext>
          </c:extLst>
        </c:ser>
        <c:ser>
          <c:idx val="3"/>
          <c:order val="3"/>
          <c:tx>
            <c:strRef>
              <c:f>'GR La7 argomento 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rgbClr val="547DAD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Tg'!$N$9:$O$9</c:f>
              <c:numCache>
                <c:formatCode>0%</c:formatCode>
                <c:ptCount val="2"/>
                <c:pt idx="0">
                  <c:v>1.3618910108888231E-3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62B-42C4-99BA-6D5167097CFA}"/>
            </c:ext>
          </c:extLst>
        </c:ser>
        <c:ser>
          <c:idx val="4"/>
          <c:order val="4"/>
          <c:tx>
            <c:strRef>
              <c:f>'GR La7 argomento 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Tg'!$N$10:$O$10</c:f>
              <c:numCache>
                <c:formatCode>0%</c:formatCode>
                <c:ptCount val="2"/>
                <c:pt idx="0">
                  <c:v>8.5496491239131674E-3</c:v>
                </c:pt>
                <c:pt idx="1">
                  <c:v>1.1011370436864154E-2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2B-42C4-99BA-6D5167097CFA}"/>
            </c:ext>
          </c:extLst>
        </c:ser>
        <c:ser>
          <c:idx val="5"/>
          <c:order val="5"/>
          <c:tx>
            <c:strRef>
              <c:f>'GR La7 argomento 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Tg'!$N$11:$O$11</c:f>
              <c:numCache>
                <c:formatCode>0%</c:formatCode>
                <c:ptCount val="2"/>
                <c:pt idx="1">
                  <c:v>1.3564731697586275E-3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62B-42C4-99BA-6D5167097CFA}"/>
            </c:ext>
          </c:extLst>
        </c:ser>
        <c:ser>
          <c:idx val="6"/>
          <c:order val="6"/>
          <c:tx>
            <c:strRef>
              <c:f>'GR La7 argomento 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Tg'!$N$12:$O$12</c:f>
              <c:numCache>
                <c:formatCode>0%</c:formatCode>
                <c:ptCount val="2"/>
                <c:pt idx="0">
                  <c:v>8.1019905045932299E-3</c:v>
                </c:pt>
                <c:pt idx="1">
                  <c:v>5.7051665669259925E-3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62B-42C4-99BA-6D5167097CFA}"/>
            </c:ext>
          </c:extLst>
        </c:ser>
        <c:ser>
          <c:idx val="7"/>
          <c:order val="7"/>
          <c:tx>
            <c:strRef>
              <c:f>'GR La7 argomento 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Tg'!$N$13:$O$13</c:f>
              <c:numCache>
                <c:formatCode>0%</c:formatCode>
                <c:ptCount val="2"/>
                <c:pt idx="0">
                  <c:v>3.1285662944584909E-2</c:v>
                </c:pt>
                <c:pt idx="1">
                  <c:v>1.7713943746259724E-2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62B-42C4-99BA-6D5167097CFA}"/>
            </c:ext>
          </c:extLst>
        </c:ser>
        <c:ser>
          <c:idx val="8"/>
          <c:order val="8"/>
          <c:tx>
            <c:strRef>
              <c:f>'GR La7 argomento 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Tg'!$N$14:$O$14</c:f>
              <c:numCache>
                <c:formatCode>0%</c:formatCode>
                <c:ptCount val="2"/>
                <c:pt idx="0">
                  <c:v>3.776725534825949E-3</c:v>
                </c:pt>
                <c:pt idx="1">
                  <c:v>1.1170955515659286E-3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62B-42C4-99BA-6D5167097CFA}"/>
            </c:ext>
          </c:extLst>
        </c:ser>
        <c:ser>
          <c:idx val="9"/>
          <c:order val="9"/>
          <c:tx>
            <c:strRef>
              <c:f>'GR La7 argomento 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Tg'!$N$15:$O$15</c:f>
              <c:numCache>
                <c:formatCode>0%</c:formatCode>
                <c:ptCount val="2"/>
                <c:pt idx="0">
                  <c:v>1.4022433371373808E-2</c:v>
                </c:pt>
                <c:pt idx="1">
                  <c:v>4.9870337123478952E-3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62B-42C4-99BA-6D5167097CFA}"/>
            </c:ext>
          </c:extLst>
        </c:ser>
        <c:ser>
          <c:idx val="10"/>
          <c:order val="10"/>
          <c:tx>
            <c:strRef>
              <c:f>'GR La7 argomento 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Tg'!$N$16:$O$16</c:f>
              <c:numCache>
                <c:formatCode>0%</c:formatCode>
                <c:ptCount val="2"/>
                <c:pt idx="0">
                  <c:v>8.8270713668720012E-4</c:v>
                </c:pt>
                <c:pt idx="1">
                  <c:v>6.7823658487931374E-4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62B-42C4-99BA-6D5167097CFA}"/>
            </c:ext>
          </c:extLst>
        </c:ser>
        <c:ser>
          <c:idx val="11"/>
          <c:order val="11"/>
          <c:tx>
            <c:strRef>
              <c:f>'GR La7 argomento 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Tg'!$N$17:$O$17</c:f>
              <c:numCache>
                <c:formatCode>0%</c:formatCode>
                <c:ptCount val="2"/>
                <c:pt idx="0">
                  <c:v>1.3473893936432476E-2</c:v>
                </c:pt>
                <c:pt idx="1">
                  <c:v>1.1210851785358069E-2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62B-42C4-99BA-6D5167097CFA}"/>
            </c:ext>
          </c:extLst>
        </c:ser>
        <c:ser>
          <c:idx val="12"/>
          <c:order val="12"/>
          <c:tx>
            <c:strRef>
              <c:f>'GR La7 argomento 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Tg'!$N$18:$O$18</c:f>
              <c:numCache>
                <c:formatCode>0%</c:formatCode>
                <c:ptCount val="2"/>
                <c:pt idx="0">
                  <c:v>0.15321273872499258</c:v>
                </c:pt>
                <c:pt idx="1">
                  <c:v>0.20889686814282865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62B-42C4-99BA-6D5167097CFA}"/>
            </c:ext>
          </c:extLst>
        </c:ser>
        <c:ser>
          <c:idx val="13"/>
          <c:order val="13"/>
          <c:tx>
            <c:strRef>
              <c:f>'GR La7 argomento 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Tg'!$N$19:$O$19</c:f>
              <c:numCache>
                <c:formatCode>0%</c:formatCode>
                <c:ptCount val="2"/>
                <c:pt idx="1">
                  <c:v>2.4735687213245563E-2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62B-42C4-99BA-6D5167097CFA}"/>
            </c:ext>
          </c:extLst>
        </c:ser>
        <c:ser>
          <c:idx val="14"/>
          <c:order val="14"/>
          <c:tx>
            <c:strRef>
              <c:f>'GR La7 argomento 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La7 argomento Tg'!$N$5:$O$5</c:f>
              <c:strCache>
                <c:ptCount val="2"/>
                <c:pt idx="0">
                  <c:v>TG LA7</c:v>
                </c:pt>
                <c:pt idx="1">
                  <c:v>TG LA7 (LA7 CINEMA)</c:v>
                </c:pt>
              </c:strCache>
            </c:strRef>
          </c:cat>
          <c:val>
            <c:numRef>
              <c:f>'GR La7 argomento Tg'!$N$20:$O$20</c:f>
              <c:numCache>
                <c:formatCode>0%</c:formatCode>
                <c:ptCount val="2"/>
                <c:pt idx="0">
                  <c:v>4.4791082135899066E-2</c:v>
                </c:pt>
                <c:pt idx="1">
                  <c:v>3.6385397965290243E-2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F7-43F7-8484-C2A19EC4395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Sky Genere 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Sky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Sky Genere Tg'!$N$8:$N$21</c:f>
              <c:numCache>
                <c:formatCode>0.00%</c:formatCode>
                <c:ptCount val="14"/>
                <c:pt idx="0">
                  <c:v>0.91759259259259263</c:v>
                </c:pt>
                <c:pt idx="1">
                  <c:v>1</c:v>
                </c:pt>
                <c:pt idx="2">
                  <c:v>0.93073322932917313</c:v>
                </c:pt>
                <c:pt idx="3">
                  <c:v>0.74391657010428736</c:v>
                </c:pt>
                <c:pt idx="4">
                  <c:v>0.44848073332201666</c:v>
                </c:pt>
                <c:pt idx="5">
                  <c:v>1</c:v>
                </c:pt>
                <c:pt idx="6">
                  <c:v>1</c:v>
                </c:pt>
                <c:pt idx="7">
                  <c:v>0.99337455830388688</c:v>
                </c:pt>
                <c:pt idx="8">
                  <c:v>1</c:v>
                </c:pt>
                <c:pt idx="9">
                  <c:v>0.88724035608308605</c:v>
                </c:pt>
                <c:pt idx="11">
                  <c:v>0.92388582874311465</c:v>
                </c:pt>
                <c:pt idx="13">
                  <c:v>0.98945147679324896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97-47F3-BC8A-4DC7AA5BB5EB}"/>
            </c:ext>
          </c:extLst>
        </c:ser>
        <c:ser>
          <c:idx val="1"/>
          <c:order val="1"/>
          <c:tx>
            <c:strRef>
              <c:f>'GR Sky Genere 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Sky Genere Tg'!$O$8:$O$21</c:f>
              <c:numCache>
                <c:formatCode>0.00%</c:formatCode>
                <c:ptCount val="14"/>
                <c:pt idx="0">
                  <c:v>8.2407407407407401E-2</c:v>
                </c:pt>
                <c:pt idx="2">
                  <c:v>6.926677067082683E-2</c:v>
                </c:pt>
                <c:pt idx="3">
                  <c:v>0.25608342989571264</c:v>
                </c:pt>
                <c:pt idx="4">
                  <c:v>0.55151926667798334</c:v>
                </c:pt>
                <c:pt idx="7">
                  <c:v>6.6254416961130744E-3</c:v>
                </c:pt>
                <c:pt idx="9">
                  <c:v>0.11275964391691394</c:v>
                </c:pt>
                <c:pt idx="11">
                  <c:v>7.6114171256885327E-2</c:v>
                </c:pt>
                <c:pt idx="12">
                  <c:v>1</c:v>
                </c:pt>
                <c:pt idx="13">
                  <c:v>1.0548523206751054E-2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55-4616-99C7-D58E1AAC21F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Sky argomento 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Tg'!$N$6:$Q$6</c:f>
              <c:numCache>
                <c:formatCode>0%</c:formatCode>
                <c:ptCount val="4"/>
                <c:pt idx="0">
                  <c:v>0.29761559996138626</c:v>
                </c:pt>
                <c:pt idx="1">
                  <c:v>0.1811391428886196</c:v>
                </c:pt>
                <c:pt idx="2">
                  <c:v>0.26747544217780272</c:v>
                </c:pt>
                <c:pt idx="3">
                  <c:v>0.26747544217780272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A0-4E1B-A7DA-349CC5BFB508}"/>
            </c:ext>
          </c:extLst>
        </c:ser>
        <c:ser>
          <c:idx val="1"/>
          <c:order val="1"/>
          <c:tx>
            <c:strRef>
              <c:f>'GR Sky argomento 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Tg'!$N$7:$Q$7</c:f>
              <c:numCache>
                <c:formatCode>0%</c:formatCode>
                <c:ptCount val="4"/>
                <c:pt idx="0">
                  <c:v>0.1585631388701183</c:v>
                </c:pt>
                <c:pt idx="1">
                  <c:v>0.24505894017847307</c:v>
                </c:pt>
                <c:pt idx="2">
                  <c:v>0.21898179227576003</c:v>
                </c:pt>
                <c:pt idx="3">
                  <c:v>0.21898179227576003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A0-4E1B-A7DA-349CC5BFB508}"/>
            </c:ext>
          </c:extLst>
        </c:ser>
        <c:ser>
          <c:idx val="2"/>
          <c:order val="2"/>
          <c:tx>
            <c:strRef>
              <c:f>'GR Sky argomento 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Tg'!$N$8:$Q$8</c:f>
              <c:numCache>
                <c:formatCode>0%</c:formatCode>
                <c:ptCount val="4"/>
                <c:pt idx="0">
                  <c:v>0.10773240660295395</c:v>
                </c:pt>
                <c:pt idx="1">
                  <c:v>0.1637545444530131</c:v>
                </c:pt>
                <c:pt idx="2">
                  <c:v>0.1431066843857462</c:v>
                </c:pt>
                <c:pt idx="3">
                  <c:v>0.1431066843857462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A0-4E1B-A7DA-349CC5BFB508}"/>
            </c:ext>
          </c:extLst>
        </c:ser>
        <c:ser>
          <c:idx val="3"/>
          <c:order val="3"/>
          <c:tx>
            <c:strRef>
              <c:f>'GR Sky argomento 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rgbClr val="547DAD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Tg'!$N$9:$Q$9</c:f>
              <c:numCache>
                <c:formatCode>0%</c:formatCode>
                <c:ptCount val="4"/>
                <c:pt idx="0">
                  <c:v>1.362207849320505E-3</c:v>
                </c:pt>
                <c:pt idx="1">
                  <c:v>2.7982813704968603E-3</c:v>
                </c:pt>
                <c:pt idx="2">
                  <c:v>5.4856078146620817E-3</c:v>
                </c:pt>
                <c:pt idx="3">
                  <c:v>5.4856078146620817E-3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1A0-4E1B-A7DA-349CC5BFB508}"/>
            </c:ext>
          </c:extLst>
        </c:ser>
        <c:ser>
          <c:idx val="4"/>
          <c:order val="4"/>
          <c:tx>
            <c:strRef>
              <c:f>'GR Sky argomento 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Tg'!$N$10:$Q$10</c:f>
              <c:numCache>
                <c:formatCode>0%</c:formatCode>
                <c:ptCount val="4"/>
                <c:pt idx="0">
                  <c:v>1.7193851830399759E-2</c:v>
                </c:pt>
                <c:pt idx="1">
                  <c:v>2.2804891483970476E-2</c:v>
                </c:pt>
                <c:pt idx="2">
                  <c:v>3.8473236426408736E-2</c:v>
                </c:pt>
                <c:pt idx="3">
                  <c:v>3.8473236426408736E-2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1A0-4E1B-A7DA-349CC5BFB508}"/>
            </c:ext>
          </c:extLst>
        </c:ser>
        <c:ser>
          <c:idx val="5"/>
          <c:order val="5"/>
          <c:tx>
            <c:strRef>
              <c:f>'GR Sky argomento 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Tg'!$N$11:$Q$11</c:f>
              <c:numCache>
                <c:formatCode>0%</c:formatCode>
                <c:ptCount val="4"/>
                <c:pt idx="0">
                  <c:v>1.095129302485225E-2</c:v>
                </c:pt>
                <c:pt idx="1">
                  <c:v>2.0028643825052331E-2</c:v>
                </c:pt>
                <c:pt idx="2">
                  <c:v>1.0406762477565727E-2</c:v>
                </c:pt>
                <c:pt idx="3">
                  <c:v>1.0406762477565727E-2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1A0-4E1B-A7DA-349CC5BFB508}"/>
            </c:ext>
          </c:extLst>
        </c:ser>
        <c:ser>
          <c:idx val="6"/>
          <c:order val="6"/>
          <c:tx>
            <c:strRef>
              <c:f>'GR Sky argomento 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Tg'!$N$12:$Q$12</c:f>
              <c:numCache>
                <c:formatCode>0%</c:formatCode>
                <c:ptCount val="4"/>
                <c:pt idx="0">
                  <c:v>1.9092361982602354E-3</c:v>
                </c:pt>
                <c:pt idx="1">
                  <c:v>3.9220006610113474E-3</c:v>
                </c:pt>
                <c:pt idx="2">
                  <c:v>3.0469509939581594E-3</c:v>
                </c:pt>
                <c:pt idx="3">
                  <c:v>3.0469509939581594E-3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1A0-4E1B-A7DA-349CC5BFB508}"/>
            </c:ext>
          </c:extLst>
        </c:ser>
        <c:ser>
          <c:idx val="7"/>
          <c:order val="7"/>
          <c:tx>
            <c:strRef>
              <c:f>'GR Sky argomento 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Tg'!$N$13:$Q$13</c:f>
              <c:numCache>
                <c:formatCode>0%</c:formatCode>
                <c:ptCount val="4"/>
                <c:pt idx="0">
                  <c:v>7.8621917602514184E-3</c:v>
                </c:pt>
                <c:pt idx="1">
                  <c:v>1.6150710587198414E-2</c:v>
                </c:pt>
                <c:pt idx="2">
                  <c:v>3.5931827211574029E-2</c:v>
                </c:pt>
                <c:pt idx="3">
                  <c:v>3.5931827211574029E-2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1A0-4E1B-A7DA-349CC5BFB508}"/>
            </c:ext>
          </c:extLst>
        </c:ser>
        <c:ser>
          <c:idx val="8"/>
          <c:order val="8"/>
          <c:tx>
            <c:strRef>
              <c:f>'GR Sky argomento 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Tg'!$N$14:$Q$14</c:f>
              <c:numCache>
                <c:formatCode>0%</c:formatCode>
                <c:ptCount val="4"/>
                <c:pt idx="0">
                  <c:v>2.9282105737362036E-3</c:v>
                </c:pt>
                <c:pt idx="1">
                  <c:v>6.0152032609893137E-3</c:v>
                </c:pt>
                <c:pt idx="2">
                  <c:v>2.4126262141907907E-3</c:v>
                </c:pt>
                <c:pt idx="3">
                  <c:v>2.4126262141907907E-3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1A0-4E1B-A7DA-349CC5BFB508}"/>
            </c:ext>
          </c:extLst>
        </c:ser>
        <c:ser>
          <c:idx val="9"/>
          <c:order val="9"/>
          <c:tx>
            <c:strRef>
              <c:f>'GR Sky argomento 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Tg'!$N$15:$Q$15</c:f>
              <c:numCache>
                <c:formatCode>0%</c:formatCode>
                <c:ptCount val="4"/>
                <c:pt idx="0">
                  <c:v>8.1410689577501045E-3</c:v>
                </c:pt>
                <c:pt idx="1">
                  <c:v>1.2316844772501927E-2</c:v>
                </c:pt>
                <c:pt idx="2">
                  <c:v>1.6611637051143293E-2</c:v>
                </c:pt>
                <c:pt idx="3">
                  <c:v>1.6611637051143293E-2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1A0-4E1B-A7DA-349CC5BFB508}"/>
            </c:ext>
          </c:extLst>
        </c:ser>
        <c:ser>
          <c:idx val="10"/>
          <c:order val="10"/>
          <c:tx>
            <c:strRef>
              <c:f>'GR Sky argomento 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Tg'!$N$16:$Q$16</c:f>
              <c:numCache>
                <c:formatCode>0%</c:formatCode>
                <c:ptCount val="4"/>
                <c:pt idx="0">
                  <c:v>1.5123724941274897E-3</c:v>
                </c:pt>
                <c:pt idx="1">
                  <c:v>3.1067533325988763E-3</c:v>
                </c:pt>
                <c:pt idx="2">
                  <c:v>2.5646997575043498E-3</c:v>
                </c:pt>
                <c:pt idx="3">
                  <c:v>2.5646997575043498E-3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1A0-4E1B-A7DA-349CC5BFB508}"/>
            </c:ext>
          </c:extLst>
        </c:ser>
        <c:ser>
          <c:idx val="11"/>
          <c:order val="11"/>
          <c:tx>
            <c:strRef>
              <c:f>'GR Sky argomento 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Tg'!$N$17:$Q$17</c:f>
              <c:numCache>
                <c:formatCode>0%</c:formatCode>
                <c:ptCount val="4"/>
                <c:pt idx="0">
                  <c:v>1.3611352447147408E-2</c:v>
                </c:pt>
                <c:pt idx="1">
                  <c:v>2.0006610113473614E-2</c:v>
                </c:pt>
                <c:pt idx="2">
                  <c:v>1.9383211628830953E-2</c:v>
                </c:pt>
                <c:pt idx="3">
                  <c:v>1.9383211628830953E-2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1A0-4E1B-A7DA-349CC5BFB508}"/>
            </c:ext>
          </c:extLst>
        </c:ser>
        <c:ser>
          <c:idx val="12"/>
          <c:order val="12"/>
          <c:tx>
            <c:strRef>
              <c:f>'GR Sky argomento 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Tg'!$N$18:$Q$18</c:f>
              <c:numCache>
                <c:formatCode>0%</c:formatCode>
                <c:ptCount val="4"/>
                <c:pt idx="0">
                  <c:v>5.1324130385815875E-2</c:v>
                </c:pt>
                <c:pt idx="1">
                  <c:v>7.7845103007601626E-2</c:v>
                </c:pt>
                <c:pt idx="2">
                  <c:v>8.0834623446726303E-2</c:v>
                </c:pt>
                <c:pt idx="3">
                  <c:v>8.0834623446726303E-2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1A0-4E1B-A7DA-349CC5BFB508}"/>
            </c:ext>
          </c:extLst>
        </c:ser>
        <c:ser>
          <c:idx val="13"/>
          <c:order val="13"/>
          <c:tx>
            <c:strRef>
              <c:f>'GR Sky argomento 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Tg'!$N$19:$Q$19</c:f>
              <c:numCache>
                <c:formatCode>0%</c:formatCode>
                <c:ptCount val="4"/>
                <c:pt idx="0">
                  <c:v>0.11407149982302024</c:v>
                </c:pt>
                <c:pt idx="1">
                  <c:v>0.18763908780434063</c:v>
                </c:pt>
                <c:pt idx="2">
                  <c:v>4.0252907892753903E-2</c:v>
                </c:pt>
                <c:pt idx="3">
                  <c:v>4.0252907892753903E-2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1A0-4E1B-A7DA-349CC5BFB508}"/>
            </c:ext>
          </c:extLst>
        </c:ser>
        <c:ser>
          <c:idx val="14"/>
          <c:order val="14"/>
          <c:tx>
            <c:strRef>
              <c:f>'GR Sky argomento 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Tg'!$N$5:$Q$5</c:f>
              <c:strCache>
                <c:ptCount val="4"/>
                <c:pt idx="0">
                  <c:v>SKYTG24 (TV8)</c:v>
                </c:pt>
                <c:pt idx="1">
                  <c:v>SKYTG24 (CIELO)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Tg'!$N$20:$Q$20</c:f>
              <c:numCache>
                <c:formatCode>0%</c:formatCode>
                <c:ptCount val="4"/>
                <c:pt idx="0">
                  <c:v>0.20522143922086</c:v>
                </c:pt>
                <c:pt idx="1">
                  <c:v>3.7413242260658806E-2</c:v>
                </c:pt>
                <c:pt idx="2">
                  <c:v>0.11503199024537272</c:v>
                </c:pt>
                <c:pt idx="3">
                  <c:v>0.11503199024537272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FB-4712-A1C5-689E8E6A148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Nove Genere 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Nove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Nove Genere Tg'!$N$8:$N$21</c:f>
              <c:numCache>
                <c:formatCode>0.00%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08EF-4AB4-976A-5F42D310F6CA}"/>
            </c:ext>
          </c:extLst>
        </c:ser>
        <c:ser>
          <c:idx val="1"/>
          <c:order val="1"/>
          <c:tx>
            <c:strRef>
              <c:f>'GR Nove Genere 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noFill/>
            </a:ln>
            <a:effectLst/>
          </c:spPr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Nove Genere 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Nove Genere Tg'!$O$8:$O$21</c:f>
              <c:numCache>
                <c:formatCode>0.00%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08EF-4AB4-976A-5F42D310F6C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Nove argomento 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Tg'!$N$6</c:f>
              <c:numCache>
                <c:formatCode>0%</c:formatCode>
                <c:ptCount val="1"/>
                <c:pt idx="0">
                  <c:v>5.2021003785566004E-2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30-489B-8E82-F21EAEE7993F}"/>
            </c:ext>
          </c:extLst>
        </c:ser>
        <c:ser>
          <c:idx val="1"/>
          <c:order val="1"/>
          <c:tx>
            <c:strRef>
              <c:f>'GR Nove argomento 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Tg'!$N$7</c:f>
              <c:numCache>
                <c:formatCode>0%</c:formatCode>
                <c:ptCount val="1"/>
                <c:pt idx="0">
                  <c:v>0.44962754915130054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30-489B-8E82-F21EAEE7993F}"/>
            </c:ext>
          </c:extLst>
        </c:ser>
        <c:ser>
          <c:idx val="2"/>
          <c:order val="2"/>
          <c:tx>
            <c:strRef>
              <c:f>'GR Nove argomento 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Tg'!$N$8</c:f>
              <c:numCache>
                <c:formatCode>0%</c:formatCode>
                <c:ptCount val="1"/>
                <c:pt idx="0">
                  <c:v>7.3146904383929665E-2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30-489B-8E82-F21EAEE7993F}"/>
            </c:ext>
          </c:extLst>
        </c:ser>
        <c:ser>
          <c:idx val="3"/>
          <c:order val="3"/>
          <c:tx>
            <c:strRef>
              <c:f>'GR Nove argomento 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rgbClr val="547DAD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Tg'!$N$9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D030-489B-8E82-F21EAEE7993F}"/>
            </c:ext>
          </c:extLst>
        </c:ser>
        <c:ser>
          <c:idx val="4"/>
          <c:order val="4"/>
          <c:tx>
            <c:strRef>
              <c:f>'GR Nove argomento 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Tg'!$N$10</c:f>
              <c:numCache>
                <c:formatCode>0%</c:formatCode>
                <c:ptCount val="1"/>
                <c:pt idx="0">
                  <c:v>1.8317254854072536E-2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30-489B-8E82-F21EAEE7993F}"/>
            </c:ext>
          </c:extLst>
        </c:ser>
        <c:ser>
          <c:idx val="5"/>
          <c:order val="5"/>
          <c:tx>
            <c:strRef>
              <c:f>'GR Nove argomento 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Tg'!$N$11</c:f>
              <c:numCache>
                <c:formatCode>0%</c:formatCode>
                <c:ptCount val="1"/>
                <c:pt idx="0">
                  <c:v>2.1980705824887043E-3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030-489B-8E82-F21EAEE7993F}"/>
            </c:ext>
          </c:extLst>
        </c:ser>
        <c:ser>
          <c:idx val="6"/>
          <c:order val="6"/>
          <c:tx>
            <c:strRef>
              <c:f>'GR Nove argomento 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Tg'!$N$12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6-D030-489B-8E82-F21EAEE7993F}"/>
            </c:ext>
          </c:extLst>
        </c:ser>
        <c:ser>
          <c:idx val="7"/>
          <c:order val="7"/>
          <c:tx>
            <c:strRef>
              <c:f>'GR Nove argomento 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Tg'!$N$13</c:f>
              <c:numCache>
                <c:formatCode>0%</c:formatCode>
                <c:ptCount val="1"/>
                <c:pt idx="0">
                  <c:v>1.8683599951153988E-2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030-489B-8E82-F21EAEE7993F}"/>
            </c:ext>
          </c:extLst>
        </c:ser>
        <c:ser>
          <c:idx val="8"/>
          <c:order val="8"/>
          <c:tx>
            <c:strRef>
              <c:f>'GR Nove argomento 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Tg'!$N$14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8-D030-489B-8E82-F21EAEE7993F}"/>
            </c:ext>
          </c:extLst>
        </c:ser>
        <c:ser>
          <c:idx val="9"/>
          <c:order val="9"/>
          <c:tx>
            <c:strRef>
              <c:f>'GR Nove argomento 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Tg'!$N$15</c:f>
              <c:numCache>
                <c:formatCode>0%</c:formatCode>
                <c:ptCount val="1"/>
                <c:pt idx="0">
                  <c:v>3.6634509708145073E-2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030-489B-8E82-F21EAEE7993F}"/>
            </c:ext>
          </c:extLst>
        </c:ser>
        <c:ser>
          <c:idx val="10"/>
          <c:order val="10"/>
          <c:tx>
            <c:strRef>
              <c:f>'GR Nove argomento 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Tg'!$N$16</c:f>
              <c:numCache>
                <c:formatCode>0%</c:formatCode>
                <c:ptCount val="1"/>
                <c:pt idx="0">
                  <c:v>2.930760776651606E-3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030-489B-8E82-F21EAEE7993F}"/>
            </c:ext>
          </c:extLst>
        </c:ser>
        <c:ser>
          <c:idx val="11"/>
          <c:order val="11"/>
          <c:tx>
            <c:strRef>
              <c:f>'GR Nove argomento 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Tg'!$N$17</c:f>
              <c:numCache>
                <c:formatCode>0%</c:formatCode>
                <c:ptCount val="1"/>
                <c:pt idx="0">
                  <c:v>9.7692025888386855E-3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030-489B-8E82-F21EAEE7993F}"/>
            </c:ext>
          </c:extLst>
        </c:ser>
        <c:ser>
          <c:idx val="12"/>
          <c:order val="12"/>
          <c:tx>
            <c:strRef>
              <c:f>'GR Nove argomento 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Tg'!$N$18</c:f>
              <c:numCache>
                <c:formatCode>0%</c:formatCode>
                <c:ptCount val="1"/>
                <c:pt idx="0">
                  <c:v>0.17877640737574796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030-489B-8E82-F21EAEE7993F}"/>
            </c:ext>
          </c:extLst>
        </c:ser>
        <c:ser>
          <c:idx val="13"/>
          <c:order val="13"/>
          <c:tx>
            <c:strRef>
              <c:f>'GR Nove argomento 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Tg'!$N$19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D-D030-489B-8E82-F21EAEE7993F}"/>
            </c:ext>
          </c:extLst>
        </c:ser>
        <c:ser>
          <c:idx val="14"/>
          <c:order val="14"/>
          <c:tx>
            <c:strRef>
              <c:f>'GR Nove argomento 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argomento Tg'!$N$5</c:f>
              <c:strCache>
                <c:ptCount val="1"/>
                <c:pt idx="0">
                  <c:v>NOVE TG</c:v>
                </c:pt>
              </c:strCache>
            </c:strRef>
          </c:cat>
          <c:val>
            <c:numRef>
              <c:f>'GR Nove argomento Tg'!$N$20</c:f>
              <c:numCache>
                <c:formatCode>0%</c:formatCode>
                <c:ptCount val="1"/>
                <c:pt idx="0">
                  <c:v>0.15789473684210525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92-4F73-8F3A-3CA7E9BE78D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40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41275">
              <a:solidFill>
                <a:schemeClr val="bg1"/>
              </a:solidFill>
            </a:ln>
            <a:effectLst>
              <a:outerShdw blurRad="50800" dist="38100" dir="2700000" algn="tl" rotWithShape="0">
                <a:prstClr val="black">
                  <a:alpha val="20000"/>
                </a:prstClr>
              </a:outerShdw>
            </a:effectLst>
          </c:spPr>
          <c:dPt>
            <c:idx val="0"/>
            <c:bubble3D val="0"/>
            <c:spPr>
              <a:solidFill>
                <a:srgbClr val="EA3285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3F9-476C-8925-34FD20836095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3F9-476C-8925-34FD2083609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3F9-476C-8925-34FD2083609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3F9-476C-8925-34FD20836095}"/>
              </c:ext>
            </c:extLst>
          </c:dPt>
          <c:cat>
            <c:strRef>
              <c:f>'Totale Extra'!$G$22:$G$23</c:f>
              <c:strCache>
                <c:ptCount val="2"/>
                <c:pt idx="0">
                  <c:v>donne</c:v>
                </c:pt>
                <c:pt idx="1">
                  <c:v>uomini</c:v>
                </c:pt>
              </c:strCache>
            </c:strRef>
          </c:cat>
          <c:val>
            <c:numRef>
              <c:f>'Totale Extra'!$H$22:$H$23</c:f>
              <c:numCache>
                <c:formatCode>0%</c:formatCode>
                <c:ptCount val="2"/>
                <c:pt idx="0">
                  <c:v>27</c:v>
                </c:pt>
                <c:pt idx="1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3F9-476C-8925-34FD208360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solidFill>
              <a:schemeClr val="accent2"/>
            </a:solidFill>
            <a:ln w="41275">
              <a:solidFill>
                <a:schemeClr val="bg1"/>
              </a:solidFill>
            </a:ln>
            <a:effectLst>
              <a:outerShdw blurRad="50800" dist="38100" dir="2700000" algn="tl" rotWithShape="0">
                <a:prstClr val="black">
                  <a:alpha val="20000"/>
                </a:prstClr>
              </a:outerShdw>
            </a:effectLst>
          </c:spPr>
          <c:dPt>
            <c:idx val="0"/>
            <c:bubble3D val="0"/>
            <c:spPr>
              <a:solidFill>
                <a:schemeClr val="accent2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D10-4F24-BE91-1B010697BAE6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D10-4F24-BE91-1B010697BAE6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D10-4F24-BE91-1B010697BAE6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 w="412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D10-4F24-BE91-1B010697BAE6}"/>
              </c:ext>
            </c:extLst>
          </c:dPt>
          <c:cat>
            <c:strRef>
              <c:f>'Totale Extra'!$G$25:$G$26</c:f>
              <c:strCache>
                <c:ptCount val="2"/>
                <c:pt idx="0">
                  <c:v>Uomini</c:v>
                </c:pt>
                <c:pt idx="1">
                  <c:v>donne</c:v>
                </c:pt>
              </c:strCache>
            </c:strRef>
          </c:cat>
          <c:val>
            <c:numRef>
              <c:f>'Totale Extra'!$H$25:$H$26</c:f>
              <c:numCache>
                <c:formatCode>0%</c:formatCode>
                <c:ptCount val="2"/>
                <c:pt idx="0">
                  <c:v>73</c:v>
                </c:pt>
                <c:pt idx="1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D10-4F24-BE91-1B010697BA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Totale ExtraTg'!$K$7</c:f>
              <c:strCache>
                <c:ptCount val="1"/>
                <c:pt idx="0">
                  <c:v>Fratelli d'Italia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Lbls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540-458B-9E8B-94B01A607694}"/>
                </c:ext>
              </c:extLst>
            </c:dLbl>
            <c:dLbl>
              <c:idx val="1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540-458B-9E8B-94B01A607694}"/>
                </c:ext>
              </c:extLst>
            </c:dLbl>
            <c:dLbl>
              <c:idx val="1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540-458B-9E8B-94B01A607694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ExtraTg'!$L$7:$Z$7</c:f>
              <c:numCache>
                <c:formatCode>0%</c:formatCode>
                <c:ptCount val="15"/>
                <c:pt idx="0">
                  <c:v>6.8316750228404999E-2</c:v>
                </c:pt>
                <c:pt idx="1">
                  <c:v>0.17999352514743805</c:v>
                </c:pt>
                <c:pt idx="2">
                  <c:v>0.13601475954055786</c:v>
                </c:pt>
                <c:pt idx="3">
                  <c:v>0.12144514173269272</c:v>
                </c:pt>
                <c:pt idx="4">
                  <c:v>0.17302091419696808</c:v>
                </c:pt>
                <c:pt idx="5">
                  <c:v>4.3753036297857761E-3</c:v>
                </c:pt>
                <c:pt idx="7">
                  <c:v>0.15348446369171143</c:v>
                </c:pt>
                <c:pt idx="8">
                  <c:v>0.10207132250070572</c:v>
                </c:pt>
                <c:pt idx="12">
                  <c:v>0.11572740972042084</c:v>
                </c:pt>
                <c:pt idx="13">
                  <c:v>0.11572740972042084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540-458B-9E8B-94B01A607694}"/>
            </c:ext>
          </c:extLst>
        </c:ser>
        <c:ser>
          <c:idx val="1"/>
          <c:order val="1"/>
          <c:tx>
            <c:strRef>
              <c:f>'GR Totale ExtraTg'!$K$8</c:f>
              <c:strCache>
                <c:ptCount val="1"/>
                <c:pt idx="0">
                  <c:v>Lega Salvini Premier</c:v>
                </c:pt>
              </c:strCache>
            </c:strRef>
          </c:tx>
          <c:spPr>
            <a:solidFill>
              <a:srgbClr val="75BDA7"/>
            </a:solidFill>
            <a:ln>
              <a:noFill/>
            </a:ln>
            <a:effectLst/>
          </c:spPr>
          <c:invertIfNegative val="0"/>
          <c:dLbls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540-458B-9E8B-94B01A607694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ExtraTg'!$L$8:$Z$8</c:f>
              <c:numCache>
                <c:formatCode>0%</c:formatCode>
                <c:ptCount val="15"/>
                <c:pt idx="0">
                  <c:v>8.0943219363689423E-2</c:v>
                </c:pt>
                <c:pt idx="1">
                  <c:v>1.6510197892785072E-2</c:v>
                </c:pt>
                <c:pt idx="2">
                  <c:v>7.061275839805603E-2</c:v>
                </c:pt>
                <c:pt idx="3">
                  <c:v>6.0701090842485428E-2</c:v>
                </c:pt>
                <c:pt idx="4">
                  <c:v>0.14882540702819824</c:v>
                </c:pt>
                <c:pt idx="5">
                  <c:v>0.17039377987384796</c:v>
                </c:pt>
                <c:pt idx="7">
                  <c:v>0.10529948770999908</c:v>
                </c:pt>
                <c:pt idx="8">
                  <c:v>6.5142206847667694E-2</c:v>
                </c:pt>
                <c:pt idx="12">
                  <c:v>0.10384964942932129</c:v>
                </c:pt>
                <c:pt idx="13">
                  <c:v>0.10384964942932129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540-458B-9E8B-94B01A607694}"/>
            </c:ext>
          </c:extLst>
        </c:ser>
        <c:ser>
          <c:idx val="2"/>
          <c:order val="2"/>
          <c:tx>
            <c:strRef>
              <c:f>'GR Totale ExtraTg'!$K$9</c:f>
              <c:strCache>
                <c:ptCount val="1"/>
                <c:pt idx="0">
                  <c:v>Forza Italia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540-458B-9E8B-94B01A607694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ExtraTg'!$L$9:$Z$9</c:f>
              <c:numCache>
                <c:formatCode>0%</c:formatCode>
                <c:ptCount val="15"/>
                <c:pt idx="0">
                  <c:v>9.1228365898132324E-2</c:v>
                </c:pt>
                <c:pt idx="1">
                  <c:v>5.9782020747661591E-2</c:v>
                </c:pt>
                <c:pt idx="2">
                  <c:v>6.712014228105545E-2</c:v>
                </c:pt>
                <c:pt idx="3">
                  <c:v>4.832889512181282E-2</c:v>
                </c:pt>
                <c:pt idx="4">
                  <c:v>0.10832160711288452</c:v>
                </c:pt>
                <c:pt idx="5">
                  <c:v>7.4866309762001038E-2</c:v>
                </c:pt>
                <c:pt idx="7">
                  <c:v>0.12451739609241486</c:v>
                </c:pt>
                <c:pt idx="8">
                  <c:v>7.6018244028091431E-2</c:v>
                </c:pt>
                <c:pt idx="12">
                  <c:v>9.6491895616054535E-2</c:v>
                </c:pt>
                <c:pt idx="13">
                  <c:v>9.6491895616054535E-2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540-458B-9E8B-94B01A607694}"/>
            </c:ext>
          </c:extLst>
        </c:ser>
        <c:ser>
          <c:idx val="3"/>
          <c:order val="3"/>
          <c:tx>
            <c:strRef>
              <c:f>'GR Totale ExtraTg'!$K$10</c:f>
              <c:strCache>
                <c:ptCount val="1"/>
                <c:pt idx="0">
                  <c:v>Civici d’Italia-Udc-Noi Moderati-Maie-Centro Popolare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540-458B-9E8B-94B01A607694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540-458B-9E8B-94B01A607694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ExtraTg'!$L$10:$Z$10</c:f>
              <c:numCache>
                <c:formatCode>0%</c:formatCode>
                <c:ptCount val="15"/>
                <c:pt idx="0">
                  <c:v>1.3964378274977207E-2</c:v>
                </c:pt>
                <c:pt idx="1">
                  <c:v>1.4136182144284248E-2</c:v>
                </c:pt>
                <c:pt idx="2">
                  <c:v>3.5066965967416763E-2</c:v>
                </c:pt>
                <c:pt idx="3">
                  <c:v>3.9436377584934235E-2</c:v>
                </c:pt>
                <c:pt idx="4">
                  <c:v>5.4967724718153477E-3</c:v>
                </c:pt>
                <c:pt idx="5">
                  <c:v>0.13198833167552948</c:v>
                </c:pt>
                <c:pt idx="7">
                  <c:v>1.1711925268173218E-2</c:v>
                </c:pt>
                <c:pt idx="8">
                  <c:v>1.9389370456337929E-2</c:v>
                </c:pt>
                <c:pt idx="12">
                  <c:v>2.8105590492486954E-2</c:v>
                </c:pt>
                <c:pt idx="13">
                  <c:v>2.8105590492486954E-2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540-458B-9E8B-94B01A607694}"/>
            </c:ext>
          </c:extLst>
        </c:ser>
        <c:ser>
          <c:idx val="4"/>
          <c:order val="4"/>
          <c:tx>
            <c:strRef>
              <c:f>'GR Totale ExtraTg'!$K$11</c:f>
              <c:strCache>
                <c:ptCount val="1"/>
                <c:pt idx="0">
                  <c:v>Partito Democratico-Italia Democratica e Progressista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540-458B-9E8B-94B01A607694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540-458B-9E8B-94B01A607694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540-458B-9E8B-94B01A607694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ExtraTg'!$L$11:$Z$11</c:f>
              <c:numCache>
                <c:formatCode>0%</c:formatCode>
                <c:ptCount val="15"/>
                <c:pt idx="0">
                  <c:v>8.1026844680309296E-2</c:v>
                </c:pt>
                <c:pt idx="1">
                  <c:v>0.23135858774185181</c:v>
                </c:pt>
                <c:pt idx="2">
                  <c:v>0.11174954473972321</c:v>
                </c:pt>
                <c:pt idx="3">
                  <c:v>7.5478993356227875E-2</c:v>
                </c:pt>
                <c:pt idx="4">
                  <c:v>0.2261321097612381</c:v>
                </c:pt>
                <c:pt idx="5">
                  <c:v>0.29022848606109619</c:v>
                </c:pt>
                <c:pt idx="7">
                  <c:v>0.21243232488632202</c:v>
                </c:pt>
                <c:pt idx="8">
                  <c:v>0.19554063677787781</c:v>
                </c:pt>
                <c:pt idx="12">
                  <c:v>0.16923677921295166</c:v>
                </c:pt>
                <c:pt idx="13">
                  <c:v>0.16923677921295166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540-458B-9E8B-94B01A607694}"/>
            </c:ext>
          </c:extLst>
        </c:ser>
        <c:ser>
          <c:idx val="5"/>
          <c:order val="5"/>
          <c:tx>
            <c:strRef>
              <c:f>'GR Totale ExtraTg'!$K$12</c:f>
              <c:strCache>
                <c:ptCount val="1"/>
                <c:pt idx="0">
                  <c:v>Alleanza Verdi e Sinistra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540-458B-9E8B-94B01A607694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0540-458B-9E8B-94B01A607694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0540-458B-9E8B-94B01A607694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0540-458B-9E8B-94B01A607694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0540-458B-9E8B-94B01A607694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ExtraTg'!$L$12:$Z$12</c:f>
              <c:numCache>
                <c:formatCode>0%</c:formatCode>
                <c:ptCount val="15"/>
                <c:pt idx="0">
                  <c:v>4.5154276303946972E-3</c:v>
                </c:pt>
                <c:pt idx="1">
                  <c:v>0.11934822797775269</c:v>
                </c:pt>
                <c:pt idx="2">
                  <c:v>4.7910768538713455E-2</c:v>
                </c:pt>
                <c:pt idx="3">
                  <c:v>4.4677376747131348E-2</c:v>
                </c:pt>
                <c:pt idx="4">
                  <c:v>9.0460129082202911E-2</c:v>
                </c:pt>
                <c:pt idx="5">
                  <c:v>8.021390438079834E-2</c:v>
                </c:pt>
                <c:pt idx="7">
                  <c:v>8.6016863584518433E-2</c:v>
                </c:pt>
                <c:pt idx="8">
                  <c:v>8.7958447635173798E-2</c:v>
                </c:pt>
                <c:pt idx="12">
                  <c:v>2.4341752752661705E-2</c:v>
                </c:pt>
                <c:pt idx="13">
                  <c:v>2.4341752752661705E-2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0540-458B-9E8B-94B01A607694}"/>
            </c:ext>
          </c:extLst>
        </c:ser>
        <c:ser>
          <c:idx val="6"/>
          <c:order val="6"/>
          <c:tx>
            <c:strRef>
              <c:f>'GR Totale ExtraTg'!$K$13</c:f>
              <c:strCache>
                <c:ptCount val="1"/>
                <c:pt idx="0">
                  <c:v>+ Europa</c:v>
                </c:pt>
              </c:strCache>
            </c:strRef>
          </c:tx>
          <c:spPr>
            <a:solidFill>
              <a:srgbClr val="EA3285"/>
            </a:solidFill>
            <a:ln>
              <a:noFill/>
            </a:ln>
            <a:effectLst/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0540-458B-9E8B-94B01A607694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0540-458B-9E8B-94B01A607694}"/>
                </c:ext>
              </c:extLst>
            </c:dLbl>
            <c:dLbl>
              <c:idx val="4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0540-458B-9E8B-94B01A607694}"/>
                </c:ext>
              </c:extLst>
            </c:dLbl>
            <c:dLbl>
              <c:idx val="5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0540-458B-9E8B-94B01A607694}"/>
                </c:ext>
              </c:extLst>
            </c:dLbl>
            <c:dLbl>
              <c:idx val="8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0540-458B-9E8B-94B01A607694}"/>
                </c:ext>
              </c:extLst>
            </c:dLbl>
            <c:dLbl>
              <c:idx val="1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0540-458B-9E8B-94B01A607694}"/>
                </c:ext>
              </c:extLst>
            </c:dLbl>
            <c:dLbl>
              <c:idx val="13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0540-458B-9E8B-94B01A607694}"/>
                </c:ext>
              </c:extLst>
            </c:dLbl>
            <c:dLbl>
              <c:idx val="14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0540-458B-9E8B-94B01A607694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ExtraTg'!$L$13:$Z$13</c:f>
              <c:numCache>
                <c:formatCode>0%</c:formatCode>
                <c:ptCount val="15"/>
                <c:pt idx="0">
                  <c:v>2.8681328520178795E-2</c:v>
                </c:pt>
                <c:pt idx="1">
                  <c:v>9.7118807025253773E-4</c:v>
                </c:pt>
                <c:pt idx="2">
                  <c:v>1.2421310879290104E-2</c:v>
                </c:pt>
                <c:pt idx="4">
                  <c:v>5.5574430152773857E-3</c:v>
                </c:pt>
                <c:pt idx="7">
                  <c:v>4.8961457796394825E-3</c:v>
                </c:pt>
                <c:pt idx="8">
                  <c:v>1.6177868470549583E-2</c:v>
                </c:pt>
                <c:pt idx="12">
                  <c:v>1.8980620428919792E-2</c:v>
                </c:pt>
                <c:pt idx="13">
                  <c:v>1.8980620428919792E-2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0540-458B-9E8B-94B01A607694}"/>
            </c:ext>
          </c:extLst>
        </c:ser>
        <c:ser>
          <c:idx val="7"/>
          <c:order val="7"/>
          <c:tx>
            <c:strRef>
              <c:f>'GR Totale ExtraTg'!$K$14</c:f>
              <c:strCache>
                <c:ptCount val="1"/>
                <c:pt idx="0">
                  <c:v>Movimento 5 Stelle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ExtraTg'!$L$14:$Z$14</c:f>
              <c:numCache>
                <c:formatCode>0%</c:formatCode>
                <c:ptCount val="15"/>
                <c:pt idx="0">
                  <c:v>0.10770131647586823</c:v>
                </c:pt>
                <c:pt idx="1">
                  <c:v>0.10985216498374939</c:v>
                </c:pt>
                <c:pt idx="2">
                  <c:v>8.8695481419563293E-2</c:v>
                </c:pt>
                <c:pt idx="3">
                  <c:v>9.945012629032135E-2</c:v>
                </c:pt>
                <c:pt idx="4">
                  <c:v>6.4201816916465759E-2</c:v>
                </c:pt>
                <c:pt idx="7">
                  <c:v>4.473394900560379E-2</c:v>
                </c:pt>
                <c:pt idx="8">
                  <c:v>9.6174068748950958E-2</c:v>
                </c:pt>
                <c:pt idx="12">
                  <c:v>8.9023694396018982E-2</c:v>
                </c:pt>
                <c:pt idx="13">
                  <c:v>8.9023694396018982E-2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0540-458B-9E8B-94B01A607694}"/>
            </c:ext>
          </c:extLst>
        </c:ser>
        <c:ser>
          <c:idx val="8"/>
          <c:order val="8"/>
          <c:tx>
            <c:strRef>
              <c:f>'GR Totale ExtraTg'!$K$15</c:f>
              <c:strCache>
                <c:ptCount val="1"/>
                <c:pt idx="0">
                  <c:v>Azione–Popolari europeisti riformatori–Renew Europe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ExtraTg'!$L$15:$Z$15</c:f>
              <c:numCache>
                <c:formatCode>0%</c:formatCode>
                <c:ptCount val="15"/>
                <c:pt idx="0">
                  <c:v>3.7712182849645615E-2</c:v>
                </c:pt>
                <c:pt idx="1">
                  <c:v>2.7193266898393631E-2</c:v>
                </c:pt>
                <c:pt idx="2">
                  <c:v>3.4883882850408554E-2</c:v>
                </c:pt>
                <c:pt idx="4">
                  <c:v>2.2957822307944298E-2</c:v>
                </c:pt>
                <c:pt idx="7">
                  <c:v>3.1447488814592361E-2</c:v>
                </c:pt>
                <c:pt idx="8">
                  <c:v>6.0157090425491333E-2</c:v>
                </c:pt>
                <c:pt idx="12">
                  <c:v>3.2243262976408005E-2</c:v>
                </c:pt>
                <c:pt idx="13">
                  <c:v>3.2243262976408005E-2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0540-458B-9E8B-94B01A607694}"/>
            </c:ext>
          </c:extLst>
        </c:ser>
        <c:ser>
          <c:idx val="9"/>
          <c:order val="9"/>
          <c:tx>
            <c:strRef>
              <c:f>'GR Totale ExtraTg'!$K$16</c:f>
              <c:strCache>
                <c:ptCount val="1"/>
                <c:pt idx="0">
                  <c:v>Italia Viva–Il Centro–Renew Europe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ExtraTg'!$L$16:$Z$16</c:f>
              <c:numCache>
                <c:formatCode>0%</c:formatCode>
                <c:ptCount val="15"/>
                <c:pt idx="0">
                  <c:v>1.5803996473550797E-2</c:v>
                </c:pt>
                <c:pt idx="1">
                  <c:v>7.12204584851861E-3</c:v>
                </c:pt>
                <c:pt idx="2">
                  <c:v>4.9023333936929703E-2</c:v>
                </c:pt>
                <c:pt idx="3">
                  <c:v>4.9316950142383575E-2</c:v>
                </c:pt>
                <c:pt idx="4">
                  <c:v>2.9485996812582016E-2</c:v>
                </c:pt>
                <c:pt idx="7">
                  <c:v>2.0663028582930565E-2</c:v>
                </c:pt>
                <c:pt idx="8">
                  <c:v>1.8743269145488739E-2</c:v>
                </c:pt>
                <c:pt idx="12">
                  <c:v>5.9728629887104034E-2</c:v>
                </c:pt>
                <c:pt idx="13">
                  <c:v>5.9728629887104034E-2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0540-458B-9E8B-94B01A607694}"/>
            </c:ext>
          </c:extLst>
        </c:ser>
        <c:ser>
          <c:idx val="10"/>
          <c:order val="10"/>
          <c:tx>
            <c:strRef>
              <c:f>'GR Totale ExtraTg'!$K$17</c:f>
              <c:strCache>
                <c:ptCount val="1"/>
                <c:pt idx="0">
                  <c:v>Per le Autonomie - Minoranze linguistiche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ExtraTg'!$L$17:$Z$17</c:f>
              <c:numCache>
                <c:formatCode>0%</c:formatCode>
                <c:ptCount val="15"/>
                <c:pt idx="2">
                  <c:v>5.2107539959251881E-3</c:v>
                </c:pt>
                <c:pt idx="4">
                  <c:v>2.9971364419907331E-3</c:v>
                </c:pt>
                <c:pt idx="5">
                  <c:v>1.28828389570117E-2</c:v>
                </c:pt>
                <c:pt idx="7">
                  <c:v>6.4706769771873951E-3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0540-458B-9E8B-94B01A607694}"/>
            </c:ext>
          </c:extLst>
        </c:ser>
        <c:ser>
          <c:idx val="11"/>
          <c:order val="11"/>
          <c:tx>
            <c:strRef>
              <c:f>'GR Totale ExtraTg'!$K$18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ExtraTg'!$L$18:$Z$18</c:f>
              <c:numCache>
                <c:formatCode>0%</c:formatCode>
                <c:ptCount val="15"/>
                <c:pt idx="0">
                  <c:v>0.36240488290786743</c:v>
                </c:pt>
                <c:pt idx="1">
                  <c:v>3.4639041870832443E-2</c:v>
                </c:pt>
                <c:pt idx="2">
                  <c:v>7.9865366220474243E-2</c:v>
                </c:pt>
                <c:pt idx="3">
                  <c:v>4.3947074562311172E-2</c:v>
                </c:pt>
                <c:pt idx="4">
                  <c:v>7.9769939184188843E-2</c:v>
                </c:pt>
                <c:pt idx="5">
                  <c:v>0.23505105078220367</c:v>
                </c:pt>
                <c:pt idx="7">
                  <c:v>0.13098807632923126</c:v>
                </c:pt>
                <c:pt idx="8">
                  <c:v>0.17057071626186371</c:v>
                </c:pt>
                <c:pt idx="12">
                  <c:v>5.8173816651105881E-2</c:v>
                </c:pt>
                <c:pt idx="13">
                  <c:v>5.8173816651105881E-2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0540-458B-9E8B-94B01A607694}"/>
            </c:ext>
          </c:extLst>
        </c:ser>
        <c:ser>
          <c:idx val="12"/>
          <c:order val="12"/>
          <c:tx>
            <c:strRef>
              <c:f>'GR Totale ExtraTg'!$K$19</c:f>
              <c:strCache>
                <c:ptCount val="1"/>
                <c:pt idx="0">
                  <c:v>Presidente del Consiglio</c:v>
                </c:pt>
              </c:strCache>
            </c:strRef>
          </c:tx>
          <c:spPr>
            <a:solidFill>
              <a:srgbClr val="A9BAD2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0540-458B-9E8B-94B01A607694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0540-458B-9E8B-94B01A607694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0540-458B-9E8B-94B01A607694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0540-458B-9E8B-94B01A607694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0540-458B-9E8B-94B01A607694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0540-458B-9E8B-94B01A607694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0540-458B-9E8B-94B01A607694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0540-458B-9E8B-94B01A607694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0540-458B-9E8B-94B01A607694}"/>
                </c:ext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0540-458B-9E8B-94B01A607694}"/>
                </c:ext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0540-458B-9E8B-94B01A607694}"/>
                </c:ext>
              </c:extLst>
            </c:dLbl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0540-458B-9E8B-94B01A607694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ExtraTg'!$L$19:$Z$19</c:f>
              <c:numCache>
                <c:formatCode>0%</c:formatCode>
                <c:ptCount val="15"/>
                <c:pt idx="0">
                  <c:v>1.6640188172459602E-2</c:v>
                </c:pt>
                <c:pt idx="1">
                  <c:v>4.5322109945118427E-3</c:v>
                </c:pt>
                <c:pt idx="2">
                  <c:v>8.2527073100209236E-3</c:v>
                </c:pt>
                <c:pt idx="3">
                  <c:v>0.207663893699646</c:v>
                </c:pt>
                <c:pt idx="4">
                  <c:v>1.6951415687799454E-2</c:v>
                </c:pt>
                <c:pt idx="7">
                  <c:v>3.4812241792678833E-2</c:v>
                </c:pt>
                <c:pt idx="8">
                  <c:v>2.759232372045517E-2</c:v>
                </c:pt>
                <c:pt idx="12">
                  <c:v>5.3186517208814621E-2</c:v>
                </c:pt>
                <c:pt idx="13">
                  <c:v>5.3186517208814621E-2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0540-458B-9E8B-94B01A607694}"/>
            </c:ext>
          </c:extLst>
        </c:ser>
        <c:ser>
          <c:idx val="13"/>
          <c:order val="13"/>
          <c:tx>
            <c:strRef>
              <c:f>'GR Totale ExtraTg'!$K$20</c:f>
              <c:strCache>
                <c:ptCount val="1"/>
                <c:pt idx="0">
                  <c:v>Governo/ Ministri/ Sottosegretari</c:v>
                </c:pt>
              </c:strCache>
            </c:strRef>
          </c:tx>
          <c:spPr>
            <a:solidFill>
              <a:srgbClr val="5B82B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Totale ExtraTg'!$L$6:$Z$6</c:f>
              <c:strCache>
                <c:ptCount val="15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 24</c:v>
                </c:pt>
                <c:pt idx="4">
                  <c:v>RETE 4</c:v>
                </c:pt>
                <c:pt idx="5">
                  <c:v>CANALE 5</c:v>
                </c:pt>
                <c:pt idx="6">
                  <c:v>ITALIA 1</c:v>
                </c:pt>
                <c:pt idx="7">
                  <c:v>TGCOM24</c:v>
                </c:pt>
                <c:pt idx="8">
                  <c:v>LA7</c:v>
                </c:pt>
                <c:pt idx="9">
                  <c:v>LA7 CINEMA</c:v>
                </c:pt>
                <c:pt idx="10">
                  <c:v>TV8</c:v>
                </c:pt>
                <c:pt idx="11">
                  <c:v>CIELO</c:v>
                </c:pt>
                <c:pt idx="12">
                  <c:v>SKY TG24 (DTT)</c:v>
                </c:pt>
                <c:pt idx="13">
                  <c:v>SKY TG24 (SAT)</c:v>
                </c:pt>
                <c:pt idx="14">
                  <c:v>NOVE</c:v>
                </c:pt>
              </c:strCache>
            </c:strRef>
          </c:cat>
          <c:val>
            <c:numRef>
              <c:f>'GR Totale ExtraTg'!$L$20:$Z$20</c:f>
              <c:numCache>
                <c:formatCode>0%</c:formatCode>
                <c:ptCount val="15"/>
                <c:pt idx="0">
                  <c:v>8.9723221957683563E-2</c:v>
                </c:pt>
                <c:pt idx="1">
                  <c:v>0.18668393790721893</c:v>
                </c:pt>
                <c:pt idx="2">
                  <c:v>0.21521821618080139</c:v>
                </c:pt>
                <c:pt idx="3">
                  <c:v>0.20955409109592438</c:v>
                </c:pt>
                <c:pt idx="4">
                  <c:v>2.460806630551815E-2</c:v>
                </c:pt>
                <c:pt idx="7">
                  <c:v>2.8514117002487183E-2</c:v>
                </c:pt>
                <c:pt idx="8">
                  <c:v>4.9515422433614731E-2</c:v>
                </c:pt>
                <c:pt idx="12">
                  <c:v>0.13582102954387665</c:v>
                </c:pt>
                <c:pt idx="13">
                  <c:v>0.13582102954387665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0540-458B-9E8B-94B01A60769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57519488"/>
        <c:axId val="85550208"/>
      </c:barChart>
      <c:catAx>
        <c:axId val="5751948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85550208"/>
        <c:crosses val="autoZero"/>
        <c:auto val="1"/>
        <c:lblAlgn val="ctr"/>
        <c:lblOffset val="100"/>
        <c:noMultiLvlLbl val="0"/>
      </c:catAx>
      <c:valAx>
        <c:axId val="85550208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5751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cap="sm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RAI Genere ExtraTg'!$N$7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RAI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RAI Genere ExtraTg'!$N$8:$N$21</c:f>
              <c:numCache>
                <c:formatCode>0.00%</c:formatCode>
                <c:ptCount val="14"/>
                <c:pt idx="0">
                  <c:v>0.764061456245825</c:v>
                </c:pt>
                <c:pt idx="1">
                  <c:v>0.69316375198728142</c:v>
                </c:pt>
                <c:pt idx="2">
                  <c:v>0.7665870488322718</c:v>
                </c:pt>
                <c:pt idx="3">
                  <c:v>0.21559633027522937</c:v>
                </c:pt>
                <c:pt idx="4">
                  <c:v>0.71159703240921512</c:v>
                </c:pt>
                <c:pt idx="5">
                  <c:v>0.80971081756515528</c:v>
                </c:pt>
                <c:pt idx="6">
                  <c:v>1</c:v>
                </c:pt>
                <c:pt idx="7">
                  <c:v>0.63961901273010346</c:v>
                </c:pt>
                <c:pt idx="8">
                  <c:v>0.46761006289308177</c:v>
                </c:pt>
                <c:pt idx="9">
                  <c:v>0.61220311220311219</c:v>
                </c:pt>
                <c:pt idx="11">
                  <c:v>0.8064146620847652</c:v>
                </c:pt>
                <c:pt idx="13">
                  <c:v>0.88664373121978834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7C-4099-B5C8-D81167A081B8}"/>
            </c:ext>
          </c:extLst>
        </c:ser>
        <c:ser>
          <c:idx val="1"/>
          <c:order val="1"/>
          <c:tx>
            <c:strRef>
              <c:f>'GR RAI Genere ExtraTg'!$O$7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RAI Genere ExtraTg'!$O$8:$O$21</c:f>
              <c:numCache>
                <c:formatCode>0.00%</c:formatCode>
                <c:ptCount val="14"/>
                <c:pt idx="0">
                  <c:v>0.23593854375417503</c:v>
                </c:pt>
                <c:pt idx="1">
                  <c:v>0.30683624801271858</c:v>
                </c:pt>
                <c:pt idx="2">
                  <c:v>0.23341295116772823</c:v>
                </c:pt>
                <c:pt idx="3">
                  <c:v>0.7844036697247706</c:v>
                </c:pt>
                <c:pt idx="4">
                  <c:v>0.28840296759078488</c:v>
                </c:pt>
                <c:pt idx="5">
                  <c:v>0.19028918243484469</c:v>
                </c:pt>
                <c:pt idx="7">
                  <c:v>0.36038098726989654</c:v>
                </c:pt>
                <c:pt idx="8">
                  <c:v>0.53238993710691829</c:v>
                </c:pt>
                <c:pt idx="9">
                  <c:v>0.38779688779688781</c:v>
                </c:pt>
                <c:pt idx="10">
                  <c:v>1</c:v>
                </c:pt>
                <c:pt idx="11">
                  <c:v>0.19358533791523483</c:v>
                </c:pt>
                <c:pt idx="12">
                  <c:v>1</c:v>
                </c:pt>
                <c:pt idx="13">
                  <c:v>0.11335626878021164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2E-4865-8FA5-23372CADD1A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RAI argomento ExtraTg'!$M$6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5"/>
            </a:solidFill>
            <a:ln>
              <a:solidFill>
                <a:schemeClr val="accent5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ExtraTg'!$N$6:$Q$6</c:f>
              <c:numCache>
                <c:formatCode>0%</c:formatCode>
                <c:ptCount val="4"/>
                <c:pt idx="0">
                  <c:v>4.9731290334112423E-2</c:v>
                </c:pt>
                <c:pt idx="1">
                  <c:v>0.3032527377209151</c:v>
                </c:pt>
                <c:pt idx="2">
                  <c:v>0.41433573081164243</c:v>
                </c:pt>
                <c:pt idx="3">
                  <c:v>0.18036185390600942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DA-4C6C-BCC0-359591FBD74F}"/>
            </c:ext>
          </c:extLst>
        </c:ser>
        <c:ser>
          <c:idx val="1"/>
          <c:order val="1"/>
          <c:tx>
            <c:strRef>
              <c:f>'GR RAI argomento ExtraTg'!$M$7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rgbClr val="D092C2"/>
            </a:solidFill>
            <a:ln>
              <a:solidFill>
                <a:srgbClr val="D092C2"/>
              </a:solidFill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791-4C78-883A-3226551EA53D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ExtraTg'!$N$7:$Q$7</c:f>
              <c:numCache>
                <c:formatCode>0%</c:formatCode>
                <c:ptCount val="4"/>
                <c:pt idx="0">
                  <c:v>3.2759257588473319E-2</c:v>
                </c:pt>
                <c:pt idx="1">
                  <c:v>0.196053344898623</c:v>
                </c:pt>
                <c:pt idx="2">
                  <c:v>0.14133617247804098</c:v>
                </c:pt>
                <c:pt idx="3">
                  <c:v>0.32297000847648649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DA-4C6C-BCC0-359591FBD74F}"/>
            </c:ext>
          </c:extLst>
        </c:ser>
        <c:ser>
          <c:idx val="2"/>
          <c:order val="2"/>
          <c:tx>
            <c:strRef>
              <c:f>'GR RAI argomento ExtraTg'!$M$8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rgbClr val="809EC2"/>
            </a:solidFill>
            <a:ln>
              <a:solidFill>
                <a:srgbClr val="809EC2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ExtraTg'!$N$8:$Q$8</c:f>
              <c:numCache>
                <c:formatCode>0%</c:formatCode>
                <c:ptCount val="4"/>
                <c:pt idx="0">
                  <c:v>0.29490821994528776</c:v>
                </c:pt>
                <c:pt idx="1">
                  <c:v>1.7846687628754201E-2</c:v>
                </c:pt>
                <c:pt idx="2">
                  <c:v>0.15609543504140258</c:v>
                </c:pt>
                <c:pt idx="3">
                  <c:v>6.040528399404424E-2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DA-4C6C-BCC0-359591FBD74F}"/>
            </c:ext>
          </c:extLst>
        </c:ser>
        <c:ser>
          <c:idx val="3"/>
          <c:order val="3"/>
          <c:tx>
            <c:strRef>
              <c:f>'GR RAI argomento ExtraTg'!$M$9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accent2"/>
              </a:solidFill>
            </a:ln>
            <a:effectLst/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791-4C78-883A-3226551EA53D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791-4C78-883A-3226551EA53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ExtraTg'!$N$9:$Q$9</c:f>
              <c:numCache>
                <c:formatCode>0%</c:formatCode>
                <c:ptCount val="4"/>
                <c:pt idx="0">
                  <c:v>0.18282811603627283</c:v>
                </c:pt>
                <c:pt idx="1">
                  <c:v>1.3986772199934944E-3</c:v>
                </c:pt>
                <c:pt idx="2">
                  <c:v>2.0214281326871159E-2</c:v>
                </c:pt>
                <c:pt idx="3">
                  <c:v>4.5525399299658079E-3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0DA-4C6C-BCC0-359591FBD74F}"/>
            </c:ext>
          </c:extLst>
        </c:ser>
        <c:ser>
          <c:idx val="4"/>
          <c:order val="4"/>
          <c:tx>
            <c:strRef>
              <c:f>'GR RAI argomento ExtraTg'!$M$10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rgbClr val="94405D"/>
            </a:solidFill>
            <a:ln>
              <a:solidFill>
                <a:srgbClr val="94405D"/>
              </a:solidFill>
            </a:ln>
            <a:effectLst/>
          </c:spPr>
          <c:invertIfNegative val="0"/>
          <c:dLbls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9F1-4571-B68C-8E1299E813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ExtraTg'!$N$10:$Q$10</c:f>
              <c:numCache>
                <c:formatCode>0%</c:formatCode>
                <c:ptCount val="4"/>
                <c:pt idx="0">
                  <c:v>9.646481239690384E-2</c:v>
                </c:pt>
                <c:pt idx="1">
                  <c:v>0.23087932343055406</c:v>
                </c:pt>
                <c:pt idx="2">
                  <c:v>3.3303401416257421E-2</c:v>
                </c:pt>
                <c:pt idx="3">
                  <c:v>5.9630653768861772E-2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0DA-4C6C-BCC0-359591FBD74F}"/>
            </c:ext>
          </c:extLst>
        </c:ser>
        <c:ser>
          <c:idx val="5"/>
          <c:order val="5"/>
          <c:tx>
            <c:strRef>
              <c:f>'GR RAI argomento ExtraTg'!$M$11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rgbClr val="3F5E83"/>
            </a:solidFill>
            <a:ln>
              <a:solidFill>
                <a:srgbClr val="3F5E83"/>
              </a:solidFill>
            </a:ln>
            <a:effectLst/>
          </c:spPr>
          <c:invertIfNegative val="0"/>
          <c:dLbls>
            <c:delete val="1"/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ExtraTg'!$N$11:$Q$11</c:f>
              <c:numCache>
                <c:formatCode>0%</c:formatCode>
                <c:ptCount val="4"/>
                <c:pt idx="0">
                  <c:v>2.082095611954984E-2</c:v>
                </c:pt>
                <c:pt idx="1">
                  <c:v>3.5498210994253494E-2</c:v>
                </c:pt>
                <c:pt idx="2">
                  <c:v>1.637090617660221E-2</c:v>
                </c:pt>
                <c:pt idx="3">
                  <c:v>2.5540574432757968E-2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0DA-4C6C-BCC0-359591FBD74F}"/>
            </c:ext>
          </c:extLst>
        </c:ser>
        <c:ser>
          <c:idx val="6"/>
          <c:order val="6"/>
          <c:tx>
            <c:strRef>
              <c:f>'GR RAI argomento ExtraTg'!$M$12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rgbClr val="F5B66C"/>
            </a:solidFill>
            <a:ln>
              <a:solidFill>
                <a:srgbClr val="F5B66C"/>
              </a:solidFill>
            </a:ln>
            <a:effectLst/>
          </c:spPr>
          <c:invertIfNegative val="0"/>
          <c:dLbls>
            <c:delete val="1"/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ExtraTg'!$N$12:$Q$12</c:f>
              <c:numCache>
                <c:formatCode>0%</c:formatCode>
                <c:ptCount val="4"/>
                <c:pt idx="0">
                  <c:v>1.0128745720817721E-3</c:v>
                </c:pt>
                <c:pt idx="1">
                  <c:v>3.1443131302179333E-4</c:v>
                </c:pt>
                <c:pt idx="2">
                  <c:v>4.5336617069382574E-4</c:v>
                </c:pt>
                <c:pt idx="3">
                  <c:v>9.7082755270818978E-3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0DA-4C6C-BCC0-359591FBD74F}"/>
            </c:ext>
          </c:extLst>
        </c:ser>
        <c:ser>
          <c:idx val="7"/>
          <c:order val="7"/>
          <c:tx>
            <c:strRef>
              <c:f>'GR RAI argomento ExtraTg'!$M$13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rgbClr val="D9A8B9"/>
            </a:solidFill>
            <a:ln>
              <a:solidFill>
                <a:srgbClr val="D9A8B9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ExtraTg'!$N$13:$Q$13</c:f>
              <c:numCache>
                <c:formatCode>0%</c:formatCode>
                <c:ptCount val="4"/>
                <c:pt idx="0">
                  <c:v>8.8278402620195873E-2</c:v>
                </c:pt>
                <c:pt idx="1">
                  <c:v>9.8959123929307169E-2</c:v>
                </c:pt>
                <c:pt idx="2">
                  <c:v>0.11352288914173396</c:v>
                </c:pt>
                <c:pt idx="3">
                  <c:v>8.5996653851404328E-2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0DA-4C6C-BCC0-359591FBD74F}"/>
            </c:ext>
          </c:extLst>
        </c:ser>
        <c:ser>
          <c:idx val="8"/>
          <c:order val="8"/>
          <c:tx>
            <c:strRef>
              <c:f>'GR RAI argomento ExtraTg'!$M$14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rgbClr val="99B1CE"/>
            </a:solidFill>
            <a:ln>
              <a:solidFill>
                <a:srgbClr val="99B1CE"/>
              </a:solidFill>
            </a:ln>
            <a:effectLst/>
          </c:spPr>
          <c:invertIfNegative val="0"/>
          <c:dLbls>
            <c:delete val="1"/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ExtraTg'!$N$14:$Q$14</c:f>
              <c:numCache>
                <c:formatCode>0%</c:formatCode>
                <c:ptCount val="4"/>
                <c:pt idx="0">
                  <c:v>1.5143751585276378E-2</c:v>
                </c:pt>
                <c:pt idx="2">
                  <c:v>1.8617262428814198E-2</c:v>
                </c:pt>
                <c:pt idx="3">
                  <c:v>1.7194251227820655E-2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0DA-4C6C-BCC0-359591FBD74F}"/>
            </c:ext>
          </c:extLst>
        </c:ser>
        <c:ser>
          <c:idx val="9"/>
          <c:order val="9"/>
          <c:tx>
            <c:strRef>
              <c:f>'GR RAI argomento ExtraTg'!$M$15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rgbClr val="EC870F"/>
            </a:solidFill>
            <a:ln>
              <a:solidFill>
                <a:srgbClr val="EC870F"/>
              </a:solidFill>
            </a:ln>
            <a:effectLst/>
          </c:spPr>
          <c:invertIfNegative val="0"/>
          <c:dLbls>
            <c:delete val="1"/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ExtraTg'!$N$15:$Q$15</c:f>
              <c:numCache>
                <c:formatCode>0%</c:formatCode>
                <c:ptCount val="4"/>
                <c:pt idx="0">
                  <c:v>4.0858849544717135E-2</c:v>
                </c:pt>
                <c:pt idx="1">
                  <c:v>1.8930933535725902E-2</c:v>
                </c:pt>
                <c:pt idx="2">
                  <c:v>2.7003074115131608E-2</c:v>
                </c:pt>
                <c:pt idx="3">
                  <c:v>2.0683261955179388E-2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0DA-4C6C-BCC0-359591FBD74F}"/>
            </c:ext>
          </c:extLst>
        </c:ser>
        <c:ser>
          <c:idx val="10"/>
          <c:order val="10"/>
          <c:tx>
            <c:strRef>
              <c:f>'GR RAI argomento ExtraTg'!$M$16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rgbClr val="BB617F"/>
            </a:solidFill>
            <a:ln>
              <a:solidFill>
                <a:srgbClr val="BB617F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ExtraTg'!$N$16:$Q$16</c:f>
              <c:numCache>
                <c:formatCode>0%</c:formatCode>
                <c:ptCount val="4"/>
                <c:pt idx="0">
                  <c:v>6.6619909879697736E-2</c:v>
                </c:pt>
                <c:pt idx="2">
                  <c:v>2.1153188041662888E-2</c:v>
                </c:pt>
                <c:pt idx="3">
                  <c:v>6.9177018880024381E-3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0DA-4C6C-BCC0-359591FBD74F}"/>
            </c:ext>
          </c:extLst>
        </c:ser>
        <c:ser>
          <c:idx val="11"/>
          <c:order val="11"/>
          <c:tx>
            <c:strRef>
              <c:f>'GR RAI argomento ExtraTg'!$M$17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rgbClr val="547DAD"/>
            </a:solidFill>
            <a:ln>
              <a:solidFill>
                <a:srgbClr val="547DAD"/>
              </a:solidFill>
            </a:ln>
            <a:effectLst/>
          </c:spPr>
          <c:invertIfNegative val="0"/>
          <c:dLbls>
            <c:delete val="1"/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ExtraTg'!$N$17:$Q$17</c:f>
              <c:numCache>
                <c:formatCode>0%</c:formatCode>
                <c:ptCount val="4"/>
                <c:pt idx="0">
                  <c:v>3.3927042389226419E-3</c:v>
                </c:pt>
                <c:pt idx="1">
                  <c:v>4.4183020709096826E-2</c:v>
                </c:pt>
                <c:pt idx="2">
                  <c:v>6.584046775689043E-3</c:v>
                </c:pt>
                <c:pt idx="3">
                  <c:v>2.6746965767058532E-2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0DA-4C6C-BCC0-359591FBD74F}"/>
            </c:ext>
          </c:extLst>
        </c:ser>
        <c:ser>
          <c:idx val="12"/>
          <c:order val="12"/>
          <c:tx>
            <c:strRef>
              <c:f>'GR RAI argomento ExtraTg'!$M$18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rgbClr val="F8C891"/>
            </a:solidFill>
            <a:ln>
              <a:solidFill>
                <a:srgbClr val="F8C891"/>
              </a:solidFill>
            </a:ln>
            <a:effectLst/>
          </c:spPr>
          <c:invertIfNegative val="0"/>
          <c:dLbls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791-4C78-883A-3226551EA53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ExtraTg'!$N$18:$Q$18</c:f>
              <c:numCache>
                <c:formatCode>0%</c:formatCode>
                <c:ptCount val="4"/>
                <c:pt idx="0">
                  <c:v>5.1869391951817813E-2</c:v>
                </c:pt>
                <c:pt idx="1">
                  <c:v>3.4793451154721891E-2</c:v>
                </c:pt>
                <c:pt idx="2">
                  <c:v>7.4586047436726172E-3</c:v>
                </c:pt>
                <c:pt idx="3">
                  <c:v>2.7693030550273185E-2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0DA-4C6C-BCC0-359591FBD74F}"/>
            </c:ext>
          </c:extLst>
        </c:ser>
        <c:ser>
          <c:idx val="13"/>
          <c:order val="13"/>
          <c:tx>
            <c:strRef>
              <c:f>'GR RAI argomento ExtraTg'!$M$19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rgbClr val="D7CEE6"/>
              </a:solidFill>
            </a:ln>
            <a:effectLst/>
          </c:spPr>
          <c:invertIfNegative val="0"/>
          <c:dLbls>
            <c:dLbl>
              <c:idx val="3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71C-43BA-BF41-036DEC7A7610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ExtraTg'!$N$19:$Q$19</c:f>
              <c:numCache>
                <c:formatCode>0%</c:formatCode>
                <c:ptCount val="4"/>
                <c:pt idx="0">
                  <c:v>3.0692652999385468E-2</c:v>
                </c:pt>
                <c:pt idx="2">
                  <c:v>1.333774024750868E-3</c:v>
                </c:pt>
                <c:pt idx="3">
                  <c:v>0.14542730063589523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0DA-4C6C-BCC0-359591FBD74F}"/>
            </c:ext>
          </c:extLst>
        </c:ser>
        <c:ser>
          <c:idx val="14"/>
          <c:order val="14"/>
          <c:tx>
            <c:strRef>
              <c:f>'GR RAI argomento ExtraTg'!$M$20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argomento ExtraTg'!$N$5:$Q$5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argomento ExtraTg'!$N$20:$Q$20</c:f>
              <c:numCache>
                <c:formatCode>0%</c:formatCode>
                <c:ptCount val="4"/>
                <c:pt idx="0">
                  <c:v>2.4618810187305194E-2</c:v>
                </c:pt>
                <c:pt idx="1">
                  <c:v>1.7890057465033068E-2</c:v>
                </c:pt>
                <c:pt idx="2">
                  <c:v>2.2217867307034195E-2</c:v>
                </c:pt>
                <c:pt idx="3">
                  <c:v>6.1716440891586687E-3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1C-43BA-BF41-036DEC7A761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Mediaset Genere ExtraTg'!$N$7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Mediaset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Mediaset Genere ExtraTg'!$N$8:$N$21</c:f>
              <c:numCache>
                <c:formatCode>0.00%</c:formatCode>
                <c:ptCount val="14"/>
                <c:pt idx="0">
                  <c:v>0.67578179778432201</c:v>
                </c:pt>
                <c:pt idx="1">
                  <c:v>0.60146795159121469</c:v>
                </c:pt>
                <c:pt idx="2">
                  <c:v>0.89119136460554371</c:v>
                </c:pt>
                <c:pt idx="4">
                  <c:v>0.60729808955827358</c:v>
                </c:pt>
                <c:pt idx="5">
                  <c:v>0.91565446360315972</c:v>
                </c:pt>
                <c:pt idx="6">
                  <c:v>1</c:v>
                </c:pt>
                <c:pt idx="7">
                  <c:v>0.84765784114052956</c:v>
                </c:pt>
                <c:pt idx="8">
                  <c:v>0.41164179104477611</c:v>
                </c:pt>
                <c:pt idx="9">
                  <c:v>0.54486422668240853</c:v>
                </c:pt>
                <c:pt idx="10">
                  <c:v>1</c:v>
                </c:pt>
                <c:pt idx="11">
                  <c:v>0.77060379021595415</c:v>
                </c:pt>
                <c:pt idx="1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23-4038-86DC-68045850540D}"/>
            </c:ext>
          </c:extLst>
        </c:ser>
        <c:ser>
          <c:idx val="1"/>
          <c:order val="1"/>
          <c:tx>
            <c:strRef>
              <c:f>'GR Mediaset Genere ExtraTg'!$O$7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solidFill>
                <a:srgbClr val="A9BAD2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Mediaset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Mediaset Genere ExtraTg'!$O$8:$O$21</c:f>
              <c:numCache>
                <c:formatCode>0.00%</c:formatCode>
                <c:ptCount val="14"/>
                <c:pt idx="0">
                  <c:v>0.32421820221567804</c:v>
                </c:pt>
                <c:pt idx="1">
                  <c:v>0.39853204840878531</c:v>
                </c:pt>
                <c:pt idx="2">
                  <c:v>0.10880863539445629</c:v>
                </c:pt>
                <c:pt idx="3">
                  <c:v>1</c:v>
                </c:pt>
                <c:pt idx="4">
                  <c:v>0.39270191044172648</c:v>
                </c:pt>
                <c:pt idx="5">
                  <c:v>8.4345536396840226E-2</c:v>
                </c:pt>
                <c:pt idx="7">
                  <c:v>0.15234215885947047</c:v>
                </c:pt>
                <c:pt idx="8">
                  <c:v>0.58835820895522384</c:v>
                </c:pt>
                <c:pt idx="9">
                  <c:v>0.45513577331759147</c:v>
                </c:pt>
                <c:pt idx="11">
                  <c:v>0.22939620978404585</c:v>
                </c:pt>
                <c:pt idx="1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23-4038-86DC-68045850540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Mediaset argomento ExtraTg'!$M$6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5"/>
            </a:solidFill>
            <a:ln>
              <a:solidFill>
                <a:schemeClr val="accent5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ExtraTg'!$N$6:$Q$6</c:f>
              <c:numCache>
                <c:formatCode>0%</c:formatCode>
                <c:ptCount val="4"/>
                <c:pt idx="0">
                  <c:v>0.31691923410007272</c:v>
                </c:pt>
                <c:pt idx="1">
                  <c:v>3.2546435534329801E-2</c:v>
                </c:pt>
                <c:pt idx="3">
                  <c:v>0.20430405385279837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00-4504-BCF0-7F9A00D5861B}"/>
            </c:ext>
          </c:extLst>
        </c:ser>
        <c:ser>
          <c:idx val="1"/>
          <c:order val="1"/>
          <c:tx>
            <c:strRef>
              <c:f>'GR Mediaset argomento ExtraTg'!$M$7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rgbClr val="D092C2"/>
            </a:solidFill>
            <a:ln>
              <a:solidFill>
                <a:srgbClr val="D092C2"/>
              </a:solidFill>
            </a:ln>
            <a:effectLst/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DE-4399-8780-91745B717DFC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0E3-4F62-897F-9E0C616882F6}"/>
                </c:ext>
              </c:extLst>
            </c:dLbl>
            <c:dLbl>
              <c:idx val="3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DDE-4399-8780-91745B717D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ExtraTg'!$N$7:$Q$7</c:f>
              <c:numCache>
                <c:formatCode>0%</c:formatCode>
                <c:ptCount val="4"/>
                <c:pt idx="0">
                  <c:v>0.11195285978973986</c:v>
                </c:pt>
                <c:pt idx="1">
                  <c:v>1.702510314809497E-2</c:v>
                </c:pt>
                <c:pt idx="3">
                  <c:v>0.19783754802966669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00-4504-BCF0-7F9A00D5861B}"/>
            </c:ext>
          </c:extLst>
        </c:ser>
        <c:ser>
          <c:idx val="2"/>
          <c:order val="2"/>
          <c:tx>
            <c:strRef>
              <c:f>'GR Mediaset argomento ExtraTg'!$M$8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rgbClr val="809EC2"/>
            </a:solidFill>
            <a:ln>
              <a:solidFill>
                <a:srgbClr val="809EC2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ExtraTg'!$N$8:$Q$8</c:f>
              <c:numCache>
                <c:formatCode>0%</c:formatCode>
                <c:ptCount val="4"/>
                <c:pt idx="0">
                  <c:v>0.40713681813859898</c:v>
                </c:pt>
                <c:pt idx="1">
                  <c:v>0.6798026206417096</c:v>
                </c:pt>
                <c:pt idx="2">
                  <c:v>0.98988377098579428</c:v>
                </c:pt>
                <c:pt idx="3">
                  <c:v>0.30969529085872577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00-4504-BCF0-7F9A00D5861B}"/>
            </c:ext>
          </c:extLst>
        </c:ser>
        <c:ser>
          <c:idx val="3"/>
          <c:order val="3"/>
          <c:tx>
            <c:strRef>
              <c:f>'GR Mediaset argomento ExtraTg'!$M$9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accent2"/>
              </a:solidFill>
            </a:ln>
            <a:effectLst/>
          </c:spPr>
          <c:invertIfNegative val="0"/>
          <c:dLbls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0CC-4CB7-B149-0D71EEF92FC2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54C-4502-80EF-CEA551EB3000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ExtraTg'!$N$9:$Q$9</c:f>
              <c:numCache>
                <c:formatCode>0%</c:formatCode>
                <c:ptCount val="4"/>
                <c:pt idx="0">
                  <c:v>3.942056396590404E-3</c:v>
                </c:pt>
                <c:pt idx="1">
                  <c:v>6.7571448002780837E-2</c:v>
                </c:pt>
                <c:pt idx="3">
                  <c:v>3.6231495547016948E-2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00-4504-BCF0-7F9A00D5861B}"/>
            </c:ext>
          </c:extLst>
        </c:ser>
        <c:ser>
          <c:idx val="4"/>
          <c:order val="4"/>
          <c:tx>
            <c:strRef>
              <c:f>'GR Mediaset argomento ExtraTg'!$M$10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rgbClr val="94405D"/>
            </a:solidFill>
            <a:ln>
              <a:solidFill>
                <a:srgbClr val="94405D"/>
              </a:solidFill>
            </a:ln>
            <a:effectLst/>
          </c:spPr>
          <c:invertIfNegative val="0"/>
          <c:dLbls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4C-4502-80EF-CEA551EB3000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ExtraTg'!$N$10:$Q$10</c:f>
              <c:numCache>
                <c:formatCode>0%</c:formatCode>
                <c:ptCount val="4"/>
                <c:pt idx="0">
                  <c:v>3.546308883503753E-3</c:v>
                </c:pt>
                <c:pt idx="1">
                  <c:v>7.4055042543866275E-3</c:v>
                </c:pt>
                <c:pt idx="3">
                  <c:v>1.407083072707235E-2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00-4504-BCF0-7F9A00D5861B}"/>
            </c:ext>
          </c:extLst>
        </c:ser>
        <c:ser>
          <c:idx val="5"/>
          <c:order val="5"/>
          <c:tx>
            <c:strRef>
              <c:f>'GR Mediaset argomento ExtraTg'!$M$11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rgbClr val="3F5E83"/>
            </a:solidFill>
            <a:ln>
              <a:solidFill>
                <a:srgbClr val="3F5E83"/>
              </a:solidFill>
            </a:ln>
            <a:effectLst/>
          </c:spPr>
          <c:invertIfNegative val="0"/>
          <c:dLbls>
            <c:delete val="1"/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ExtraTg'!$N$11:$Q$11</c:f>
              <c:numCache>
                <c:formatCode>0%</c:formatCode>
                <c:ptCount val="4"/>
                <c:pt idx="1">
                  <c:v>8.2367343237565553E-3</c:v>
                </c:pt>
                <c:pt idx="3">
                  <c:v>4.6287195067464927E-3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800-4504-BCF0-7F9A00D5861B}"/>
            </c:ext>
          </c:extLst>
        </c:ser>
        <c:ser>
          <c:idx val="6"/>
          <c:order val="6"/>
          <c:tx>
            <c:strRef>
              <c:f>'GR Mediaset argomento ExtraTg'!$M$12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rgbClr val="F5B66C"/>
            </a:solidFill>
            <a:ln>
              <a:solidFill>
                <a:srgbClr val="F5B66C"/>
              </a:solidFill>
            </a:ln>
            <a:effectLst/>
          </c:spPr>
          <c:invertIfNegative val="0"/>
          <c:dLbls>
            <c:delete val="1"/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ExtraTg'!$N$12:$Q$12</c:f>
              <c:numCache>
                <c:formatCode>0%</c:formatCode>
                <c:ptCount val="4"/>
                <c:pt idx="0">
                  <c:v>2.3051007742774395E-3</c:v>
                </c:pt>
                <c:pt idx="3">
                  <c:v>5.3316653263038747E-3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00-4504-BCF0-7F9A00D5861B}"/>
            </c:ext>
          </c:extLst>
        </c:ser>
        <c:ser>
          <c:idx val="7"/>
          <c:order val="7"/>
          <c:tx>
            <c:strRef>
              <c:f>'GR Mediaset argomento ExtraTg'!$M$13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rgbClr val="D9A8B9"/>
            </a:solidFill>
            <a:ln>
              <a:solidFill>
                <a:srgbClr val="D9A8B9"/>
              </a:solidFill>
            </a:ln>
            <a:effectLst/>
          </c:spPr>
          <c:invertIfNegative val="0"/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4C-4502-80EF-CEA551EB3000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ExtraTg'!$N$13:$Q$13</c:f>
              <c:numCache>
                <c:formatCode>0%</c:formatCode>
                <c:ptCount val="4"/>
                <c:pt idx="0">
                  <c:v>7.8519904301055932E-2</c:v>
                </c:pt>
                <c:pt idx="1">
                  <c:v>7.3684767331146941E-2</c:v>
                </c:pt>
                <c:pt idx="3">
                  <c:v>0.10278497602239896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800-4504-BCF0-7F9A00D5861B}"/>
            </c:ext>
          </c:extLst>
        </c:ser>
        <c:ser>
          <c:idx val="8"/>
          <c:order val="8"/>
          <c:tx>
            <c:strRef>
              <c:f>'GR Mediaset argomento ExtraTg'!$M$14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rgbClr val="99B1CE"/>
            </a:solidFill>
            <a:ln>
              <a:solidFill>
                <a:srgbClr val="99B1CE"/>
              </a:solidFill>
            </a:ln>
            <a:effectLst/>
          </c:spPr>
          <c:invertIfNegative val="0"/>
          <c:dLbls>
            <c:delete val="1"/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ExtraTg'!$N$14:$Q$14</c:f>
              <c:numCache>
                <c:formatCode>0%</c:formatCode>
                <c:ptCount val="4"/>
                <c:pt idx="0">
                  <c:v>1.8117012774421348E-3</c:v>
                </c:pt>
                <c:pt idx="1">
                  <c:v>1.1297172306436743E-2</c:v>
                </c:pt>
                <c:pt idx="3">
                  <c:v>1.488398415393322E-2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800-4504-BCF0-7F9A00D5861B}"/>
            </c:ext>
          </c:extLst>
        </c:ser>
        <c:ser>
          <c:idx val="9"/>
          <c:order val="9"/>
          <c:tx>
            <c:strRef>
              <c:f>'GR Mediaset argomento ExtraTg'!$M$15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rgbClr val="EC870F"/>
            </a:solidFill>
            <a:ln>
              <a:solidFill>
                <a:srgbClr val="EC870F"/>
              </a:solidFill>
            </a:ln>
            <a:effectLst/>
          </c:spPr>
          <c:invertIfNegative val="0"/>
          <c:dLbls>
            <c:delete val="1"/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ExtraTg'!$N$15:$Q$15</c:f>
              <c:numCache>
                <c:formatCode>0%</c:formatCode>
                <c:ptCount val="4"/>
                <c:pt idx="0">
                  <c:v>3.7729642773624714E-2</c:v>
                </c:pt>
                <c:pt idx="1">
                  <c:v>4.5899013103208548E-2</c:v>
                </c:pt>
                <c:pt idx="3">
                  <c:v>4.2111220325857089E-2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800-4504-BCF0-7F9A00D5861B}"/>
            </c:ext>
          </c:extLst>
        </c:ser>
        <c:ser>
          <c:idx val="10"/>
          <c:order val="10"/>
          <c:tx>
            <c:strRef>
              <c:f>'GR Mediaset argomento ExtraTg'!$M$16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rgbClr val="BB617F"/>
            </a:solidFill>
            <a:ln>
              <a:solidFill>
                <a:srgbClr val="BB617F"/>
              </a:solidFill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DE-4399-8780-91745B717DF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ExtraTg'!$N$16:$Q$16</c:f>
              <c:numCache>
                <c:formatCode>0%</c:formatCode>
                <c:ptCount val="4"/>
                <c:pt idx="0">
                  <c:v>4.820924250328291E-3</c:v>
                </c:pt>
                <c:pt idx="1">
                  <c:v>3.1873894841839591E-2</c:v>
                </c:pt>
                <c:pt idx="3">
                  <c:v>2.3909093616894528E-2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800-4504-BCF0-7F9A00D5861B}"/>
            </c:ext>
          </c:extLst>
        </c:ser>
        <c:ser>
          <c:idx val="11"/>
          <c:order val="11"/>
          <c:tx>
            <c:strRef>
              <c:f>'GR Mediaset argomento ExtraTg'!$M$17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rgbClr val="547DAD"/>
            </a:solidFill>
            <a:ln>
              <a:solidFill>
                <a:srgbClr val="547DAD"/>
              </a:solidFill>
            </a:ln>
            <a:effectLst/>
          </c:spPr>
          <c:invertIfNegative val="0"/>
          <c:dLbls>
            <c:delete val="1"/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ExtraTg'!$N$17:$Q$17</c:f>
              <c:numCache>
                <c:formatCode>0%</c:formatCode>
                <c:ptCount val="4"/>
                <c:pt idx="0">
                  <c:v>6.5581016454359263E-3</c:v>
                </c:pt>
                <c:pt idx="1">
                  <c:v>8.9999546601780347E-3</c:v>
                </c:pt>
                <c:pt idx="3">
                  <c:v>1.0475679861793704E-2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800-4504-BCF0-7F9A00D5861B}"/>
            </c:ext>
          </c:extLst>
        </c:ser>
        <c:ser>
          <c:idx val="12"/>
          <c:order val="12"/>
          <c:tx>
            <c:strRef>
              <c:f>'GR Mediaset argomento ExtraTg'!$M$18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rgbClr val="F8C891"/>
            </a:solidFill>
            <a:ln>
              <a:solidFill>
                <a:srgbClr val="F8C891"/>
              </a:solidFill>
            </a:ln>
            <a:effectLst/>
          </c:spPr>
          <c:invertIfNegative val="0"/>
          <c:dLbls>
            <c:delete val="1"/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ExtraTg'!$N$18:$Q$18</c:f>
              <c:numCache>
                <c:formatCode>0%</c:formatCode>
                <c:ptCount val="4"/>
                <c:pt idx="0">
                  <c:v>4.5382474552663971E-3</c:v>
                </c:pt>
                <c:pt idx="3">
                  <c:v>1.782384654335329E-2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800-4504-BCF0-7F9A00D5861B}"/>
            </c:ext>
          </c:extLst>
        </c:ser>
        <c:ser>
          <c:idx val="13"/>
          <c:order val="13"/>
          <c:tx>
            <c:strRef>
              <c:f>'GR Mediaset argomento ExtraTg'!$M$19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rgbClr val="D7CEE6"/>
              </a:solidFill>
            </a:ln>
            <a:effectLst/>
          </c:spPr>
          <c:invertIfNegative val="0"/>
          <c:dLbls>
            <c:delete val="1"/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ExtraTg'!$N$19:$Q$19</c:f>
              <c:numCache>
                <c:formatCode>0%</c:formatCode>
                <c:ptCount val="4"/>
                <c:pt idx="0">
                  <c:v>1.3979652410333636E-3</c:v>
                </c:pt>
                <c:pt idx="1">
                  <c:v>6.6725104659422375E-3</c:v>
                </c:pt>
                <c:pt idx="3">
                  <c:v>4.2146963333631188E-3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800-4504-BCF0-7F9A00D5861B}"/>
            </c:ext>
          </c:extLst>
        </c:ser>
        <c:ser>
          <c:idx val="14"/>
          <c:order val="14"/>
          <c:tx>
            <c:strRef>
              <c:f>'GR Mediaset argomento ExtraTg'!$M$20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argomento ExtraTg'!$N$5:$Q$5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argomento ExtraTg'!$N$20:$Q$20</c:f>
              <c:numCache>
                <c:formatCode>0%</c:formatCode>
                <c:ptCount val="4"/>
                <c:pt idx="0">
                  <c:v>1.8821134973030063E-2</c:v>
                </c:pt>
                <c:pt idx="1">
                  <c:v>8.9848413861894905E-3</c:v>
                </c:pt>
                <c:pt idx="2">
                  <c:v>1.0116229014205768E-2</c:v>
                </c:pt>
                <c:pt idx="3">
                  <c:v>1.1696899294075596E-2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CC-4CB7-B149-0D71EEF92FC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La7 Genere ExtraTg'!$N$7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La7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La7 Genere ExtraTg'!$N$8:$N$21</c:f>
              <c:numCache>
                <c:formatCode>0.00%</c:formatCode>
                <c:ptCount val="14"/>
                <c:pt idx="0">
                  <c:v>0.74190145215340697</c:v>
                </c:pt>
                <c:pt idx="1">
                  <c:v>0.74066511085180864</c:v>
                </c:pt>
                <c:pt idx="2">
                  <c:v>0.67436046996083665</c:v>
                </c:pt>
                <c:pt idx="3">
                  <c:v>0.39235543939888923</c:v>
                </c:pt>
                <c:pt idx="4">
                  <c:v>0.58040168448331708</c:v>
                </c:pt>
                <c:pt idx="5">
                  <c:v>0.70502664554227279</c:v>
                </c:pt>
                <c:pt idx="6">
                  <c:v>1</c:v>
                </c:pt>
                <c:pt idx="7">
                  <c:v>0.73588882302575254</c:v>
                </c:pt>
                <c:pt idx="8">
                  <c:v>0.90944508792250189</c:v>
                </c:pt>
                <c:pt idx="9">
                  <c:v>0.73707333558634669</c:v>
                </c:pt>
                <c:pt idx="11">
                  <c:v>0.79920528817587644</c:v>
                </c:pt>
                <c:pt idx="13">
                  <c:v>0.77318664449277219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76-4F82-9122-AFD20763CA24}"/>
            </c:ext>
          </c:extLst>
        </c:ser>
        <c:ser>
          <c:idx val="1"/>
          <c:order val="1"/>
          <c:tx>
            <c:strRef>
              <c:f>'GR La7 Genere ExtraTg'!$O$7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solidFill>
                <a:srgbClr val="A9BAD2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La7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La7 Genere ExtraTg'!$O$8:$O$21</c:f>
              <c:numCache>
                <c:formatCode>0.00%</c:formatCode>
                <c:ptCount val="14"/>
                <c:pt idx="0">
                  <c:v>0.25809854784659303</c:v>
                </c:pt>
                <c:pt idx="1">
                  <c:v>0.25933488914819136</c:v>
                </c:pt>
                <c:pt idx="2">
                  <c:v>0.32563953003916341</c:v>
                </c:pt>
                <c:pt idx="3">
                  <c:v>0.60764456060111072</c:v>
                </c:pt>
                <c:pt idx="4">
                  <c:v>0.41959831551668286</c:v>
                </c:pt>
                <c:pt idx="5">
                  <c:v>0.29497335445772721</c:v>
                </c:pt>
                <c:pt idx="7">
                  <c:v>0.26411117697424752</c:v>
                </c:pt>
                <c:pt idx="8">
                  <c:v>9.0554912077498162E-2</c:v>
                </c:pt>
                <c:pt idx="9">
                  <c:v>0.26292666441365325</c:v>
                </c:pt>
                <c:pt idx="11">
                  <c:v>0.20079471182412359</c:v>
                </c:pt>
                <c:pt idx="12">
                  <c:v>1</c:v>
                </c:pt>
                <c:pt idx="13">
                  <c:v>0.22681335550722784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76-4F82-9122-AFD20763CA2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La7 argomento ExtraTg'!$M$6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5"/>
            </a:solidFill>
            <a:ln>
              <a:solidFill>
                <a:schemeClr val="accent5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ExtraTg'!$N$6:$O$6</c:f>
              <c:numCache>
                <c:formatCode>0.0%</c:formatCode>
                <c:ptCount val="2"/>
                <c:pt idx="0" formatCode="0%">
                  <c:v>0.52227470719433611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FC-48F7-BA2E-D3E01C2C7E8F}"/>
            </c:ext>
          </c:extLst>
        </c:ser>
        <c:ser>
          <c:idx val="1"/>
          <c:order val="1"/>
          <c:tx>
            <c:strRef>
              <c:f>'GR La7 argomento ExtraTg'!$M$7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rgbClr val="D092C2"/>
            </a:solidFill>
            <a:ln>
              <a:solidFill>
                <a:srgbClr val="D092C2"/>
              </a:solidFill>
            </a:ln>
            <a:effectLst/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58B-4E50-B88F-ADC707FB26FE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ExtraTg'!$N$7:$O$7</c:f>
              <c:numCache>
                <c:formatCode>0.0%</c:formatCode>
                <c:ptCount val="2"/>
                <c:pt idx="0" formatCode="0%">
                  <c:v>0.22165718933717116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FC-48F7-BA2E-D3E01C2C7E8F}"/>
            </c:ext>
          </c:extLst>
        </c:ser>
        <c:ser>
          <c:idx val="2"/>
          <c:order val="2"/>
          <c:tx>
            <c:strRef>
              <c:f>'GR La7 argomento ExtraTg'!$M$8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rgbClr val="809EC2"/>
            </a:solidFill>
            <a:ln>
              <a:solidFill>
                <a:srgbClr val="809EC2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ExtraTg'!$N$8:$O$8</c:f>
              <c:numCache>
                <c:formatCode>0.0%</c:formatCode>
                <c:ptCount val="2"/>
                <c:pt idx="0" formatCode="0%">
                  <c:v>6.8586077891428926E-2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FC-48F7-BA2E-D3E01C2C7E8F}"/>
            </c:ext>
          </c:extLst>
        </c:ser>
        <c:ser>
          <c:idx val="3"/>
          <c:order val="3"/>
          <c:tx>
            <c:strRef>
              <c:f>'GR La7 argomento ExtraTg'!$M$9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accent2"/>
              </a:solidFill>
            </a:ln>
            <a:effectLst/>
          </c:spPr>
          <c:invertIfNegative val="0"/>
          <c:dLbls>
            <c:delete val="1"/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ExtraTg'!$N$9:$O$9</c:f>
              <c:numCache>
                <c:formatCode>0.0%</c:formatCode>
                <c:ptCount val="2"/>
                <c:pt idx="0" formatCode="0%">
                  <c:v>7.356399017994789E-4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0FC-48F7-BA2E-D3E01C2C7E8F}"/>
            </c:ext>
          </c:extLst>
        </c:ser>
        <c:ser>
          <c:idx val="4"/>
          <c:order val="4"/>
          <c:tx>
            <c:strRef>
              <c:f>'GR La7 argomento ExtraTg'!$M$10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rgbClr val="94405D"/>
            </a:solidFill>
            <a:ln>
              <a:solidFill>
                <a:srgbClr val="94405D"/>
              </a:solidFill>
            </a:ln>
            <a:effectLst/>
          </c:spPr>
          <c:invertIfNegative val="0"/>
          <c:dLbls>
            <c:delete val="1"/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ExtraTg'!$N$10:$O$10</c:f>
              <c:numCache>
                <c:formatCode>0.0%</c:formatCode>
                <c:ptCount val="2"/>
                <c:pt idx="0" formatCode="0%">
                  <c:v>1.110865623522703E-2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0FC-48F7-BA2E-D3E01C2C7E8F}"/>
            </c:ext>
          </c:extLst>
        </c:ser>
        <c:ser>
          <c:idx val="5"/>
          <c:order val="5"/>
          <c:tx>
            <c:strRef>
              <c:f>'GR La7 argomento ExtraTg'!$M$11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rgbClr val="3F5E83"/>
            </a:solidFill>
            <a:ln>
              <a:solidFill>
                <a:srgbClr val="3F5E83"/>
              </a:solidFill>
            </a:ln>
            <a:effectLst/>
          </c:spPr>
          <c:invertIfNegative val="0"/>
          <c:dLbls>
            <c:delete val="1"/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ExtraTg'!$N$11:$O$11</c:f>
              <c:numCache>
                <c:formatCode>0.0%</c:formatCode>
                <c:ptCount val="2"/>
                <c:pt idx="0" formatCode="0%">
                  <c:v>5.2630344652231176E-3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0FC-48F7-BA2E-D3E01C2C7E8F}"/>
            </c:ext>
          </c:extLst>
        </c:ser>
        <c:ser>
          <c:idx val="6"/>
          <c:order val="6"/>
          <c:tx>
            <c:strRef>
              <c:f>'GR La7 argomento ExtraTg'!$M$12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rgbClr val="F5B66C"/>
            </a:solidFill>
            <a:ln>
              <a:solidFill>
                <a:srgbClr val="F5B66C"/>
              </a:solidFill>
            </a:ln>
            <a:effectLst/>
          </c:spPr>
          <c:invertIfNegative val="0"/>
          <c:dLbls>
            <c:delete val="1"/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ExtraTg'!$N$12:$O$12</c:f>
              <c:numCache>
                <c:formatCode>0.0%</c:formatCode>
                <c:ptCount val="2"/>
                <c:pt idx="0" formatCode="0%">
                  <c:v>3.3375340511170989E-3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0FC-48F7-BA2E-D3E01C2C7E8F}"/>
            </c:ext>
          </c:extLst>
        </c:ser>
        <c:ser>
          <c:idx val="7"/>
          <c:order val="7"/>
          <c:tx>
            <c:strRef>
              <c:f>'GR La7 argomento ExtraTg'!$M$13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rgbClr val="D9A8B9"/>
            </a:solidFill>
            <a:ln>
              <a:solidFill>
                <a:srgbClr val="D9A8B9"/>
              </a:solidFill>
            </a:ln>
            <a:effectLst/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58B-4E50-B88F-ADC707FB26FE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ExtraTg'!$N$13:$O$13</c:f>
              <c:numCache>
                <c:formatCode>0.0%</c:formatCode>
                <c:ptCount val="2"/>
                <c:pt idx="0" formatCode="0%">
                  <c:v>4.4219857587027067E-2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0FC-48F7-BA2E-D3E01C2C7E8F}"/>
            </c:ext>
          </c:extLst>
        </c:ser>
        <c:ser>
          <c:idx val="8"/>
          <c:order val="8"/>
          <c:tx>
            <c:strRef>
              <c:f>'GR La7 argomento ExtraTg'!$M$14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rgbClr val="99B1CE"/>
            </a:solidFill>
            <a:ln>
              <a:solidFill>
                <a:srgbClr val="99B1CE"/>
              </a:solidFill>
            </a:ln>
            <a:effectLst/>
          </c:spPr>
          <c:invertIfNegative val="0"/>
          <c:dLbls>
            <c:delete val="1"/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ExtraTg'!$N$14:$O$14</c:f>
              <c:numCache>
                <c:formatCode>0.0%</c:formatCode>
                <c:ptCount val="2"/>
                <c:pt idx="0" formatCode="0%">
                  <c:v>1.0401405121584242E-2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0FC-48F7-BA2E-D3E01C2C7E8F}"/>
            </c:ext>
          </c:extLst>
        </c:ser>
        <c:ser>
          <c:idx val="9"/>
          <c:order val="9"/>
          <c:tx>
            <c:strRef>
              <c:f>'GR La7 argomento ExtraTg'!$M$15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rgbClr val="EC870F"/>
            </a:solidFill>
            <a:ln>
              <a:solidFill>
                <a:srgbClr val="EC870F"/>
              </a:solidFill>
            </a:ln>
            <a:effectLst/>
          </c:spPr>
          <c:invertIfNegative val="0"/>
          <c:dLbls>
            <c:delete val="1"/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ExtraTg'!$N$15:$O$15</c:f>
              <c:numCache>
                <c:formatCode>0.0%</c:formatCode>
                <c:ptCount val="2"/>
                <c:pt idx="0" formatCode="0%">
                  <c:v>1.0803785336326911E-2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0FC-48F7-BA2E-D3E01C2C7E8F}"/>
            </c:ext>
          </c:extLst>
        </c:ser>
        <c:ser>
          <c:idx val="10"/>
          <c:order val="10"/>
          <c:tx>
            <c:strRef>
              <c:f>'GR La7 argomento ExtraTg'!$M$16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rgbClr val="BB617F"/>
            </a:solidFill>
            <a:ln>
              <a:solidFill>
                <a:srgbClr val="BB617F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ExtraTg'!$N$16:$O$16</c:f>
              <c:numCache>
                <c:formatCode>0.0%</c:formatCode>
                <c:ptCount val="2"/>
                <c:pt idx="0" formatCode="0%">
                  <c:v>5.3395607637324594E-3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0FC-48F7-BA2E-D3E01C2C7E8F}"/>
            </c:ext>
          </c:extLst>
        </c:ser>
        <c:ser>
          <c:idx val="11"/>
          <c:order val="11"/>
          <c:tx>
            <c:strRef>
              <c:f>'GR La7 argomento ExtraTg'!$M$17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rgbClr val="547DAD"/>
            </a:solidFill>
            <a:ln>
              <a:solidFill>
                <a:srgbClr val="547DAD"/>
              </a:solidFill>
            </a:ln>
            <a:effectLst/>
          </c:spPr>
          <c:invertIfNegative val="0"/>
          <c:dLbls>
            <c:delete val="1"/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ExtraTg'!$N$17:$O$17</c:f>
              <c:numCache>
                <c:formatCode>0.0%</c:formatCode>
                <c:ptCount val="2"/>
                <c:pt idx="0" formatCode="0%">
                  <c:v>9.4152033069235322E-3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0FC-48F7-BA2E-D3E01C2C7E8F}"/>
            </c:ext>
          </c:extLst>
        </c:ser>
        <c:ser>
          <c:idx val="12"/>
          <c:order val="12"/>
          <c:tx>
            <c:strRef>
              <c:f>'GR La7 argomento ExtraTg'!$M$18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rgbClr val="F8C891"/>
            </a:solidFill>
            <a:ln>
              <a:solidFill>
                <a:srgbClr val="F8C891"/>
              </a:solidFill>
            </a:ln>
            <a:effectLst/>
          </c:spPr>
          <c:invertIfNegative val="0"/>
          <c:dLbls>
            <c:delete val="1"/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ExtraTg'!$N$18:$O$18</c:f>
              <c:numCache>
                <c:formatCode>0.0%</c:formatCode>
                <c:ptCount val="2"/>
                <c:pt idx="0" formatCode="0%">
                  <c:v>6.5861988523523811E-3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0FC-48F7-BA2E-D3E01C2C7E8F}"/>
            </c:ext>
          </c:extLst>
        </c:ser>
        <c:ser>
          <c:idx val="13"/>
          <c:order val="13"/>
          <c:tx>
            <c:strRef>
              <c:f>'GR La7 argomento ExtraTg'!$M$19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accent4"/>
              </a:solidFill>
            </a:ln>
            <a:effectLst/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2E0-40B0-BF91-85119228E9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ExtraTg'!$N$19:$O$19</c:f>
              <c:numCache>
                <c:formatCode>General</c:formatCode>
                <c:ptCount val="2"/>
                <c:pt idx="0" formatCode="0%">
                  <c:v>5.5042157350412686E-2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0FC-48F7-BA2E-D3E01C2C7E8F}"/>
            </c:ext>
          </c:extLst>
        </c:ser>
        <c:ser>
          <c:idx val="14"/>
          <c:order val="14"/>
          <c:tx>
            <c:strRef>
              <c:f>'GR La7 argomento ExtraTg'!$M$20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solidFill>
                <a:srgbClr val="D7CEE6"/>
              </a:solidFill>
            </a:ln>
            <a:effectLst/>
          </c:spPr>
          <c:invertIfNegative val="0"/>
          <c:dLbls>
            <c:delete val="1"/>
          </c:dLbls>
          <c:cat>
            <c:strRef>
              <c:f>'GR La7 argomento ExtraTg'!$N$5:$O$5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La7 argomento ExtraTg'!$N$20:$O$20</c:f>
              <c:numCache>
                <c:formatCode>0.0%</c:formatCode>
                <c:ptCount val="2"/>
                <c:pt idx="0" formatCode="0%">
                  <c:v>2.5228992605337834E-2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2B-48CD-8D8B-ACA3FB4E43E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0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Sky Genere ExtraTg'!$N$7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Sky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Sky Genere ExtraTg'!$N$8:$N$21</c:f>
              <c:numCache>
                <c:formatCode>0.00%</c:formatCode>
                <c:ptCount val="14"/>
                <c:pt idx="0">
                  <c:v>0.90441230452977017</c:v>
                </c:pt>
                <c:pt idx="1">
                  <c:v>0.91164198641904604</c:v>
                </c:pt>
                <c:pt idx="2">
                  <c:v>0.78814827859469927</c:v>
                </c:pt>
                <c:pt idx="3">
                  <c:v>0.81197097944377272</c:v>
                </c:pt>
                <c:pt idx="4">
                  <c:v>0.6121291229479392</c:v>
                </c:pt>
                <c:pt idx="5">
                  <c:v>0.82792321116928447</c:v>
                </c:pt>
                <c:pt idx="6">
                  <c:v>1</c:v>
                </c:pt>
                <c:pt idx="7">
                  <c:v>0.9529490360755869</c:v>
                </c:pt>
                <c:pt idx="8">
                  <c:v>0.50540184453227932</c:v>
                </c:pt>
                <c:pt idx="9">
                  <c:v>0.7069701280227596</c:v>
                </c:pt>
                <c:pt idx="11">
                  <c:v>0.94479334014897032</c:v>
                </c:pt>
                <c:pt idx="13">
                  <c:v>0.93425497310146377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30-48DD-B71B-032689B2198D}"/>
            </c:ext>
          </c:extLst>
        </c:ser>
        <c:ser>
          <c:idx val="1"/>
          <c:order val="1"/>
          <c:tx>
            <c:strRef>
              <c:f>'GR Sky Genere ExtraTg'!$O$7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solidFill>
                <a:srgbClr val="A9BAD2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Sky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Sky Genere ExtraTg'!$O$8:$O$21</c:f>
              <c:numCache>
                <c:formatCode>0.00%</c:formatCode>
                <c:ptCount val="14"/>
                <c:pt idx="0">
                  <c:v>9.5587695470229786E-2</c:v>
                </c:pt>
                <c:pt idx="1">
                  <c:v>8.8358013580953937E-2</c:v>
                </c:pt>
                <c:pt idx="2">
                  <c:v>0.2118517214053007</c:v>
                </c:pt>
                <c:pt idx="3">
                  <c:v>0.18802902055622733</c:v>
                </c:pt>
                <c:pt idx="4">
                  <c:v>0.38787087705206086</c:v>
                </c:pt>
                <c:pt idx="5">
                  <c:v>0.17207678883071553</c:v>
                </c:pt>
                <c:pt idx="7">
                  <c:v>4.7050963924413054E-2</c:v>
                </c:pt>
                <c:pt idx="8">
                  <c:v>0.49459815546772068</c:v>
                </c:pt>
                <c:pt idx="9">
                  <c:v>0.2930298719772404</c:v>
                </c:pt>
                <c:pt idx="11">
                  <c:v>5.5206659851029648E-2</c:v>
                </c:pt>
                <c:pt idx="12">
                  <c:v>1</c:v>
                </c:pt>
                <c:pt idx="13">
                  <c:v>6.5745026898536216E-2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30-48DD-B71B-032689B2198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Sky argomento ExtraTg'!$M$6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5"/>
            </a:solidFill>
            <a:ln>
              <a:solidFill>
                <a:schemeClr val="accent5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ExtraTg'!$N$6:$Q$6</c:f>
              <c:numCache>
                <c:formatCode>0%</c:formatCode>
                <c:ptCount val="4"/>
                <c:pt idx="2">
                  <c:v>0.21897960215992007</c:v>
                </c:pt>
                <c:pt idx="3">
                  <c:v>0.21897960215992007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A1-415E-8C58-F11F12C00238}"/>
            </c:ext>
          </c:extLst>
        </c:ser>
        <c:ser>
          <c:idx val="1"/>
          <c:order val="1"/>
          <c:tx>
            <c:strRef>
              <c:f>'GR Sky argomento ExtraTg'!$M$7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rgbClr val="D092C2"/>
            </a:solidFill>
            <a:ln>
              <a:solidFill>
                <a:srgbClr val="D092C2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ExtraTg'!$N$7:$Q$7</c:f>
              <c:numCache>
                <c:formatCode>0%</c:formatCode>
                <c:ptCount val="4"/>
                <c:pt idx="2">
                  <c:v>0.11858273159915862</c:v>
                </c:pt>
                <c:pt idx="3">
                  <c:v>0.11858273159915862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A1-415E-8C58-F11F12C00238}"/>
            </c:ext>
          </c:extLst>
        </c:ser>
        <c:ser>
          <c:idx val="2"/>
          <c:order val="2"/>
          <c:tx>
            <c:strRef>
              <c:f>'GR Sky argomento ExtraTg'!$M$8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rgbClr val="809EC2"/>
            </a:solidFill>
            <a:ln>
              <a:solidFill>
                <a:srgbClr val="809EC2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ExtraTg'!$N$8:$Q$8</c:f>
              <c:numCache>
                <c:formatCode>0%</c:formatCode>
                <c:ptCount val="4"/>
                <c:pt idx="2">
                  <c:v>6.5048412728521993E-2</c:v>
                </c:pt>
                <c:pt idx="3">
                  <c:v>6.5048412728521993E-2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AA1-415E-8C58-F11F12C00238}"/>
            </c:ext>
          </c:extLst>
        </c:ser>
        <c:ser>
          <c:idx val="3"/>
          <c:order val="3"/>
          <c:tx>
            <c:strRef>
              <c:f>'GR Sky argomento ExtraTg'!$M$9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accent2"/>
              </a:solidFill>
            </a:ln>
            <a:effectLst/>
          </c:spPr>
          <c:invertIfNegative val="0"/>
          <c:dLbls>
            <c:delete val="1"/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ExtraTg'!$N$9:$Q$9</c:f>
              <c:numCache>
                <c:formatCode>0%</c:formatCode>
                <c:ptCount val="4"/>
                <c:pt idx="2">
                  <c:v>8.1144538445650027E-5</c:v>
                </c:pt>
                <c:pt idx="3">
                  <c:v>8.1144538445650027E-5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AA1-415E-8C58-F11F12C00238}"/>
            </c:ext>
          </c:extLst>
        </c:ser>
        <c:ser>
          <c:idx val="4"/>
          <c:order val="4"/>
          <c:tx>
            <c:strRef>
              <c:f>'GR Sky argomento ExtraTg'!$M$10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rgbClr val="94405D"/>
            </a:solidFill>
            <a:ln>
              <a:solidFill>
                <a:srgbClr val="94405D"/>
              </a:solidFill>
            </a:ln>
            <a:effectLst/>
          </c:spPr>
          <c:invertIfNegative val="0"/>
          <c:dLbls>
            <c:delete val="1"/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ExtraTg'!$N$10:$Q$10</c:f>
              <c:numCache>
                <c:formatCode>0%</c:formatCode>
                <c:ptCount val="4"/>
                <c:pt idx="2">
                  <c:v>2.24011617368725E-2</c:v>
                </c:pt>
                <c:pt idx="3">
                  <c:v>2.24011617368725E-2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AA1-415E-8C58-F11F12C00238}"/>
            </c:ext>
          </c:extLst>
        </c:ser>
        <c:ser>
          <c:idx val="5"/>
          <c:order val="5"/>
          <c:tx>
            <c:strRef>
              <c:f>'GR Sky argomento ExtraTg'!$M$11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rgbClr val="3F5E83"/>
            </a:solidFill>
            <a:ln>
              <a:solidFill>
                <a:srgbClr val="3F5E83"/>
              </a:solidFill>
            </a:ln>
            <a:effectLst/>
          </c:spPr>
          <c:invertIfNegative val="0"/>
          <c:dLbls>
            <c:delete val="1"/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ExtraTg'!$N$11:$Q$11</c:f>
              <c:numCache>
                <c:formatCode>0%</c:formatCode>
                <c:ptCount val="4"/>
                <c:pt idx="2">
                  <c:v>1.3400440920453061E-2</c:v>
                </c:pt>
                <c:pt idx="3">
                  <c:v>1.3400440920453061E-2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AA1-415E-8C58-F11F12C00238}"/>
            </c:ext>
          </c:extLst>
        </c:ser>
        <c:ser>
          <c:idx val="6"/>
          <c:order val="6"/>
          <c:tx>
            <c:strRef>
              <c:f>'GR Sky argomento ExtraTg'!$M$12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rgbClr val="F5B66C"/>
            </a:solidFill>
            <a:ln>
              <a:solidFill>
                <a:srgbClr val="F5B66C"/>
              </a:solidFill>
            </a:ln>
            <a:effectLst/>
          </c:spPr>
          <c:invertIfNegative val="0"/>
          <c:dLbls>
            <c:delete val="1"/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ExtraTg'!$N$12:$Q$12</c:f>
              <c:numCache>
                <c:formatCode>0%</c:formatCode>
                <c:ptCount val="4"/>
                <c:pt idx="2">
                  <c:v>3.2426200623021442E-3</c:v>
                </c:pt>
                <c:pt idx="3">
                  <c:v>3.2426200623021442E-3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AA1-415E-8C58-F11F12C00238}"/>
            </c:ext>
          </c:extLst>
        </c:ser>
        <c:ser>
          <c:idx val="7"/>
          <c:order val="7"/>
          <c:tx>
            <c:strRef>
              <c:f>'GR Sky argomento ExtraTg'!$M$13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rgbClr val="D9A8B9"/>
            </a:solidFill>
            <a:ln>
              <a:solidFill>
                <a:srgbClr val="D9A8B9"/>
              </a:solidFill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FE8-44B3-BB09-44083700ABFD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FE8-44B3-BB09-44083700ABFD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ExtraTg'!$N$13:$Q$13</c:f>
              <c:numCache>
                <c:formatCode>0%</c:formatCode>
                <c:ptCount val="4"/>
                <c:pt idx="2">
                  <c:v>8.2155156788109474E-2</c:v>
                </c:pt>
                <c:pt idx="3">
                  <c:v>8.2155156788109474E-2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AA1-415E-8C58-F11F12C00238}"/>
            </c:ext>
          </c:extLst>
        </c:ser>
        <c:ser>
          <c:idx val="8"/>
          <c:order val="8"/>
          <c:tx>
            <c:strRef>
              <c:f>'GR Sky argomento ExtraTg'!$M$14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rgbClr val="99B1CE"/>
            </a:solidFill>
            <a:ln>
              <a:solidFill>
                <a:srgbClr val="99B1CE"/>
              </a:solidFill>
            </a:ln>
            <a:effectLst/>
          </c:spPr>
          <c:invertIfNegative val="0"/>
          <c:dLbls>
            <c:delete val="1"/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ExtraTg'!$N$14:$Q$14</c:f>
              <c:numCache>
                <c:formatCode>0%</c:formatCode>
                <c:ptCount val="4"/>
                <c:pt idx="2">
                  <c:v>9.9765629281164774E-3</c:v>
                </c:pt>
                <c:pt idx="3">
                  <c:v>9.9765629281164774E-3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AA1-415E-8C58-F11F12C00238}"/>
            </c:ext>
          </c:extLst>
        </c:ser>
        <c:ser>
          <c:idx val="9"/>
          <c:order val="9"/>
          <c:tx>
            <c:strRef>
              <c:f>'GR Sky argomento ExtraTg'!$M$15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rgbClr val="EC870F"/>
            </a:solidFill>
            <a:ln>
              <a:solidFill>
                <a:srgbClr val="EC870F"/>
              </a:solidFill>
            </a:ln>
            <a:effectLst/>
          </c:spPr>
          <c:invertIfNegative val="0"/>
          <c:dLbls>
            <c:delete val="1"/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ExtraTg'!$N$15:$Q$15</c:f>
              <c:numCache>
                <c:formatCode>0%</c:formatCode>
                <c:ptCount val="4"/>
                <c:pt idx="2">
                  <c:v>4.3860203767635761E-3</c:v>
                </c:pt>
                <c:pt idx="3">
                  <c:v>4.3860203767635761E-3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AA1-415E-8C58-F11F12C00238}"/>
            </c:ext>
          </c:extLst>
        </c:ser>
        <c:ser>
          <c:idx val="10"/>
          <c:order val="10"/>
          <c:tx>
            <c:strRef>
              <c:f>'GR Sky argomento ExtraTg'!$M$16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rgbClr val="BB617F"/>
            </a:solidFill>
            <a:ln>
              <a:solidFill>
                <a:srgbClr val="BB617F"/>
              </a:solidFill>
            </a:ln>
            <a:effectLst/>
          </c:spPr>
          <c:invertIfNegative val="0"/>
          <c:dLbls>
            <c:delete val="1"/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ExtraTg'!$N$16:$Q$16</c:f>
              <c:numCache>
                <c:formatCode>0%</c:formatCode>
                <c:ptCount val="4"/>
                <c:pt idx="2">
                  <c:v>1.1107317340482484E-3</c:v>
                </c:pt>
                <c:pt idx="3">
                  <c:v>1.1107317340482484E-3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AA1-415E-8C58-F11F12C00238}"/>
            </c:ext>
          </c:extLst>
        </c:ser>
        <c:ser>
          <c:idx val="11"/>
          <c:order val="11"/>
          <c:tx>
            <c:strRef>
              <c:f>'GR Sky argomento ExtraTg'!$M$17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rgbClr val="547DAD"/>
            </a:solidFill>
            <a:ln>
              <a:solidFill>
                <a:srgbClr val="547DAD"/>
              </a:solidFill>
            </a:ln>
            <a:effectLst/>
          </c:spPr>
          <c:invertIfNegative val="0"/>
          <c:dLbls>
            <c:delete val="1"/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ExtraTg'!$N$17:$Q$17</c:f>
              <c:numCache>
                <c:formatCode>0%</c:formatCode>
                <c:ptCount val="4"/>
                <c:pt idx="2">
                  <c:v>9.570840235888228E-3</c:v>
                </c:pt>
                <c:pt idx="3">
                  <c:v>9.570840235888228E-3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AA1-415E-8C58-F11F12C00238}"/>
            </c:ext>
          </c:extLst>
        </c:ser>
        <c:ser>
          <c:idx val="12"/>
          <c:order val="12"/>
          <c:tx>
            <c:strRef>
              <c:f>'GR Sky argomento ExtraTg'!$M$18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rgbClr val="F8C891"/>
            </a:solidFill>
            <a:ln>
              <a:solidFill>
                <a:srgbClr val="F8C891"/>
              </a:solidFill>
            </a:ln>
            <a:effectLst/>
          </c:spPr>
          <c:invertIfNegative val="0"/>
          <c:dLbls>
            <c:delete val="1"/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ExtraTg'!$N$18:$Q$18</c:f>
              <c:numCache>
                <c:formatCode>0%</c:formatCode>
                <c:ptCount val="4"/>
                <c:pt idx="2">
                  <c:v>4.0988530166799451E-2</c:v>
                </c:pt>
                <c:pt idx="3">
                  <c:v>4.0988530166799451E-2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AA1-415E-8C58-F11F12C00238}"/>
            </c:ext>
          </c:extLst>
        </c:ser>
        <c:ser>
          <c:idx val="13"/>
          <c:order val="13"/>
          <c:tx>
            <c:strRef>
              <c:f>'GR Sky argomento ExtraTg'!$M$19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accent4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ExtraTg'!$N$19:$Q$19</c:f>
              <c:numCache>
                <c:formatCode>0%</c:formatCode>
                <c:ptCount val="4"/>
                <c:pt idx="2">
                  <c:v>0.39747018728581002</c:v>
                </c:pt>
                <c:pt idx="3">
                  <c:v>0.39747018728581002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AA1-415E-8C58-F11F12C00238}"/>
            </c:ext>
          </c:extLst>
        </c:ser>
        <c:ser>
          <c:idx val="14"/>
          <c:order val="14"/>
          <c:tx>
            <c:strRef>
              <c:f>'GR Sky argomento ExtraTg'!$M$20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solidFill>
                <a:srgbClr val="D7CEE6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argomento ExtraTg'!$N$5:$Q$5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SKYTG24 (DTT)</c:v>
                </c:pt>
                <c:pt idx="3">
                  <c:v>SKYTG24 (SAT)</c:v>
                </c:pt>
              </c:strCache>
            </c:strRef>
          </c:cat>
          <c:val>
            <c:numRef>
              <c:f>'GR Sky argomento ExtraTg'!$N$20:$Q$20</c:f>
              <c:numCache>
                <c:formatCode>0%</c:formatCode>
                <c:ptCount val="4"/>
                <c:pt idx="2">
                  <c:v>1.2605856738790461E-2</c:v>
                </c:pt>
                <c:pt idx="3">
                  <c:v>1.2605856738790461E-2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5A-42BD-AA94-222399CCFE5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Nove Genere ExtraTg'!$N$7</c:f>
              <c:strCache>
                <c:ptCount val="1"/>
                <c:pt idx="0">
                  <c:v>UOMINI</c:v>
                </c:pt>
              </c:strCache>
            </c:strRef>
          </c:tx>
          <c:spPr>
            <a:solidFill>
              <a:srgbClr val="809EC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Nove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Nove Genere ExtraTg'!$N$8:$N$21</c:f>
              <c:numCache>
                <c:formatCode>0.00%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BBB-4575-A9C2-1BB6F0720284}"/>
            </c:ext>
          </c:extLst>
        </c:ser>
        <c:ser>
          <c:idx val="1"/>
          <c:order val="1"/>
          <c:tx>
            <c:strRef>
              <c:f>'GR Nove Genere ExtraTg'!$O$7</c:f>
              <c:strCache>
                <c:ptCount val="1"/>
                <c:pt idx="0">
                  <c:v>DONNE</c:v>
                </c:pt>
              </c:strCache>
            </c:strRef>
          </c:tx>
          <c:spPr>
            <a:solidFill>
              <a:srgbClr val="E3BECA"/>
            </a:solidFill>
            <a:ln>
              <a:solidFill>
                <a:srgbClr val="A9BAD2"/>
              </a:solidFill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ACF-4021-92D8-2EFEBE8D0750}"/>
                </c:ext>
              </c:extLst>
            </c:dLbl>
            <c:dLbl>
              <c:idx val="1"/>
              <c:layout>
                <c:manualLayout>
                  <c:x val="-1.3167308993196639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CF-4021-92D8-2EFEBE8D075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ACF-4021-92D8-2EFEBE8D075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CF-4021-92D8-2EFEBE8D0750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ACF-4021-92D8-2EFEBE8D0750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ACF-4021-92D8-2EFEBE8D0750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ACF-4021-92D8-2EFEBE8D0750}"/>
                </c:ext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ACF-4021-92D8-2EFEBE8D0750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 Nove Genere ExtraTg'!$M$8:$M$21</c:f>
              <c:strCache>
                <c:ptCount val="14"/>
                <c:pt idx="0">
                  <c:v>Fratelli d'Italia</c:v>
                </c:pt>
                <c:pt idx="1">
                  <c:v>Lega Salvini Premier</c:v>
                </c:pt>
                <c:pt idx="2">
                  <c:v>Forza Italia</c:v>
                </c:pt>
                <c:pt idx="3">
                  <c:v>Civici d’Italia-Udc-Noi Moderati-Maie-Centro Popolare</c:v>
                </c:pt>
                <c:pt idx="4">
                  <c:v>Partito Democratico-Italia Democratica e Progressista</c:v>
                </c:pt>
                <c:pt idx="5">
                  <c:v>Alleanza Verdi e Sinistra</c:v>
                </c:pt>
                <c:pt idx="6">
                  <c:v>+ Europa</c:v>
                </c:pt>
                <c:pt idx="7">
                  <c:v>Movimento 5 Stelle</c:v>
                </c:pt>
                <c:pt idx="8">
                  <c:v>Azione–Popolari europeisti riformatori–Renew Europe</c:v>
                </c:pt>
                <c:pt idx="9">
                  <c:v>Italia Viva–Il Centro–Renew Europe</c:v>
                </c:pt>
                <c:pt idx="10">
                  <c:v>Per le Autonomie - Minoranze linguistiche</c:v>
                </c:pt>
                <c:pt idx="11">
                  <c:v>Altro</c:v>
                </c:pt>
                <c:pt idx="12">
                  <c:v>Presidente del Consiglio</c:v>
                </c:pt>
                <c:pt idx="13">
                  <c:v>Governo/ Ministri/ Sottosegretari</c:v>
                </c:pt>
              </c:strCache>
            </c:strRef>
          </c:cat>
          <c:val>
            <c:numRef>
              <c:f>'GR Nove Genere ExtraTg'!$O$8:$O$21</c:f>
              <c:numCache>
                <c:formatCode>0.00%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BBB-4575-A9C2-1BB6F072028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Nove argomento ExtraTg'!$M$6</c:f>
              <c:strCache>
                <c:ptCount val="1"/>
                <c:pt idx="0">
                  <c:v>Politica</c:v>
                </c:pt>
              </c:strCache>
            </c:strRef>
          </c:tx>
          <c:spPr>
            <a:solidFill>
              <a:schemeClr val="accent5"/>
            </a:solidFill>
            <a:ln>
              <a:solidFill>
                <a:schemeClr val="accent5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ExtraTg'!$N$6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E008-441B-8A93-83C648BD1B28}"/>
            </c:ext>
          </c:extLst>
        </c:ser>
        <c:ser>
          <c:idx val="1"/>
          <c:order val="1"/>
          <c:tx>
            <c:strRef>
              <c:f>'GR Nove argomento ExtraTg'!$M$7</c:f>
              <c:strCache>
                <c:ptCount val="1"/>
                <c:pt idx="0">
                  <c:v>Esteri</c:v>
                </c:pt>
              </c:strCache>
            </c:strRef>
          </c:tx>
          <c:spPr>
            <a:solidFill>
              <a:srgbClr val="D092C2"/>
            </a:solidFill>
            <a:ln>
              <a:solidFill>
                <a:srgbClr val="D092C2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ExtraTg'!$N$7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E008-441B-8A93-83C648BD1B28}"/>
            </c:ext>
          </c:extLst>
        </c:ser>
        <c:ser>
          <c:idx val="2"/>
          <c:order val="2"/>
          <c:tx>
            <c:strRef>
              <c:f>'GR Nove argomento ExtraTg'!$M$8</c:f>
              <c:strCache>
                <c:ptCount val="1"/>
                <c:pt idx="0">
                  <c:v>Cronaca</c:v>
                </c:pt>
              </c:strCache>
            </c:strRef>
          </c:tx>
          <c:spPr>
            <a:solidFill>
              <a:srgbClr val="809EC2"/>
            </a:solidFill>
            <a:ln>
              <a:solidFill>
                <a:srgbClr val="809EC2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ExtraTg'!$N$8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E008-441B-8A93-83C648BD1B28}"/>
            </c:ext>
          </c:extLst>
        </c:ser>
        <c:ser>
          <c:idx val="3"/>
          <c:order val="3"/>
          <c:tx>
            <c:strRef>
              <c:f>'GR Nove argomento ExtraTg'!$M$9</c:f>
              <c:strCache>
                <c:ptCount val="1"/>
                <c:pt idx="0">
                  <c:v>Costume e società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accent2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ExtraTg'!$N$9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E008-441B-8A93-83C648BD1B28}"/>
            </c:ext>
          </c:extLst>
        </c:ser>
        <c:ser>
          <c:idx val="4"/>
          <c:order val="4"/>
          <c:tx>
            <c:strRef>
              <c:f>'GR Nove argomento ExtraTg'!$M$10</c:f>
              <c:strCache>
                <c:ptCount val="1"/>
                <c:pt idx="0">
                  <c:v>Spettacolo</c:v>
                </c:pt>
              </c:strCache>
            </c:strRef>
          </c:tx>
          <c:spPr>
            <a:solidFill>
              <a:srgbClr val="94405D"/>
            </a:solidFill>
            <a:ln>
              <a:solidFill>
                <a:srgbClr val="94405D"/>
              </a:solidFill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ExtraTg'!$N$10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E008-441B-8A93-83C648BD1B28}"/>
            </c:ext>
          </c:extLst>
        </c:ser>
        <c:ser>
          <c:idx val="5"/>
          <c:order val="5"/>
          <c:tx>
            <c:strRef>
              <c:f>'GR Nove argomento ExtraTg'!$M$11</c:f>
              <c:strCache>
                <c:ptCount val="1"/>
                <c:pt idx="0">
                  <c:v>Cultura</c:v>
                </c:pt>
              </c:strCache>
            </c:strRef>
          </c:tx>
          <c:spPr>
            <a:solidFill>
              <a:srgbClr val="3F5E83"/>
            </a:solidFill>
            <a:ln>
              <a:solidFill>
                <a:srgbClr val="3F5E83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ExtraTg'!$N$11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E008-441B-8A93-83C648BD1B28}"/>
            </c:ext>
          </c:extLst>
        </c:ser>
        <c:ser>
          <c:idx val="6"/>
          <c:order val="6"/>
          <c:tx>
            <c:strRef>
              <c:f>'GR Nove argomento ExtraTg'!$M$12</c:f>
              <c:strCache>
                <c:ptCount val="1"/>
                <c:pt idx="0">
                  <c:v>Giustizia</c:v>
                </c:pt>
              </c:strCache>
            </c:strRef>
          </c:tx>
          <c:spPr>
            <a:solidFill>
              <a:srgbClr val="F5B66C"/>
            </a:solidFill>
            <a:ln>
              <a:solidFill>
                <a:srgbClr val="F5B66C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ExtraTg'!$N$12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6-E008-441B-8A93-83C648BD1B28}"/>
            </c:ext>
          </c:extLst>
        </c:ser>
        <c:ser>
          <c:idx val="7"/>
          <c:order val="7"/>
          <c:tx>
            <c:strRef>
              <c:f>'GR Nove argomento ExtraTg'!$M$13</c:f>
              <c:strCache>
                <c:ptCount val="1"/>
                <c:pt idx="0">
                  <c:v>Economia</c:v>
                </c:pt>
              </c:strCache>
            </c:strRef>
          </c:tx>
          <c:spPr>
            <a:solidFill>
              <a:srgbClr val="D9A8B9"/>
            </a:solidFill>
            <a:ln>
              <a:solidFill>
                <a:srgbClr val="D9A8B9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ExtraTg'!$N$13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E008-441B-8A93-83C648BD1B28}"/>
            </c:ext>
          </c:extLst>
        </c:ser>
        <c:ser>
          <c:idx val="8"/>
          <c:order val="8"/>
          <c:tx>
            <c:strRef>
              <c:f>'GR Nove argomento ExtraTg'!$M$14</c:f>
              <c:strCache>
                <c:ptCount val="1"/>
                <c:pt idx="0">
                  <c:v>Società</c:v>
                </c:pt>
              </c:strCache>
            </c:strRef>
          </c:tx>
          <c:spPr>
            <a:solidFill>
              <a:srgbClr val="99B1CE"/>
            </a:solidFill>
            <a:ln>
              <a:solidFill>
                <a:srgbClr val="99B1CE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ExtraTg'!$N$14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8-E008-441B-8A93-83C648BD1B28}"/>
            </c:ext>
          </c:extLst>
        </c:ser>
        <c:ser>
          <c:idx val="9"/>
          <c:order val="9"/>
          <c:tx>
            <c:strRef>
              <c:f>'GR Nove argomento ExtraTg'!$M$15</c:f>
              <c:strCache>
                <c:ptCount val="1"/>
                <c:pt idx="0">
                  <c:v>Ambiente</c:v>
                </c:pt>
              </c:strCache>
            </c:strRef>
          </c:tx>
          <c:spPr>
            <a:solidFill>
              <a:srgbClr val="EC870F"/>
            </a:solidFill>
            <a:ln>
              <a:solidFill>
                <a:srgbClr val="EC870F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ExtraTg'!$N$15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9-E008-441B-8A93-83C648BD1B28}"/>
            </c:ext>
          </c:extLst>
        </c:ser>
        <c:ser>
          <c:idx val="10"/>
          <c:order val="10"/>
          <c:tx>
            <c:strRef>
              <c:f>'GR Nove argomento ExtraTg'!$M$16</c:f>
              <c:strCache>
                <c:ptCount val="1"/>
                <c:pt idx="0">
                  <c:v>Scienze</c:v>
                </c:pt>
              </c:strCache>
            </c:strRef>
          </c:tx>
          <c:spPr>
            <a:solidFill>
              <a:srgbClr val="BB617F"/>
            </a:solidFill>
            <a:ln>
              <a:solidFill>
                <a:srgbClr val="BB617F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ExtraTg'!$N$16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A-E008-441B-8A93-83C648BD1B28}"/>
            </c:ext>
          </c:extLst>
        </c:ser>
        <c:ser>
          <c:idx val="11"/>
          <c:order val="11"/>
          <c:tx>
            <c:strRef>
              <c:f>'GR Nove argomento ExtraTg'!$M$17</c:f>
              <c:strCache>
                <c:ptCount val="1"/>
                <c:pt idx="0">
                  <c:v>Religione</c:v>
                </c:pt>
              </c:strCache>
            </c:strRef>
          </c:tx>
          <c:spPr>
            <a:solidFill>
              <a:srgbClr val="547DAD"/>
            </a:solidFill>
            <a:ln>
              <a:solidFill>
                <a:srgbClr val="547DAD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ExtraTg'!$N$17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B-E008-441B-8A93-83C648BD1B28}"/>
            </c:ext>
          </c:extLst>
        </c:ser>
        <c:ser>
          <c:idx val="12"/>
          <c:order val="12"/>
          <c:tx>
            <c:strRef>
              <c:f>'GR Nove argomento ExtraTg'!$M$18</c:f>
              <c:strCache>
                <c:ptCount val="1"/>
                <c:pt idx="0">
                  <c:v>Sport</c:v>
                </c:pt>
              </c:strCache>
            </c:strRef>
          </c:tx>
          <c:spPr>
            <a:solidFill>
              <a:srgbClr val="F8C891"/>
            </a:solidFill>
            <a:ln>
              <a:solidFill>
                <a:srgbClr val="F8C891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ExtraTg'!$N$18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C-E008-441B-8A93-83C648BD1B28}"/>
            </c:ext>
          </c:extLst>
        </c:ser>
        <c:ser>
          <c:idx val="13"/>
          <c:order val="13"/>
          <c:tx>
            <c:strRef>
              <c:f>'GR Nove argomento ExtraTg'!$M$19</c:f>
              <c:strCache>
                <c:ptCount val="1"/>
                <c:pt idx="0">
                  <c:v>Info di servizio</c:v>
                </c:pt>
              </c:strCache>
            </c:strRef>
          </c:tx>
          <c:spPr>
            <a:solidFill>
              <a:srgbClr val="5DCEAF"/>
            </a:solidFill>
            <a:ln>
              <a:solidFill>
                <a:schemeClr val="accent4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ExtraTg'!$N$19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D-E008-441B-8A93-83C648BD1B28}"/>
            </c:ext>
          </c:extLst>
        </c:ser>
        <c:ser>
          <c:idx val="14"/>
          <c:order val="14"/>
          <c:tx>
            <c:strRef>
              <c:f>'GR Nove argomento ExtraTg'!$M$20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D7CEE6"/>
            </a:solidFill>
            <a:ln>
              <a:solidFill>
                <a:srgbClr val="D7CEE6"/>
              </a:solidFill>
            </a:ln>
            <a:effectLst/>
          </c:spPr>
          <c:invertIfNegative val="0"/>
          <c:dLbls>
            <c:delete val="1"/>
          </c:dLbls>
          <c:cat>
            <c:strRef>
              <c:f>'GR Nove argomento ExtraTg'!$N$5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argomento ExtraTg'!$N$20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A59-41DF-B1C7-6E552542096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450"/>
        <c:overlap val="100"/>
        <c:axId val="153818624"/>
        <c:axId val="153820160"/>
      </c:barChart>
      <c:catAx>
        <c:axId val="15381862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53820160"/>
        <c:crosses val="autoZero"/>
        <c:auto val="1"/>
        <c:lblAlgn val="ctr"/>
        <c:lblOffset val="100"/>
        <c:noMultiLvlLbl val="0"/>
      </c:catAx>
      <c:valAx>
        <c:axId val="153820160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38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Rai PT e SS'!$K$7</c:f>
              <c:strCache>
                <c:ptCount val="1"/>
                <c:pt idx="0">
                  <c:v>Fratelli d'Italia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86A-4699-830F-00754423FB8C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SS'!$L$7:$O$7</c:f>
              <c:numCache>
                <c:formatCode>0%</c:formatCode>
                <c:ptCount val="4"/>
                <c:pt idx="1">
                  <c:v>0.19517190754413605</c:v>
                </c:pt>
                <c:pt idx="2">
                  <c:v>0.17624521255493164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6A-4699-830F-00754423FB8C}"/>
            </c:ext>
          </c:extLst>
        </c:ser>
        <c:ser>
          <c:idx val="1"/>
          <c:order val="1"/>
          <c:tx>
            <c:strRef>
              <c:f>'GR Rai PT e SS'!$K$8</c:f>
              <c:strCache>
                <c:ptCount val="1"/>
                <c:pt idx="0">
                  <c:v>Lega Salvini Premier</c:v>
                </c:pt>
              </c:strCache>
            </c:strRef>
          </c:tx>
          <c:spPr>
            <a:solidFill>
              <a:srgbClr val="75BDA7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SS'!$L$8:$O$8</c:f>
              <c:numCache>
                <c:formatCode>0%</c:formatCode>
                <c:ptCount val="4"/>
                <c:pt idx="0">
                  <c:v>9.6205964684486389E-2</c:v>
                </c:pt>
                <c:pt idx="2">
                  <c:v>8.6763069033622742E-2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86A-4699-830F-00754423FB8C}"/>
            </c:ext>
          </c:extLst>
        </c:ser>
        <c:ser>
          <c:idx val="2"/>
          <c:order val="2"/>
          <c:tx>
            <c:strRef>
              <c:f>'GR Rai PT e SS'!$K$9</c:f>
              <c:strCache>
                <c:ptCount val="1"/>
                <c:pt idx="0">
                  <c:v>Forza Italia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SS'!$L$9:$O$9</c:f>
              <c:numCache>
                <c:formatCode>0%</c:formatCode>
                <c:ptCount val="4"/>
                <c:pt idx="1">
                  <c:v>4.2721286416053772E-2</c:v>
                </c:pt>
                <c:pt idx="2">
                  <c:v>5.190952867269516E-2</c:v>
                </c:pt>
                <c:pt idx="3">
                  <c:v>1.8067557364702225E-2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86A-4699-830F-00754423FB8C}"/>
            </c:ext>
          </c:extLst>
        </c:ser>
        <c:ser>
          <c:idx val="3"/>
          <c:order val="3"/>
          <c:tx>
            <c:strRef>
              <c:f>'GR Rai PT e SS'!$K$10</c:f>
              <c:strCache>
                <c:ptCount val="1"/>
                <c:pt idx="0">
                  <c:v>Civici d’Italia-Udc-Noi Moderati-Maie-Centro Popolare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86A-4699-830F-00754423FB8C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SS'!$L$10:$O$10</c:f>
              <c:numCache>
                <c:formatCode>0%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5-D86A-4699-830F-00754423FB8C}"/>
            </c:ext>
          </c:extLst>
        </c:ser>
        <c:ser>
          <c:idx val="4"/>
          <c:order val="4"/>
          <c:tx>
            <c:strRef>
              <c:f>'GR Rai PT e SS'!$K$11</c:f>
              <c:strCache>
                <c:ptCount val="1"/>
                <c:pt idx="0">
                  <c:v>Partito Democratico-Italia Democratica e Progressista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86A-4699-830F-00754423FB8C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86A-4699-830F-00754423FB8C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SS'!$L$11:$O$11</c:f>
              <c:numCache>
                <c:formatCode>0%</c:formatCode>
                <c:ptCount val="4"/>
                <c:pt idx="0">
                  <c:v>0.11517614871263504</c:v>
                </c:pt>
                <c:pt idx="1">
                  <c:v>0.20190197229385376</c:v>
                </c:pt>
                <c:pt idx="2">
                  <c:v>0.12161660939455032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86A-4699-830F-00754423FB8C}"/>
            </c:ext>
          </c:extLst>
        </c:ser>
        <c:ser>
          <c:idx val="5"/>
          <c:order val="5"/>
          <c:tx>
            <c:strRef>
              <c:f>'GR Rai PT e SS'!$K$12</c:f>
              <c:strCache>
                <c:ptCount val="1"/>
                <c:pt idx="0">
                  <c:v>Alleanza Verdi e Sinistra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86A-4699-830F-00754423FB8C}"/>
                </c:ext>
              </c:extLst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86A-4699-830F-00754423FB8C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86A-4699-830F-00754423FB8C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SS'!$L$12:$O$12</c:f>
              <c:numCache>
                <c:formatCode>0%</c:formatCode>
                <c:ptCount val="4"/>
                <c:pt idx="1">
                  <c:v>0.12757864594459534</c:v>
                </c:pt>
                <c:pt idx="2">
                  <c:v>5.9325177222490311E-2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86A-4699-830F-00754423FB8C}"/>
            </c:ext>
          </c:extLst>
        </c:ser>
        <c:ser>
          <c:idx val="6"/>
          <c:order val="6"/>
          <c:tx>
            <c:strRef>
              <c:f>'GR Rai PT e SS'!$K$13</c:f>
              <c:strCache>
                <c:ptCount val="1"/>
                <c:pt idx="0">
                  <c:v>+ Europa</c:v>
                </c:pt>
              </c:strCache>
            </c:strRef>
          </c:tx>
          <c:spPr>
            <a:solidFill>
              <a:srgbClr val="EA3285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SS'!$L$13:$O$13</c:f>
              <c:numCache>
                <c:formatCode>0%</c:formatCode>
                <c:ptCount val="4"/>
                <c:pt idx="2">
                  <c:v>8.8987760245800018E-3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86A-4699-830F-00754423FB8C}"/>
            </c:ext>
          </c:extLst>
        </c:ser>
        <c:ser>
          <c:idx val="7"/>
          <c:order val="7"/>
          <c:tx>
            <c:strRef>
              <c:f>'GR Rai PT e SS'!$K$14</c:f>
              <c:strCache>
                <c:ptCount val="1"/>
                <c:pt idx="0">
                  <c:v>Movimento 5 Stelle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SS'!$L$14:$O$14</c:f>
              <c:numCache>
                <c:formatCode>0%</c:formatCode>
                <c:ptCount val="4"/>
                <c:pt idx="0">
                  <c:v>0.19715447723865509</c:v>
                </c:pt>
                <c:pt idx="1">
                  <c:v>0.11470372974872589</c:v>
                </c:pt>
                <c:pt idx="2">
                  <c:v>8.8493384420871735E-2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86A-4699-830F-00754423FB8C}"/>
            </c:ext>
          </c:extLst>
        </c:ser>
        <c:ser>
          <c:idx val="8"/>
          <c:order val="8"/>
          <c:tx>
            <c:strRef>
              <c:f>'GR Rai PT e SS'!$K$15</c:f>
              <c:strCache>
                <c:ptCount val="1"/>
                <c:pt idx="0">
                  <c:v>Azione–Popolari europeisti riformatori–Renew Europe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SS'!$L$15:$O$15</c:f>
              <c:numCache>
                <c:formatCode>0%</c:formatCode>
                <c:ptCount val="4"/>
                <c:pt idx="1">
                  <c:v>3.130943700671196E-2</c:v>
                </c:pt>
                <c:pt idx="2">
                  <c:v>0.11679644137620926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86A-4699-830F-00754423FB8C}"/>
            </c:ext>
          </c:extLst>
        </c:ser>
        <c:ser>
          <c:idx val="9"/>
          <c:order val="9"/>
          <c:tx>
            <c:strRef>
              <c:f>'GR Rai PT e SS'!$K$16</c:f>
              <c:strCache>
                <c:ptCount val="1"/>
                <c:pt idx="0">
                  <c:v>Italia Viva–Il Centro–Renew Europe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Lbls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86A-4699-830F-00754423FB8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SS'!$L$16:$O$16</c:f>
              <c:numCache>
                <c:formatCode>0%</c:formatCode>
                <c:ptCount val="4"/>
                <c:pt idx="0">
                  <c:v>0.11382114142179489</c:v>
                </c:pt>
                <c:pt idx="2">
                  <c:v>2.8179459273815155E-2</c:v>
                </c:pt>
                <c:pt idx="3">
                  <c:v>1.178318914026022E-2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86A-4699-830F-00754423FB8C}"/>
            </c:ext>
          </c:extLst>
        </c:ser>
        <c:ser>
          <c:idx val="10"/>
          <c:order val="10"/>
          <c:tx>
            <c:strRef>
              <c:f>'GR Rai PT e SS'!$K$17</c:f>
              <c:strCache>
                <c:ptCount val="1"/>
                <c:pt idx="0">
                  <c:v>Per le Autonomie - Minoranze linguistiche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SS'!$L$17:$O$17</c:f>
              <c:numCache>
                <c:formatCode>0%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12-D86A-4699-830F-00754423FB8C}"/>
            </c:ext>
          </c:extLst>
        </c:ser>
        <c:ser>
          <c:idx val="11"/>
          <c:order val="11"/>
          <c:tx>
            <c:strRef>
              <c:f>'GR Rai PT e SS'!$K$18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SS'!$L$18:$O$18</c:f>
              <c:numCache>
                <c:formatCode>0%</c:formatCode>
                <c:ptCount val="4"/>
                <c:pt idx="0">
                  <c:v>0.25406503677368164</c:v>
                </c:pt>
                <c:pt idx="1">
                  <c:v>4.462326318025589E-2</c:v>
                </c:pt>
                <c:pt idx="2">
                  <c:v>0.16141392290592194</c:v>
                </c:pt>
                <c:pt idx="3">
                  <c:v>0.25216025114059448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D86A-4699-830F-00754423FB8C}"/>
            </c:ext>
          </c:extLst>
        </c:ser>
        <c:ser>
          <c:idx val="12"/>
          <c:order val="12"/>
          <c:tx>
            <c:strRef>
              <c:f>'GR Rai PT e SS'!$K$19</c:f>
              <c:strCache>
                <c:ptCount val="1"/>
                <c:pt idx="0">
                  <c:v>Presidente del Consiglio</c:v>
                </c:pt>
              </c:strCache>
            </c:strRef>
          </c:tx>
          <c:spPr>
            <a:solidFill>
              <a:srgbClr val="A9BAD2"/>
            </a:solidFill>
            <a:ln>
              <a:noFill/>
            </a:ln>
            <a:effectLst/>
          </c:spPr>
          <c:invertIfNegative val="0"/>
          <c:dLbls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86A-4699-830F-00754423FB8C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SS'!$L$19:$O$19</c:f>
              <c:numCache>
                <c:formatCode>0%</c:formatCode>
                <c:ptCount val="4"/>
                <c:pt idx="0">
                  <c:v>0.13482384383678436</c:v>
                </c:pt>
                <c:pt idx="1">
                  <c:v>6.1448425985872746E-3</c:v>
                </c:pt>
                <c:pt idx="2">
                  <c:v>2.1752564236521721E-2</c:v>
                </c:pt>
                <c:pt idx="3">
                  <c:v>2.4351924657821655E-2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D86A-4699-830F-00754423FB8C}"/>
            </c:ext>
          </c:extLst>
        </c:ser>
        <c:ser>
          <c:idx val="13"/>
          <c:order val="13"/>
          <c:tx>
            <c:strRef>
              <c:f>'GR Rai PT e SS'!$K$20</c:f>
              <c:strCache>
                <c:ptCount val="1"/>
                <c:pt idx="0">
                  <c:v>Governo/ Ministri/ Sottosegretari</c:v>
                </c:pt>
              </c:strCache>
            </c:strRef>
          </c:tx>
          <c:spPr>
            <a:solidFill>
              <a:srgbClr val="5B82B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Rai PT e SS'!$L$6:$O$6</c:f>
              <c:strCache>
                <c:ptCount val="4"/>
                <c:pt idx="0">
                  <c:v>RAI 1</c:v>
                </c:pt>
                <c:pt idx="1">
                  <c:v>RAI 2</c:v>
                </c:pt>
                <c:pt idx="2">
                  <c:v>RAI 3</c:v>
                </c:pt>
                <c:pt idx="3">
                  <c:v>RAI NEWS</c:v>
                </c:pt>
              </c:strCache>
            </c:strRef>
          </c:cat>
          <c:val>
            <c:numRef>
              <c:f>'GR Rai PT e SS'!$L$20:$O$20</c:f>
              <c:numCache>
                <c:formatCode>0%</c:formatCode>
                <c:ptCount val="4"/>
                <c:pt idx="0">
                  <c:v>8.8753387331962585E-2</c:v>
                </c:pt>
                <c:pt idx="1">
                  <c:v>0.23584491014480591</c:v>
                </c:pt>
                <c:pt idx="2">
                  <c:v>5.0055615603923798E-2</c:v>
                </c:pt>
                <c:pt idx="3">
                  <c:v>0.69363707304000854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1D-4FB1-89E1-CF5EF574697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57519488"/>
        <c:axId val="85550208"/>
      </c:barChart>
      <c:catAx>
        <c:axId val="5751948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85550208"/>
        <c:crosses val="autoZero"/>
        <c:auto val="1"/>
        <c:lblAlgn val="ctr"/>
        <c:lblOffset val="100"/>
        <c:noMultiLvlLbl val="0"/>
      </c:catAx>
      <c:valAx>
        <c:axId val="85550208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5751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cap="sm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Mediaset PT e SS'!$K$7</c:f>
              <c:strCache>
                <c:ptCount val="1"/>
                <c:pt idx="0">
                  <c:v>Fratelli d'Italia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734-4527-A7B5-67E174FD2CD5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34-4527-A7B5-67E174FD2CD5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SS'!$L$7:$O$7</c:f>
              <c:numCache>
                <c:formatCode>0%</c:formatCode>
                <c:ptCount val="4"/>
                <c:pt idx="0">
                  <c:v>0.17303448915481567</c:v>
                </c:pt>
                <c:pt idx="3">
                  <c:v>0.18577122688293457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34-4527-A7B5-67E174FD2CD5}"/>
            </c:ext>
          </c:extLst>
        </c:ser>
        <c:ser>
          <c:idx val="1"/>
          <c:order val="1"/>
          <c:tx>
            <c:strRef>
              <c:f>'GR Mediaset PT e SS'!$K$8</c:f>
              <c:strCache>
                <c:ptCount val="1"/>
                <c:pt idx="0">
                  <c:v>Lega Salvini Premier</c:v>
                </c:pt>
              </c:strCache>
            </c:strRef>
          </c:tx>
          <c:spPr>
            <a:solidFill>
              <a:srgbClr val="75BDA7"/>
            </a:solidFill>
            <a:ln>
              <a:noFill/>
            </a:ln>
            <a:effectLst/>
          </c:spPr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734-4527-A7B5-67E174FD2CD5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SS'!$L$8:$O$8</c:f>
              <c:numCache>
                <c:formatCode>0%</c:formatCode>
                <c:ptCount val="4"/>
                <c:pt idx="0">
                  <c:v>0.17449773848056793</c:v>
                </c:pt>
                <c:pt idx="3">
                  <c:v>0.11362322419881821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734-4527-A7B5-67E174FD2CD5}"/>
            </c:ext>
          </c:extLst>
        </c:ser>
        <c:ser>
          <c:idx val="2"/>
          <c:order val="2"/>
          <c:tx>
            <c:strRef>
              <c:f>'GR Mediaset PT e SS'!$K$9</c:f>
              <c:strCache>
                <c:ptCount val="1"/>
                <c:pt idx="0">
                  <c:v>Forza Italia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734-4527-A7B5-67E174FD2CD5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SS'!$L$9:$O$9</c:f>
              <c:numCache>
                <c:formatCode>0%</c:formatCode>
                <c:ptCount val="4"/>
                <c:pt idx="0">
                  <c:v>9.7294159233570099E-2</c:v>
                </c:pt>
                <c:pt idx="3">
                  <c:v>0.13349358737468719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734-4527-A7B5-67E174FD2CD5}"/>
            </c:ext>
          </c:extLst>
        </c:ser>
        <c:ser>
          <c:idx val="3"/>
          <c:order val="3"/>
          <c:tx>
            <c:strRef>
              <c:f>'GR Mediaset PT e SS'!$K$10</c:f>
              <c:strCache>
                <c:ptCount val="1"/>
                <c:pt idx="0">
                  <c:v>Civici d’Italia-Udc-Noi Moderati-Maie-Centro Popolare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SS'!$L$10:$O$10</c:f>
              <c:numCache>
                <c:formatCode>0%</c:formatCode>
                <c:ptCount val="4"/>
                <c:pt idx="0">
                  <c:v>1.0521425865590572E-2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734-4527-A7B5-67E174FD2CD5}"/>
            </c:ext>
          </c:extLst>
        </c:ser>
        <c:ser>
          <c:idx val="4"/>
          <c:order val="4"/>
          <c:tx>
            <c:strRef>
              <c:f>'GR Mediaset PT e SS'!$K$11</c:f>
              <c:strCache>
                <c:ptCount val="1"/>
                <c:pt idx="0">
                  <c:v>Partito Democratico-Italia Democratica e Progressista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734-4527-A7B5-67E174FD2CD5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734-4527-A7B5-67E174FD2CD5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SS'!$L$11:$O$11</c:f>
              <c:numCache>
                <c:formatCode>0%</c:formatCode>
                <c:ptCount val="4"/>
                <c:pt idx="0">
                  <c:v>0.21885959804058075</c:v>
                </c:pt>
                <c:pt idx="3">
                  <c:v>0.21090587973594666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734-4527-A7B5-67E174FD2CD5}"/>
            </c:ext>
          </c:extLst>
        </c:ser>
        <c:ser>
          <c:idx val="5"/>
          <c:order val="5"/>
          <c:tx>
            <c:strRef>
              <c:f>'GR Mediaset PT e SS'!$K$12</c:f>
              <c:strCache>
                <c:ptCount val="1"/>
                <c:pt idx="0">
                  <c:v>Alleanza Verdi e Sinistra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734-4527-A7B5-67E174FD2CD5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734-4527-A7B5-67E174FD2CD5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734-4527-A7B5-67E174FD2CD5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SS'!$L$12:$O$12</c:f>
              <c:numCache>
                <c:formatCode>0%</c:formatCode>
                <c:ptCount val="4"/>
                <c:pt idx="0">
                  <c:v>9.5366388559341431E-2</c:v>
                </c:pt>
                <c:pt idx="3">
                  <c:v>0.11131059378385544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734-4527-A7B5-67E174FD2CD5}"/>
            </c:ext>
          </c:extLst>
        </c:ser>
        <c:ser>
          <c:idx val="6"/>
          <c:order val="6"/>
          <c:tx>
            <c:strRef>
              <c:f>'GR Mediaset PT e SS'!$K$13</c:f>
              <c:strCache>
                <c:ptCount val="1"/>
                <c:pt idx="0">
                  <c:v>+ Europa</c:v>
                </c:pt>
              </c:strCache>
            </c:strRef>
          </c:tx>
          <c:spPr>
            <a:solidFill>
              <a:srgbClr val="EA3285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SS'!$L$13:$O$13</c:f>
              <c:numCache>
                <c:formatCode>0%</c:formatCode>
                <c:ptCount val="4"/>
                <c:pt idx="0">
                  <c:v>5.063291173428297E-3</c:v>
                </c:pt>
                <c:pt idx="3">
                  <c:v>6.2380186282098293E-3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5734-4527-A7B5-67E174FD2CD5}"/>
            </c:ext>
          </c:extLst>
        </c:ser>
        <c:ser>
          <c:idx val="7"/>
          <c:order val="7"/>
          <c:tx>
            <c:strRef>
              <c:f>'GR Mediaset PT e SS'!$K$14</c:f>
              <c:strCache>
                <c:ptCount val="1"/>
                <c:pt idx="0">
                  <c:v>Movimento 5 Stelle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SS'!$L$14:$O$14</c:f>
              <c:numCache>
                <c:formatCode>0%</c:formatCode>
                <c:ptCount val="4"/>
                <c:pt idx="0">
                  <c:v>7.0351876318454742E-2</c:v>
                </c:pt>
                <c:pt idx="3">
                  <c:v>6.2593191862106323E-2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734-4527-A7B5-67E174FD2CD5}"/>
            </c:ext>
          </c:extLst>
        </c:ser>
        <c:ser>
          <c:idx val="8"/>
          <c:order val="8"/>
          <c:tx>
            <c:strRef>
              <c:f>'GR Mediaset PT e SS'!$K$15</c:f>
              <c:strCache>
                <c:ptCount val="1"/>
                <c:pt idx="0">
                  <c:v>Azione–Popolari europeisti riformatori–Renew Europe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SS'!$L$15:$O$15</c:f>
              <c:numCache>
                <c:formatCode>0%</c:formatCode>
                <c:ptCount val="4"/>
                <c:pt idx="0">
                  <c:v>2.1971896290779114E-2</c:v>
                </c:pt>
                <c:pt idx="3">
                  <c:v>2.8786173090338707E-2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5734-4527-A7B5-67E174FD2CD5}"/>
            </c:ext>
          </c:extLst>
        </c:ser>
        <c:ser>
          <c:idx val="9"/>
          <c:order val="9"/>
          <c:tx>
            <c:strRef>
              <c:f>'GR Mediaset PT e SS'!$K$16</c:f>
              <c:strCache>
                <c:ptCount val="1"/>
                <c:pt idx="0">
                  <c:v>Italia Viva–Il Centro–Renew Europe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SS'!$L$16:$O$16</c:f>
              <c:numCache>
                <c:formatCode>0%</c:formatCode>
                <c:ptCount val="4"/>
                <c:pt idx="0">
                  <c:v>3.4188829362392426E-2</c:v>
                </c:pt>
                <c:pt idx="3">
                  <c:v>2.9151326045393944E-2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5734-4527-A7B5-67E174FD2CD5}"/>
            </c:ext>
          </c:extLst>
        </c:ser>
        <c:ser>
          <c:idx val="10"/>
          <c:order val="10"/>
          <c:tx>
            <c:strRef>
              <c:f>'GR Mediaset PT e SS'!$K$17</c:f>
              <c:strCache>
                <c:ptCount val="1"/>
                <c:pt idx="0">
                  <c:v>Per le Autonomie - Minoranze linguistiche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SS'!$L$17:$O$17</c:f>
              <c:numCache>
                <c:formatCode>0%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18-5734-4527-A7B5-67E174FD2CD5}"/>
            </c:ext>
          </c:extLst>
        </c:ser>
        <c:ser>
          <c:idx val="11"/>
          <c:order val="11"/>
          <c:tx>
            <c:strRef>
              <c:f>'GR Mediaset PT e SS'!$K$18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SS'!$L$18:$O$18</c:f>
              <c:numCache>
                <c:formatCode>0%</c:formatCode>
                <c:ptCount val="4"/>
                <c:pt idx="0">
                  <c:v>6.1224017292261124E-2</c:v>
                </c:pt>
                <c:pt idx="3">
                  <c:v>8.0394364893436432E-2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5734-4527-A7B5-67E174FD2CD5}"/>
            </c:ext>
          </c:extLst>
        </c:ser>
        <c:ser>
          <c:idx val="12"/>
          <c:order val="12"/>
          <c:tx>
            <c:strRef>
              <c:f>'GR Mediaset PT e SS'!$K$19</c:f>
              <c:strCache>
                <c:ptCount val="1"/>
                <c:pt idx="0">
                  <c:v>Presidente del Consiglio</c:v>
                </c:pt>
              </c:strCache>
            </c:strRef>
          </c:tx>
          <c:spPr>
            <a:solidFill>
              <a:srgbClr val="A9BAD2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SS'!$L$19:$O$19</c:f>
              <c:numCache>
                <c:formatCode>0%</c:formatCode>
                <c:ptCount val="4"/>
                <c:pt idx="0">
                  <c:v>1.6026012599468231E-2</c:v>
                </c:pt>
                <c:pt idx="3">
                  <c:v>1.7131729051470757E-2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5734-4527-A7B5-67E174FD2CD5}"/>
            </c:ext>
          </c:extLst>
        </c:ser>
        <c:ser>
          <c:idx val="13"/>
          <c:order val="13"/>
          <c:tx>
            <c:strRef>
              <c:f>'GR Mediaset PT e SS'!$K$20</c:f>
              <c:strCache>
                <c:ptCount val="1"/>
                <c:pt idx="0">
                  <c:v>Governo/ Ministri/ Sottosegretari</c:v>
                </c:pt>
              </c:strCache>
            </c:strRef>
          </c:tx>
          <c:spPr>
            <a:solidFill>
              <a:srgbClr val="5B82B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Mediaset PT e SS'!$L$6:$O$6</c:f>
              <c:strCache>
                <c:ptCount val="4"/>
                <c:pt idx="0">
                  <c:v>RETE 4</c:v>
                </c:pt>
                <c:pt idx="1">
                  <c:v>CANALE 5</c:v>
                </c:pt>
                <c:pt idx="2">
                  <c:v>ITALIA 1</c:v>
                </c:pt>
                <c:pt idx="3">
                  <c:v>TGCOM24</c:v>
                </c:pt>
              </c:strCache>
            </c:strRef>
          </c:cat>
          <c:val>
            <c:numRef>
              <c:f>'GR Mediaset PT e SS'!$L$20:$O$20</c:f>
              <c:numCache>
                <c:formatCode>0%</c:formatCode>
                <c:ptCount val="4"/>
                <c:pt idx="0">
                  <c:v>2.0555103197693825E-2</c:v>
                </c:pt>
                <c:pt idx="3">
                  <c:v>1.9809512421488762E-2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EC-4046-84D9-A9FCBCB05F1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57519488"/>
        <c:axId val="85550208"/>
      </c:barChart>
      <c:catAx>
        <c:axId val="5751948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85550208"/>
        <c:crosses val="autoZero"/>
        <c:auto val="1"/>
        <c:lblAlgn val="ctr"/>
        <c:lblOffset val="100"/>
        <c:noMultiLvlLbl val="0"/>
      </c:catAx>
      <c:valAx>
        <c:axId val="85550208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5751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668219767102751"/>
          <c:y val="3.2422384458079559E-2"/>
          <c:w val="0.24331784681559329"/>
          <c:h val="0.726834229233790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cap="sm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landscape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Cairo PT e SS'!$K$7</c:f>
              <c:strCache>
                <c:ptCount val="1"/>
                <c:pt idx="0">
                  <c:v>Fratelli d'Italia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SS'!$L$7:$M$7</c:f>
              <c:numCache>
                <c:formatCode>0%</c:formatCode>
                <c:ptCount val="2"/>
                <c:pt idx="0">
                  <c:v>6.0417115688323975E-2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B2-4794-ADF3-29E0CD5101E8}"/>
            </c:ext>
          </c:extLst>
        </c:ser>
        <c:ser>
          <c:idx val="1"/>
          <c:order val="1"/>
          <c:tx>
            <c:strRef>
              <c:f>'GR Cairo PT e SS'!$K$8</c:f>
              <c:strCache>
                <c:ptCount val="1"/>
                <c:pt idx="0">
                  <c:v>Lega Salvini Premier</c:v>
                </c:pt>
              </c:strCache>
            </c:strRef>
          </c:tx>
          <c:spPr>
            <a:solidFill>
              <a:srgbClr val="75BDA7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SS'!$L$8:$M$8</c:f>
              <c:numCache>
                <c:formatCode>0%</c:formatCode>
                <c:ptCount val="2"/>
                <c:pt idx="0">
                  <c:v>1.1137389577925205E-2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B2-4794-ADF3-29E0CD5101E8}"/>
            </c:ext>
          </c:extLst>
        </c:ser>
        <c:ser>
          <c:idx val="2"/>
          <c:order val="2"/>
          <c:tx>
            <c:strRef>
              <c:f>'GR Cairo PT e SS'!$K$9</c:f>
              <c:strCache>
                <c:ptCount val="1"/>
                <c:pt idx="0">
                  <c:v>Forza Italia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SS'!$L$9:$M$9</c:f>
              <c:numCache>
                <c:formatCode>0%</c:formatCode>
                <c:ptCount val="2"/>
                <c:pt idx="0">
                  <c:v>5.4138895124197006E-2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B2-4794-ADF3-29E0CD5101E8}"/>
            </c:ext>
          </c:extLst>
        </c:ser>
        <c:ser>
          <c:idx val="3"/>
          <c:order val="3"/>
          <c:tx>
            <c:strRef>
              <c:f>'GR Cairo PT e SS'!$K$10</c:f>
              <c:strCache>
                <c:ptCount val="1"/>
                <c:pt idx="0">
                  <c:v>Civici d’Italia-Udc-Noi Moderati-Maie-Centro Popolare</c:v>
                </c:pt>
              </c:strCache>
            </c:strRef>
          </c:tx>
          <c:spPr>
            <a:solidFill>
              <a:schemeClr val="bg2">
                <a:lumMod val="2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SS'!$L$10:$M$10</c:f>
              <c:numCache>
                <c:formatCode>0%</c:formatCode>
                <c:ptCount val="2"/>
                <c:pt idx="0">
                  <c:v>3.1477101147174835E-2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B2-4794-ADF3-29E0CD5101E8}"/>
            </c:ext>
          </c:extLst>
        </c:ser>
        <c:ser>
          <c:idx val="4"/>
          <c:order val="4"/>
          <c:tx>
            <c:strRef>
              <c:f>'GR Cairo PT e SS'!$K$11</c:f>
              <c:strCache>
                <c:ptCount val="1"/>
                <c:pt idx="0">
                  <c:v>Partito Democratico-Italia Democratica e Progressista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SS'!$L$11:$M$11</c:f>
              <c:numCache>
                <c:formatCode>0%</c:formatCode>
                <c:ptCount val="2"/>
                <c:pt idx="0">
                  <c:v>0.21165341138839722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B2-4794-ADF3-29E0CD5101E8}"/>
            </c:ext>
          </c:extLst>
        </c:ser>
        <c:ser>
          <c:idx val="5"/>
          <c:order val="5"/>
          <c:tx>
            <c:strRef>
              <c:f>'GR Cairo PT e SS'!$K$12</c:f>
              <c:strCache>
                <c:ptCount val="1"/>
                <c:pt idx="0">
                  <c:v>Alleanza Verdi e Sinistra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SS'!$L$12:$M$12</c:f>
              <c:numCache>
                <c:formatCode>0%</c:formatCode>
                <c:ptCount val="2"/>
                <c:pt idx="0">
                  <c:v>7.2672545909881592E-2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6B2-4794-ADF3-29E0CD5101E8}"/>
            </c:ext>
          </c:extLst>
        </c:ser>
        <c:ser>
          <c:idx val="6"/>
          <c:order val="6"/>
          <c:tx>
            <c:strRef>
              <c:f>'GR Cairo PT e SS'!$K$13</c:f>
              <c:strCache>
                <c:ptCount val="1"/>
                <c:pt idx="0">
                  <c:v>+ Europa</c:v>
                </c:pt>
              </c:strCache>
            </c:strRef>
          </c:tx>
          <c:spPr>
            <a:solidFill>
              <a:srgbClr val="EA328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SS'!$L$13:$M$13</c:f>
              <c:numCache>
                <c:formatCode>0%</c:formatCode>
                <c:ptCount val="2"/>
                <c:pt idx="0">
                  <c:v>3.1778112053871155E-2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6B2-4794-ADF3-29E0CD5101E8}"/>
            </c:ext>
          </c:extLst>
        </c:ser>
        <c:ser>
          <c:idx val="7"/>
          <c:order val="7"/>
          <c:tx>
            <c:strRef>
              <c:f>'GR Cairo PT e SS'!$K$14</c:f>
              <c:strCache>
                <c:ptCount val="1"/>
                <c:pt idx="0">
                  <c:v>Movimento 5 Stelle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SS'!$L$14:$M$14</c:f>
              <c:numCache>
                <c:formatCode>0%</c:formatCode>
                <c:ptCount val="2"/>
                <c:pt idx="0">
                  <c:v>0.16241668164730072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6B2-4794-ADF3-29E0CD5101E8}"/>
            </c:ext>
          </c:extLst>
        </c:ser>
        <c:ser>
          <c:idx val="8"/>
          <c:order val="8"/>
          <c:tx>
            <c:strRef>
              <c:f>'GR Cairo PT e SS'!$K$15</c:f>
              <c:strCache>
                <c:ptCount val="1"/>
                <c:pt idx="0">
                  <c:v>Azione–Popolari europeisti riformatori–Renew Europe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SS'!$L$15:$M$15</c:f>
              <c:numCache>
                <c:formatCode>0%</c:formatCode>
                <c:ptCount val="2"/>
                <c:pt idx="0">
                  <c:v>2.476886659860611E-2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6B2-4794-ADF3-29E0CD5101E8}"/>
            </c:ext>
          </c:extLst>
        </c:ser>
        <c:ser>
          <c:idx val="9"/>
          <c:order val="9"/>
          <c:tx>
            <c:strRef>
              <c:f>'GR Cairo PT e SS'!$K$16</c:f>
              <c:strCache>
                <c:ptCount val="1"/>
                <c:pt idx="0">
                  <c:v>Italia Viva–Il Centro–Renew Europe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SS'!$L$16:$M$16</c:f>
              <c:numCache>
                <c:formatCode>0%</c:formatCode>
                <c:ptCount val="2"/>
                <c:pt idx="0">
                  <c:v>6.6351324319839478E-2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6B2-4794-ADF3-29E0CD5101E8}"/>
            </c:ext>
          </c:extLst>
        </c:ser>
        <c:ser>
          <c:idx val="10"/>
          <c:order val="10"/>
          <c:tx>
            <c:strRef>
              <c:f>'GR Cairo PT e SS'!$K$17</c:f>
              <c:strCache>
                <c:ptCount val="1"/>
                <c:pt idx="0">
                  <c:v>Per le Autonomie - Minoranze linguistiche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SS'!$L$17:$M$17</c:f>
              <c:numCache>
                <c:formatCode>0%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A-E6B2-4794-ADF3-29E0CD5101E8}"/>
            </c:ext>
          </c:extLst>
        </c:ser>
        <c:ser>
          <c:idx val="11"/>
          <c:order val="11"/>
          <c:tx>
            <c:strRef>
              <c:f>'GR Cairo PT e SS'!$K$18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SS'!$L$18:$M$18</c:f>
              <c:numCache>
                <c:formatCode>0%</c:formatCode>
                <c:ptCount val="2"/>
                <c:pt idx="0">
                  <c:v>0.1686089038848877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6B2-4794-ADF3-29E0CD5101E8}"/>
            </c:ext>
          </c:extLst>
        </c:ser>
        <c:ser>
          <c:idx val="12"/>
          <c:order val="12"/>
          <c:tx>
            <c:strRef>
              <c:f>'GR Cairo PT e SS'!$K$19</c:f>
              <c:strCache>
                <c:ptCount val="1"/>
                <c:pt idx="0">
                  <c:v>Presidente del Consiglio</c:v>
                </c:pt>
              </c:strCache>
            </c:strRef>
          </c:tx>
          <c:spPr>
            <a:solidFill>
              <a:srgbClr val="A9BAD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SS'!$L$19:$M$19</c:f>
              <c:numCache>
                <c:formatCode>0%</c:formatCode>
                <c:ptCount val="2"/>
                <c:pt idx="0">
                  <c:v>4.6484626829624176E-2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6B2-4794-ADF3-29E0CD5101E8}"/>
            </c:ext>
          </c:extLst>
        </c:ser>
        <c:ser>
          <c:idx val="13"/>
          <c:order val="13"/>
          <c:tx>
            <c:strRef>
              <c:f>'GR Cairo PT e SS'!$K$20</c:f>
              <c:strCache>
                <c:ptCount val="1"/>
                <c:pt idx="0">
                  <c:v>Governo/ Ministri/ Sottosegretari</c:v>
                </c:pt>
              </c:strCache>
            </c:strRef>
          </c:tx>
          <c:spPr>
            <a:solidFill>
              <a:srgbClr val="5B82B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Cairo PT e SS'!$L$6:$M$6</c:f>
              <c:strCache>
                <c:ptCount val="2"/>
                <c:pt idx="0">
                  <c:v>LA7</c:v>
                </c:pt>
                <c:pt idx="1">
                  <c:v>LA7 CINEMA</c:v>
                </c:pt>
              </c:strCache>
            </c:strRef>
          </c:cat>
          <c:val>
            <c:numRef>
              <c:f>'GR Cairo PT e SS'!$L$20:$M$20</c:f>
              <c:numCache>
                <c:formatCode>0%</c:formatCode>
                <c:ptCount val="2"/>
                <c:pt idx="0">
                  <c:v>2.6918942108750343E-2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10-4DCC-87CB-9A7F37BC99C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57519488"/>
        <c:axId val="85550208"/>
      </c:barChart>
      <c:catAx>
        <c:axId val="5751948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85550208"/>
        <c:crosses val="autoZero"/>
        <c:auto val="1"/>
        <c:lblAlgn val="ctr"/>
        <c:lblOffset val="100"/>
        <c:noMultiLvlLbl val="0"/>
      </c:catAx>
      <c:valAx>
        <c:axId val="85550208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5751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668219767102751"/>
          <c:y val="3.815171724344206E-2"/>
          <c:w val="0.24331776846499456"/>
          <c:h val="0.843613886581884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cap="sm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landscape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Sky PT e SS'!$K$7</c:f>
              <c:strCache>
                <c:ptCount val="1"/>
                <c:pt idx="0">
                  <c:v>Fratelli d'Italia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SS'!$L$7:$O$7</c:f>
              <c:numCache>
                <c:formatCode>0%</c:formatCode>
                <c:ptCount val="4"/>
                <c:pt idx="2">
                  <c:v>0.16123850643634796</c:v>
                </c:pt>
                <c:pt idx="3">
                  <c:v>0.16123850643634796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D2-426B-9AC3-3C8383354AB0}"/>
            </c:ext>
          </c:extLst>
        </c:ser>
        <c:ser>
          <c:idx val="1"/>
          <c:order val="1"/>
          <c:tx>
            <c:strRef>
              <c:f>'GR Sky PT e SS'!$K$8</c:f>
              <c:strCache>
                <c:ptCount val="1"/>
                <c:pt idx="0">
                  <c:v>Lega Salvini Premier</c:v>
                </c:pt>
              </c:strCache>
            </c:strRef>
          </c:tx>
          <c:spPr>
            <a:solidFill>
              <a:srgbClr val="75BDA7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SS'!$L$8:$O$8</c:f>
              <c:numCache>
                <c:formatCode>0%</c:formatCode>
                <c:ptCount val="4"/>
                <c:pt idx="2">
                  <c:v>5.9694834053516388E-2</c:v>
                </c:pt>
                <c:pt idx="3">
                  <c:v>5.9694834053516388E-2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D2-426B-9AC3-3C8383354AB0}"/>
            </c:ext>
          </c:extLst>
        </c:ser>
        <c:ser>
          <c:idx val="2"/>
          <c:order val="2"/>
          <c:tx>
            <c:strRef>
              <c:f>'GR Sky PT e SS'!$K$9</c:f>
              <c:strCache>
                <c:ptCount val="1"/>
                <c:pt idx="0">
                  <c:v>Forza Italia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SS'!$L$9:$O$9</c:f>
              <c:numCache>
                <c:formatCode>0%</c:formatCode>
                <c:ptCount val="4"/>
                <c:pt idx="2">
                  <c:v>0.11385741084814072</c:v>
                </c:pt>
                <c:pt idx="3">
                  <c:v>0.11385741084814072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D2-426B-9AC3-3C8383354AB0}"/>
            </c:ext>
          </c:extLst>
        </c:ser>
        <c:ser>
          <c:idx val="3"/>
          <c:order val="3"/>
          <c:tx>
            <c:strRef>
              <c:f>'GR Sky PT e SS'!$K$10</c:f>
              <c:strCache>
                <c:ptCount val="1"/>
                <c:pt idx="0">
                  <c:v>Civici d’Italia-Udc-Noi Moderati-Maie-Centro Popolare</c:v>
                </c:pt>
              </c:strCache>
            </c:strRef>
          </c:tx>
          <c:spPr>
            <a:solidFill>
              <a:schemeClr val="bg2">
                <a:lumMod val="25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SS'!$L$10:$O$10</c:f>
              <c:numCache>
                <c:formatCode>0%</c:formatCode>
                <c:ptCount val="4"/>
                <c:pt idx="2">
                  <c:v>1.6061389818787575E-2</c:v>
                </c:pt>
                <c:pt idx="3">
                  <c:v>1.6061389818787575E-2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1D2-426B-9AC3-3C8383354AB0}"/>
            </c:ext>
          </c:extLst>
        </c:ser>
        <c:ser>
          <c:idx val="4"/>
          <c:order val="4"/>
          <c:tx>
            <c:strRef>
              <c:f>'GR Sky PT e SS'!$K$11</c:f>
              <c:strCache>
                <c:ptCount val="1"/>
                <c:pt idx="0">
                  <c:v>Partito Democratico-Italia Democratica e Progressista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SS'!$L$11:$O$11</c:f>
              <c:numCache>
                <c:formatCode>0%</c:formatCode>
                <c:ptCount val="4"/>
                <c:pt idx="2">
                  <c:v>0.2565360963344574</c:v>
                </c:pt>
                <c:pt idx="3">
                  <c:v>0.2565360963344574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1D2-426B-9AC3-3C8383354AB0}"/>
            </c:ext>
          </c:extLst>
        </c:ser>
        <c:ser>
          <c:idx val="5"/>
          <c:order val="5"/>
          <c:tx>
            <c:strRef>
              <c:f>'GR Sky PT e SS'!$K$12</c:f>
              <c:strCache>
                <c:ptCount val="1"/>
                <c:pt idx="0">
                  <c:v>Alleanza Verdi e Sinistra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SS'!$L$12:$O$12</c:f>
              <c:numCache>
                <c:formatCode>0%</c:formatCode>
                <c:ptCount val="4"/>
                <c:pt idx="2">
                  <c:v>5.1307217217981815E-3</c:v>
                </c:pt>
                <c:pt idx="3">
                  <c:v>5.1307217217981815E-3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1D2-426B-9AC3-3C8383354AB0}"/>
            </c:ext>
          </c:extLst>
        </c:ser>
        <c:ser>
          <c:idx val="6"/>
          <c:order val="6"/>
          <c:tx>
            <c:strRef>
              <c:f>'GR Sky PT e SS'!$K$13</c:f>
              <c:strCache>
                <c:ptCount val="1"/>
                <c:pt idx="0">
                  <c:v>+ Europa</c:v>
                </c:pt>
              </c:strCache>
            </c:strRef>
          </c:tx>
          <c:spPr>
            <a:solidFill>
              <a:srgbClr val="EA3285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SS'!$L$13:$O$13</c:f>
              <c:numCache>
                <c:formatCode>0%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6-E1D2-426B-9AC3-3C8383354AB0}"/>
            </c:ext>
          </c:extLst>
        </c:ser>
        <c:ser>
          <c:idx val="7"/>
          <c:order val="7"/>
          <c:tx>
            <c:strRef>
              <c:f>'GR Sky PT e SS'!$K$14</c:f>
              <c:strCache>
                <c:ptCount val="1"/>
                <c:pt idx="0">
                  <c:v>Movimento 5 Stelle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SS'!$L$14:$O$14</c:f>
              <c:numCache>
                <c:formatCode>0%</c:formatCode>
                <c:ptCount val="4"/>
                <c:pt idx="2">
                  <c:v>0.14348174631595612</c:v>
                </c:pt>
                <c:pt idx="3">
                  <c:v>0.14348174631595612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1D2-426B-9AC3-3C8383354AB0}"/>
            </c:ext>
          </c:extLst>
        </c:ser>
        <c:ser>
          <c:idx val="8"/>
          <c:order val="8"/>
          <c:tx>
            <c:strRef>
              <c:f>'GR Sky PT e SS'!$K$15</c:f>
              <c:strCache>
                <c:ptCount val="1"/>
                <c:pt idx="0">
                  <c:v>Azione–Popolari europeisti riformatori–Renew Europe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1D2-426B-9AC3-3C8383354AB0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SS'!$L$15:$O$15</c:f>
              <c:numCache>
                <c:formatCode>0%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9-E1D2-426B-9AC3-3C8383354AB0}"/>
            </c:ext>
          </c:extLst>
        </c:ser>
        <c:ser>
          <c:idx val="9"/>
          <c:order val="9"/>
          <c:tx>
            <c:strRef>
              <c:f>'GR Sky PT e SS'!$K$16</c:f>
              <c:strCache>
                <c:ptCount val="1"/>
                <c:pt idx="0">
                  <c:v>Italia Viva–Il Centro–Renew Europe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SS'!$L$16:$O$16</c:f>
              <c:numCache>
                <c:formatCode>0%</c:formatCode>
                <c:ptCount val="4"/>
                <c:pt idx="2">
                  <c:v>2.8285892680287361E-2</c:v>
                </c:pt>
                <c:pt idx="3">
                  <c:v>2.8285892680287361E-2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D2-426B-9AC3-3C8383354AB0}"/>
            </c:ext>
          </c:extLst>
        </c:ser>
        <c:ser>
          <c:idx val="10"/>
          <c:order val="10"/>
          <c:tx>
            <c:strRef>
              <c:f>'GR Sky PT e SS'!$K$17</c:f>
              <c:strCache>
                <c:ptCount val="1"/>
                <c:pt idx="0">
                  <c:v>Per le Autonomie - Minoranze linguistiche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SS'!$L$17:$O$17</c:f>
              <c:numCache>
                <c:formatCode>0%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B-E1D2-426B-9AC3-3C8383354AB0}"/>
            </c:ext>
          </c:extLst>
        </c:ser>
        <c:ser>
          <c:idx val="11"/>
          <c:order val="11"/>
          <c:tx>
            <c:strRef>
              <c:f>'GR Sky PT e SS'!$K$18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SS'!$L$18:$O$18</c:f>
              <c:numCache>
                <c:formatCode>0%</c:formatCode>
                <c:ptCount val="4"/>
                <c:pt idx="2">
                  <c:v>6.8885520100593567E-2</c:v>
                </c:pt>
                <c:pt idx="3">
                  <c:v>6.8885520100593567E-2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1D2-426B-9AC3-3C8383354AB0}"/>
            </c:ext>
          </c:extLst>
        </c:ser>
        <c:ser>
          <c:idx val="12"/>
          <c:order val="12"/>
          <c:tx>
            <c:strRef>
              <c:f>'GR Sky PT e SS'!$K$19</c:f>
              <c:strCache>
                <c:ptCount val="1"/>
                <c:pt idx="0">
                  <c:v>Presidente del Consiglio</c:v>
                </c:pt>
              </c:strCache>
            </c:strRef>
          </c:tx>
          <c:spPr>
            <a:solidFill>
              <a:srgbClr val="A9BAD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SS'!$L$19:$O$19</c:f>
              <c:numCache>
                <c:formatCode>0%</c:formatCode>
                <c:ptCount val="4"/>
                <c:pt idx="2">
                  <c:v>2.1772107109427452E-2</c:v>
                </c:pt>
                <c:pt idx="3">
                  <c:v>2.1772107109427452E-2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1D2-426B-9AC3-3C8383354AB0}"/>
            </c:ext>
          </c:extLst>
        </c:ser>
        <c:ser>
          <c:idx val="13"/>
          <c:order val="13"/>
          <c:tx>
            <c:strRef>
              <c:f>'GR Sky PT e SS'!$K$20</c:f>
              <c:strCache>
                <c:ptCount val="1"/>
                <c:pt idx="0">
                  <c:v>Governo/ Ministri/ Sottosegretari</c:v>
                </c:pt>
              </c:strCache>
            </c:strRef>
          </c:tx>
          <c:spPr>
            <a:solidFill>
              <a:srgbClr val="5B82B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Sky PT e SS'!$L$6:$O$6</c:f>
              <c:strCache>
                <c:ptCount val="4"/>
                <c:pt idx="0">
                  <c:v>TV8</c:v>
                </c:pt>
                <c:pt idx="1">
                  <c:v>CIELO</c:v>
                </c:pt>
                <c:pt idx="2">
                  <c:v>SKY TG24 (DTT)</c:v>
                </c:pt>
                <c:pt idx="3">
                  <c:v>SKY TG 24 (SAT)</c:v>
                </c:pt>
              </c:strCache>
            </c:strRef>
          </c:cat>
          <c:val>
            <c:numRef>
              <c:f>'GR Sky PT e SS'!$L$20:$O$20</c:f>
              <c:numCache>
                <c:formatCode>0%</c:formatCode>
                <c:ptCount val="4"/>
                <c:pt idx="2">
                  <c:v>0.10163290798664093</c:v>
                </c:pt>
                <c:pt idx="3">
                  <c:v>0.10163290798664093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20-4C05-8098-85063991E1C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57519488"/>
        <c:axId val="85550208"/>
      </c:barChart>
      <c:catAx>
        <c:axId val="5751948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85550208"/>
        <c:crosses val="autoZero"/>
        <c:auto val="1"/>
        <c:lblAlgn val="ctr"/>
        <c:lblOffset val="100"/>
        <c:noMultiLvlLbl val="0"/>
      </c:catAx>
      <c:valAx>
        <c:axId val="85550208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5751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668219767102751"/>
          <c:y val="4.101638363612331E-2"/>
          <c:w val="0.24331784681559329"/>
          <c:h val="0.726834229233790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cap="sm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landscape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'GR Nove PT e SS'!$K$7</c:f>
              <c:strCache>
                <c:ptCount val="1"/>
                <c:pt idx="0">
                  <c:v>Fratelli d'Italia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SS'!$L$7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7DD-49C0-8D4E-B38573D6EA05}"/>
            </c:ext>
          </c:extLst>
        </c:ser>
        <c:ser>
          <c:idx val="1"/>
          <c:order val="1"/>
          <c:tx>
            <c:strRef>
              <c:f>'GR Nove PT e SS'!$K$8</c:f>
              <c:strCache>
                <c:ptCount val="1"/>
                <c:pt idx="0">
                  <c:v>Lega Salvini Premier</c:v>
                </c:pt>
              </c:strCache>
            </c:strRef>
          </c:tx>
          <c:spPr>
            <a:solidFill>
              <a:srgbClr val="75BDA7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SS'!$L$8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17DD-49C0-8D4E-B38573D6EA05}"/>
            </c:ext>
          </c:extLst>
        </c:ser>
        <c:ser>
          <c:idx val="2"/>
          <c:order val="2"/>
          <c:tx>
            <c:strRef>
              <c:f>'GR Nove PT e SS'!$K$9</c:f>
              <c:strCache>
                <c:ptCount val="1"/>
                <c:pt idx="0">
                  <c:v>Forza Italia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SS'!$L$9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17DD-49C0-8D4E-B38573D6EA05}"/>
            </c:ext>
          </c:extLst>
        </c:ser>
        <c:ser>
          <c:idx val="3"/>
          <c:order val="3"/>
          <c:tx>
            <c:strRef>
              <c:f>'GR Nove PT e SS'!$K$10</c:f>
              <c:strCache>
                <c:ptCount val="1"/>
                <c:pt idx="0">
                  <c:v>Civici d’Italia-Udc-Noi Moderati-Maie-Centro Popolare</c:v>
                </c:pt>
              </c:strCache>
            </c:strRef>
          </c:tx>
          <c:spPr>
            <a:solidFill>
              <a:schemeClr val="bg2">
                <a:lumMod val="25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SS'!$L$10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17DD-49C0-8D4E-B38573D6EA05}"/>
            </c:ext>
          </c:extLst>
        </c:ser>
        <c:ser>
          <c:idx val="4"/>
          <c:order val="4"/>
          <c:tx>
            <c:strRef>
              <c:f>'GR Nove PT e SS'!$K$11</c:f>
              <c:strCache>
                <c:ptCount val="1"/>
                <c:pt idx="0">
                  <c:v>Partito Democratico-Italia Democratica e Progressista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SS'!$L$11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17DD-49C0-8D4E-B38573D6EA05}"/>
            </c:ext>
          </c:extLst>
        </c:ser>
        <c:ser>
          <c:idx val="5"/>
          <c:order val="5"/>
          <c:tx>
            <c:strRef>
              <c:f>'GR Nove PT e SS'!$K$12</c:f>
              <c:strCache>
                <c:ptCount val="1"/>
                <c:pt idx="0">
                  <c:v>Alleanza Verdi e Sinistra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SS'!$L$12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17DD-49C0-8D4E-B38573D6EA05}"/>
            </c:ext>
          </c:extLst>
        </c:ser>
        <c:ser>
          <c:idx val="6"/>
          <c:order val="6"/>
          <c:tx>
            <c:strRef>
              <c:f>'GR Nove PT e SS'!$K$13</c:f>
              <c:strCache>
                <c:ptCount val="1"/>
                <c:pt idx="0">
                  <c:v>+ Europa</c:v>
                </c:pt>
              </c:strCache>
            </c:strRef>
          </c:tx>
          <c:spPr>
            <a:solidFill>
              <a:srgbClr val="EA328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SS'!$L$13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6-17DD-49C0-8D4E-B38573D6EA05}"/>
            </c:ext>
          </c:extLst>
        </c:ser>
        <c:ser>
          <c:idx val="7"/>
          <c:order val="7"/>
          <c:tx>
            <c:strRef>
              <c:f>'GR Nove PT e SS'!$K$14</c:f>
              <c:strCache>
                <c:ptCount val="1"/>
                <c:pt idx="0">
                  <c:v>Movimento 5 Stelle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SS'!$L$14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17DD-49C0-8D4E-B38573D6EA05}"/>
            </c:ext>
          </c:extLst>
        </c:ser>
        <c:ser>
          <c:idx val="8"/>
          <c:order val="8"/>
          <c:tx>
            <c:strRef>
              <c:f>'GR Nove PT e SS'!$K$15</c:f>
              <c:strCache>
                <c:ptCount val="1"/>
                <c:pt idx="0">
                  <c:v>Azione–Popolari europeisti riformatori–Renew Europe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SS'!$L$15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8-17DD-49C0-8D4E-B38573D6EA05}"/>
            </c:ext>
          </c:extLst>
        </c:ser>
        <c:ser>
          <c:idx val="9"/>
          <c:order val="9"/>
          <c:tx>
            <c:strRef>
              <c:f>'GR Nove PT e SS'!$K$16</c:f>
              <c:strCache>
                <c:ptCount val="1"/>
                <c:pt idx="0">
                  <c:v>Italia Viva–Il Centro–Renew Europe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SS'!$L$16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9-17DD-49C0-8D4E-B38573D6EA05}"/>
            </c:ext>
          </c:extLst>
        </c:ser>
        <c:ser>
          <c:idx val="10"/>
          <c:order val="10"/>
          <c:tx>
            <c:strRef>
              <c:f>'GR Nove PT e SS'!$K$17</c:f>
              <c:strCache>
                <c:ptCount val="1"/>
                <c:pt idx="0">
                  <c:v>Per le Autonomie - Minoranze linguistiche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SS'!$L$17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A-17DD-49C0-8D4E-B38573D6EA05}"/>
            </c:ext>
          </c:extLst>
        </c:ser>
        <c:ser>
          <c:idx val="11"/>
          <c:order val="11"/>
          <c:tx>
            <c:strRef>
              <c:f>'GR Nove PT e SS'!$K$18</c:f>
              <c:strCache>
                <c:ptCount val="1"/>
                <c:pt idx="0">
                  <c:v>Altro</c:v>
                </c:pt>
              </c:strCache>
            </c:strRef>
          </c:tx>
          <c:spPr>
            <a:solidFill>
              <a:srgbClr val="276F8B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SS'!$L$18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B-17DD-49C0-8D4E-B38573D6EA05}"/>
            </c:ext>
          </c:extLst>
        </c:ser>
        <c:ser>
          <c:idx val="12"/>
          <c:order val="12"/>
          <c:tx>
            <c:strRef>
              <c:f>'GR Nove PT e SS'!$K$19</c:f>
              <c:strCache>
                <c:ptCount val="1"/>
                <c:pt idx="0">
                  <c:v>Presidente del Consiglio</c:v>
                </c:pt>
              </c:strCache>
            </c:strRef>
          </c:tx>
          <c:spPr>
            <a:solidFill>
              <a:srgbClr val="A9BAD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SS'!$L$19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C-17DD-49C0-8D4E-B38573D6EA05}"/>
            </c:ext>
          </c:extLst>
        </c:ser>
        <c:ser>
          <c:idx val="13"/>
          <c:order val="13"/>
          <c:tx>
            <c:strRef>
              <c:f>'GR Nove PT e SS'!$K$20</c:f>
              <c:strCache>
                <c:ptCount val="1"/>
                <c:pt idx="0">
                  <c:v>Governo/ Ministri/ Sottosegretari</c:v>
                </c:pt>
              </c:strCache>
            </c:strRef>
          </c:tx>
          <c:spPr>
            <a:solidFill>
              <a:srgbClr val="5B82B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 Nove PT e SS'!$L$6</c:f>
              <c:strCache>
                <c:ptCount val="1"/>
                <c:pt idx="0">
                  <c:v>NOVE</c:v>
                </c:pt>
              </c:strCache>
            </c:strRef>
          </c:cat>
          <c:val>
            <c:numRef>
              <c:f>'GR Nove PT e SS'!$L$20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FDD-42A2-9EC4-739B529E9BD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400"/>
        <c:overlap val="100"/>
        <c:axId val="57519488"/>
        <c:axId val="85550208"/>
      </c:barChart>
      <c:catAx>
        <c:axId val="5751948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85550208"/>
        <c:crosses val="autoZero"/>
        <c:auto val="1"/>
        <c:lblAlgn val="ctr"/>
        <c:lblOffset val="100"/>
        <c:noMultiLvlLbl val="0"/>
      </c:catAx>
      <c:valAx>
        <c:axId val="85550208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5751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668219767102751"/>
          <c:y val="2.9557718065398308E-2"/>
          <c:w val="0.24331780769058284"/>
          <c:h val="0.718566345632026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cap="sm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33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197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197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62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33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197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197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62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33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197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197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62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33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197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197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62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5.svg"/><Relationship Id="rId1" Type="http://schemas.openxmlformats.org/officeDocument/2006/relationships/image" Target="../media/image4.png"/><Relationship Id="rId6" Type="http://schemas.openxmlformats.org/officeDocument/2006/relationships/chart" Target="../charts/chart2.xml"/><Relationship Id="rId5" Type="http://schemas.openxmlformats.org/officeDocument/2006/relationships/image" Target="../media/image7.sv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image" Target="../media/image5.svg"/><Relationship Id="rId1" Type="http://schemas.openxmlformats.org/officeDocument/2006/relationships/image" Target="../media/image4.png"/><Relationship Id="rId6" Type="http://schemas.openxmlformats.org/officeDocument/2006/relationships/chart" Target="../charts/chart15.xml"/><Relationship Id="rId5" Type="http://schemas.openxmlformats.org/officeDocument/2006/relationships/image" Target="../media/image7.svg"/><Relationship Id="rId4" Type="http://schemas.openxmlformats.org/officeDocument/2006/relationships/image" Target="../media/image6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569475</xdr:colOff>
      <xdr:row>0</xdr:row>
      <xdr:rowOff>76200</xdr:rowOff>
    </xdr:to>
    <xdr:grpSp>
      <xdr:nvGrpSpPr>
        <xdr:cNvPr id="37" name="Gruppo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0" y="0"/>
          <a:ext cx="11628000" cy="76200"/>
          <a:chOff x="38100" y="47625"/>
          <a:chExt cx="11533998" cy="72000"/>
        </a:xfrm>
      </xdr:grpSpPr>
      <xdr:sp macro="" textlink="">
        <xdr:nvSpPr>
          <xdr:cNvPr id="38" name="Rettangolo 37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3971925" y="47625"/>
            <a:ext cx="3717803" cy="72000"/>
          </a:xfrm>
          <a:prstGeom prst="rect">
            <a:avLst/>
          </a:prstGeom>
          <a:solidFill>
            <a:schemeClr val="bg2">
              <a:lumMod val="50000"/>
            </a:schemeClr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39" name="Rettangolo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38100" y="47625"/>
            <a:ext cx="371780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0" name="Rettangolo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  <xdr:twoCellAnchor editAs="oneCell">
    <xdr:from>
      <xdr:col>0</xdr:col>
      <xdr:colOff>12700</xdr:colOff>
      <xdr:row>20</xdr:row>
      <xdr:rowOff>142241</xdr:rowOff>
    </xdr:from>
    <xdr:to>
      <xdr:col>15</xdr:col>
      <xdr:colOff>566420</xdr:colOff>
      <xdr:row>39</xdr:row>
      <xdr:rowOff>38101</xdr:rowOff>
    </xdr:to>
    <xdr:pic>
      <xdr:nvPicPr>
        <xdr:cNvPr id="52" name="Segnaposto immagine 6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3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1415" b="11415"/>
        <a:stretch/>
      </xdr:blipFill>
      <xdr:spPr>
        <a:xfrm>
          <a:off x="12700" y="4117341"/>
          <a:ext cx="11272520" cy="3286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111761</xdr:rowOff>
    </xdr:from>
    <xdr:to>
      <xdr:col>14</xdr:col>
      <xdr:colOff>538909</xdr:colOff>
      <xdr:row>6</xdr:row>
      <xdr:rowOff>162561</xdr:rowOff>
    </xdr:to>
    <xdr:sp macro="" textlink="">
      <xdr:nvSpPr>
        <xdr:cNvPr id="53" name="Titolo 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Grp="1"/>
        </xdr:cNvSpPr>
      </xdr:nvSpPr>
      <xdr:spPr>
        <a:xfrm>
          <a:off x="0" y="111761"/>
          <a:ext cx="10993549" cy="1016000"/>
        </a:xfrm>
        <a:prstGeom prst="rect">
          <a:avLst/>
        </a:prstGeom>
        <a:effectLst/>
      </xdr:spPr>
      <xdr:txBody>
        <a:bodyPr vert="horz" wrap="square" lIns="91440" tIns="45720" rIns="91440" bIns="45720" rtlCol="0" anchor="t">
          <a:normAutofit/>
        </a:bodyPr>
        <a:lstStyle>
          <a:lvl1pPr algn="l" defTabSz="457200" rtl="0" eaLnBrk="1" latinLnBrk="0" hangingPunct="1">
            <a:lnSpc>
              <a:spcPct val="100000"/>
            </a:lnSpc>
            <a:spcBef>
              <a:spcPct val="0"/>
            </a:spcBef>
            <a:buNone/>
            <a:defRPr sz="3600" b="0" kern="1200" cap="all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j-ea"/>
              <a:cs typeface="+mj-cs"/>
            </a:defRPr>
          </a:lvl1pPr>
          <a:lvl2pPr eaLnBrk="1" hangingPunct="1">
            <a:defRPr>
              <a:solidFill>
                <a:schemeClr val="tx2"/>
              </a:solidFill>
            </a:defRPr>
          </a:lvl2pPr>
          <a:lvl3pPr eaLnBrk="1" hangingPunct="1">
            <a:defRPr>
              <a:solidFill>
                <a:schemeClr val="tx2"/>
              </a:solidFill>
            </a:defRPr>
          </a:lvl3pPr>
          <a:lvl4pPr eaLnBrk="1" hangingPunct="1">
            <a:defRPr>
              <a:solidFill>
                <a:schemeClr val="tx2"/>
              </a:solidFill>
            </a:defRPr>
          </a:lvl4pPr>
          <a:lvl5pPr eaLnBrk="1" hangingPunct="1">
            <a:defRPr>
              <a:solidFill>
                <a:schemeClr val="tx2"/>
              </a:solidFill>
            </a:defRPr>
          </a:lvl5pPr>
          <a:lvl6pPr eaLnBrk="1" hangingPunct="1">
            <a:defRPr>
              <a:solidFill>
                <a:schemeClr val="tx2"/>
              </a:solidFill>
            </a:defRPr>
          </a:lvl6pPr>
          <a:lvl7pPr eaLnBrk="1" hangingPunct="1">
            <a:defRPr>
              <a:solidFill>
                <a:schemeClr val="tx2"/>
              </a:solidFill>
            </a:defRPr>
          </a:lvl7pPr>
          <a:lvl8pPr eaLnBrk="1" hangingPunct="1">
            <a:defRPr>
              <a:solidFill>
                <a:schemeClr val="tx2"/>
              </a:solidFill>
            </a:defRPr>
          </a:lvl8pPr>
          <a:lvl9pPr eaLnBrk="1" hangingPunct="1">
            <a:defRPr>
              <a:solidFill>
                <a:schemeClr val="tx2"/>
              </a:solidFill>
            </a:defRPr>
          </a:lvl9pPr>
        </a:lstStyle>
        <a:p>
          <a:pPr marL="0" marR="0" lvl="0" indent="0" algn="l" defTabSz="457200" rtl="0" eaLnBrk="1" fontAlgn="auto" latinLnBrk="0" hangingPunct="1">
            <a:lnSpc>
              <a:spcPct val="100000"/>
            </a:lnSpc>
            <a:spcBef>
              <a:spcPct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" sz="3200"/>
            <a:t>IL PLURALISMO POLITICO-ISTITUZIONALE IN TELEVISIONE</a:t>
          </a:r>
          <a:endParaRPr lang="it-IT" sz="3200">
            <a:effectLst/>
          </a:endParaRPr>
        </a:p>
        <a:p>
          <a:pPr rtl="0"/>
          <a:endParaRPr lang="it" sz="3200"/>
        </a:p>
      </xdr:txBody>
    </xdr:sp>
    <xdr:clientData/>
  </xdr:twoCellAnchor>
  <xdr:twoCellAnchor>
    <xdr:from>
      <xdr:col>0</xdr:col>
      <xdr:colOff>134658</xdr:colOff>
      <xdr:row>12</xdr:row>
      <xdr:rowOff>172428</xdr:rowOff>
    </xdr:from>
    <xdr:to>
      <xdr:col>2</xdr:col>
      <xdr:colOff>258060</xdr:colOff>
      <xdr:row>19</xdr:row>
      <xdr:rowOff>215793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B3A77B1B-4C9B-51BA-4C6D-8A6476157F23}"/>
            </a:ext>
          </a:extLst>
        </xdr:cNvPr>
        <xdr:cNvGrpSpPr/>
      </xdr:nvGrpSpPr>
      <xdr:grpSpPr>
        <a:xfrm>
          <a:off x="134658" y="2563203"/>
          <a:ext cx="3504777" cy="1576890"/>
          <a:chOff x="0" y="0"/>
          <a:chExt cx="3495040" cy="1531620"/>
        </a:xfrm>
      </xdr:grpSpPr>
      <xdr:pic>
        <xdr:nvPicPr>
          <xdr:cNvPr id="4" name="Immagine 3">
            <a:extLst>
              <a:ext uri="{FF2B5EF4-FFF2-40B4-BE49-F238E27FC236}">
                <a16:creationId xmlns:a16="http://schemas.microsoft.com/office/drawing/2014/main" id="{431981D6-B41C-3B2A-B644-1CBF17781453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4"/>
          <a:stretch/>
        </xdr:blipFill>
        <xdr:spPr bwMode="auto">
          <a:xfrm>
            <a:off x="0" y="0"/>
            <a:ext cx="3495040" cy="6807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Immagine 4">
            <a:extLst>
              <a:ext uri="{FF2B5EF4-FFF2-40B4-BE49-F238E27FC236}">
                <a16:creationId xmlns:a16="http://schemas.microsoft.com/office/drawing/2014/main" id="{25139E02-0988-00EA-406B-92670EFDB7E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0769"/>
          <a:stretch/>
        </xdr:blipFill>
        <xdr:spPr bwMode="auto">
          <a:xfrm>
            <a:off x="0" y="1239520"/>
            <a:ext cx="3495040" cy="2921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magine 5">
            <a:extLst>
              <a:ext uri="{FF2B5EF4-FFF2-40B4-BE49-F238E27FC236}">
                <a16:creationId xmlns:a16="http://schemas.microsoft.com/office/drawing/2014/main" id="{C600795D-2007-BB4D-EC73-7F5A9B89BA8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39800" y="756920"/>
            <a:ext cx="1257300" cy="4413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0</xdr:colOff>
      <xdr:row>8</xdr:row>
      <xdr:rowOff>91440</xdr:rowOff>
    </xdr:from>
    <xdr:to>
      <xdr:col>15</xdr:col>
      <xdr:colOff>386080</xdr:colOff>
      <xdr:row>12</xdr:row>
      <xdr:rowOff>181512</xdr:rowOff>
    </xdr:to>
    <xdr:sp macro="" textlink="">
      <xdr:nvSpPr>
        <xdr:cNvPr id="3" name="Titolo 1">
          <a:extLst>
            <a:ext uri="{FF2B5EF4-FFF2-40B4-BE49-F238E27FC236}">
              <a16:creationId xmlns:a16="http://schemas.microsoft.com/office/drawing/2014/main" id="{C12E0193-D39C-23F5-AD77-92E6C5291807}"/>
            </a:ext>
          </a:extLst>
        </xdr:cNvPr>
        <xdr:cNvSpPr>
          <a:spLocks noGrp="1"/>
        </xdr:cNvSpPr>
      </xdr:nvSpPr>
      <xdr:spPr>
        <a:xfrm>
          <a:off x="0" y="1625600"/>
          <a:ext cx="11430000" cy="984152"/>
        </a:xfrm>
        <a:prstGeom prst="rect">
          <a:avLst/>
        </a:prstGeom>
        <a:effectLst/>
      </xdr:spPr>
      <xdr:txBody>
        <a:bodyPr vert="horz" wrap="square" lIns="91440" tIns="45720" rIns="91440" bIns="45720" rtlCol="0" anchor="t">
          <a:noAutofit/>
        </a:bodyPr>
        <a:lstStyle>
          <a:defPPr rtl="0">
            <a:defRPr lang="it-it"/>
          </a:defPPr>
          <a:lvl1pPr marL="0" indent="0" algn="l" defTabSz="914400" rtl="0" eaLnBrk="1" latinLnBrk="0" hangingPunct="1">
            <a:defRPr sz="1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 algn="l" defTabSz="914400" rtl="0" eaLnBrk="1" latinLnBrk="0" hangingPunct="1">
            <a:defRPr sz="1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 algn="l" defTabSz="914400" rtl="0" eaLnBrk="1" latinLnBrk="0" hangingPunct="1">
            <a:defRPr sz="1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 algn="l" defTabSz="914400" rtl="0" eaLnBrk="1" latinLnBrk="0" hangingPunct="1">
            <a:defRPr sz="1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 algn="l" defTabSz="914400" rtl="0" eaLnBrk="1" latinLnBrk="0" hangingPunct="1">
            <a:defRPr sz="1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 algn="l" defTabSz="914400" rtl="0" eaLnBrk="1" latinLnBrk="0" hangingPunct="1">
            <a:defRPr sz="1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 algn="l" defTabSz="914400" rtl="0" eaLnBrk="1" latinLnBrk="0" hangingPunct="1">
            <a:defRPr sz="1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 algn="l" defTabSz="914400" rtl="0" eaLnBrk="1" latinLnBrk="0" hangingPunct="1">
            <a:defRPr sz="1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 algn="l" defTabSz="914400" rtl="0" eaLnBrk="1" latinLnBrk="0" hangingPunct="1">
            <a:defRPr sz="1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rtl="0"/>
          <a:r>
            <a:rPr lang="it-IT" sz="1200" b="1" i="0" kern="1200" cap="all">
              <a:solidFill>
                <a:schemeClr val="tx1">
                  <a:lumMod val="75000"/>
                  <a:lumOff val="25000"/>
                </a:schemeClr>
              </a:solidFill>
              <a:effectLst/>
              <a:latin typeface="+mj-lt"/>
              <a:ea typeface="+mj-ea"/>
              <a:cs typeface="+mj-cs"/>
            </a:rPr>
            <a:t>Licenza</a:t>
          </a:r>
        </a:p>
        <a:p>
          <a:r>
            <a:rPr lang="it-IT" sz="1200" b="0" i="0">
              <a:solidFill>
                <a:srgbClr val="1C2024"/>
              </a:solidFill>
              <a:effectLst/>
              <a:latin typeface="+mj-lt"/>
            </a:rPr>
            <a:t>Il riuso dei dati di monitoraggio pubblicati in questa sezione è ammesso secondo quanto previsto dalla licenza Creative Commons " Attribuzione-CondividiAlloStessoModo 4.0 Internazionale ", disponibile all'indirizzo </a:t>
          </a:r>
          <a:r>
            <a:rPr lang="it-IT" sz="1200" b="0" i="0" u="sng">
              <a:solidFill>
                <a:srgbClr val="004080"/>
              </a:solidFill>
              <a:effectLst/>
              <a:latin typeface="+mj-lt"/>
            </a:rPr>
            <a:t>https://creativecommons.org/licenses/by-sa/4.0/legalcode.it </a:t>
          </a:r>
          <a:r>
            <a:rPr lang="it-IT" sz="1200" b="0" i="0">
              <a:solidFill>
                <a:srgbClr val="1C2024"/>
              </a:solidFill>
              <a:effectLst/>
              <a:latin typeface="+mj-lt"/>
            </a:rPr>
            <a:t>.</a:t>
          </a:r>
          <a:endParaRPr lang="it-IT" sz="1200" b="0" i="0" kern="1200" cap="none" baseline="0">
            <a:solidFill>
              <a:schemeClr val="tx1">
                <a:lumMod val="75000"/>
                <a:lumOff val="25000"/>
              </a:schemeClr>
            </a:solidFill>
            <a:effectLst/>
            <a:latin typeface="+mj-lt"/>
            <a:ea typeface="+mj-ea"/>
            <a:cs typeface="+mj-cs"/>
          </a:endParaRPr>
        </a:p>
        <a:p>
          <a:endParaRPr lang="it-IT" sz="1200" b="0" i="0" kern="1200" cap="none" baseline="0">
            <a:solidFill>
              <a:schemeClr val="tx1">
                <a:lumMod val="75000"/>
                <a:lumOff val="25000"/>
              </a:schemeClr>
            </a:solidFill>
            <a:effectLst/>
            <a:latin typeface="+mj-lt"/>
            <a:ea typeface="+mj-ea"/>
            <a:cs typeface="+mj-cs"/>
          </a:endParaRPr>
        </a:p>
        <a:p>
          <a:r>
            <a:rPr lang="it-IT" sz="1200" b="0" i="0" kern="1200" cap="none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j-lt"/>
              <a:ea typeface="+mj-ea"/>
              <a:cs typeface="+mj-cs"/>
            </a:rPr>
            <a:t>A tal fine in ogni lavoro o opera derivata basata, anche in minima parte, sui dati di monitoraggio Agcom dovrà essere riportato il seguente logo.</a:t>
          </a:r>
        </a:p>
        <a:p>
          <a:pPr rtl="0"/>
          <a:endParaRPr lang="it" sz="1200">
            <a:latin typeface="+mj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1214312</xdr:colOff>
      <xdr:row>18</xdr:row>
      <xdr:rowOff>52305</xdr:rowOff>
    </xdr:from>
    <xdr:to>
      <xdr:col>5</xdr:col>
      <xdr:colOff>382701</xdr:colOff>
      <xdr:row>19</xdr:row>
      <xdr:rowOff>148338</xdr:rowOff>
    </xdr:to>
    <xdr:sp macro="" textlink="">
      <xdr:nvSpPr>
        <xdr:cNvPr id="60" name="Casella di testo 156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/>
      </xdr:nvSpPr>
      <xdr:spPr>
        <a:xfrm>
          <a:off x="1214312" y="4027405"/>
          <a:ext cx="3397489" cy="311933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>
            <a:tabLst>
              <a:tab pos="260747" algn="l"/>
            </a:tabLst>
          </a:pPr>
          <a:r>
            <a:rPr lang="it-IT" sz="2000" b="1">
              <a:solidFill>
                <a:srgbClr val="30353F"/>
              </a:solidFill>
              <a:latin typeface="+mj-lt"/>
            </a:rPr>
            <a:t>TOTALE ORE MONITORAGGIO</a:t>
          </a:r>
        </a:p>
      </xdr:txBody>
    </xdr:sp>
    <xdr:clientData/>
  </xdr:twoCellAnchor>
  <xdr:twoCellAnchor>
    <xdr:from>
      <xdr:col>8</xdr:col>
      <xdr:colOff>381820</xdr:colOff>
      <xdr:row>18</xdr:row>
      <xdr:rowOff>37546</xdr:rowOff>
    </xdr:from>
    <xdr:to>
      <xdr:col>14</xdr:col>
      <xdr:colOff>67077</xdr:colOff>
      <xdr:row>19</xdr:row>
      <xdr:rowOff>90428</xdr:rowOff>
    </xdr:to>
    <xdr:sp macro="" textlink="">
      <xdr:nvSpPr>
        <xdr:cNvPr id="64" name="Casella di testo 15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/>
      </xdr:nvSpPr>
      <xdr:spPr>
        <a:xfrm>
          <a:off x="6715945" y="3504646"/>
          <a:ext cx="3228557" cy="271957"/>
        </a:xfrm>
        <a:prstGeom prst="rect">
          <a:avLst/>
        </a:prstGeom>
        <a:noFill/>
      </xdr:spPr>
      <xdr:txBody>
        <a:bodyPr wrap="square" lIns="0" tIns="0" rIns="0" bIns="0" rtlCol="0">
          <a:spAutoFit/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>
            <a:tabLst>
              <a:tab pos="260747" algn="l"/>
            </a:tabLst>
          </a:pPr>
          <a:r>
            <a:rPr lang="it-IT" b="1">
              <a:solidFill>
                <a:srgbClr val="30353F"/>
              </a:solidFill>
              <a:latin typeface="+mj-lt"/>
            </a:rPr>
            <a:t>TOTALE TEMPO DI PAROLA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569475</xdr:colOff>
      <xdr:row>0</xdr:row>
      <xdr:rowOff>76200</xdr:rowOff>
    </xdr:to>
    <xdr:grpSp>
      <xdr:nvGrpSpPr>
        <xdr:cNvPr id="54" name="Gruppo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GrpSpPr/>
      </xdr:nvGrpSpPr>
      <xdr:grpSpPr>
        <a:xfrm>
          <a:off x="0" y="0"/>
          <a:ext cx="11408925" cy="76200"/>
          <a:chOff x="38100" y="47625"/>
          <a:chExt cx="11533998" cy="72000"/>
        </a:xfrm>
      </xdr:grpSpPr>
      <xdr:sp macro="" textlink="">
        <xdr:nvSpPr>
          <xdr:cNvPr id="55" name="Rettangolo 54">
            <a:extLst>
              <a:ext uri="{FF2B5EF4-FFF2-40B4-BE49-F238E27FC236}">
                <a16:creationId xmlns:a16="http://schemas.microsoft.com/office/drawing/2014/main" id="{00000000-0008-0000-0100-000037000000}"/>
              </a:ext>
            </a:extLst>
          </xdr:cNvPr>
          <xdr:cNvSpPr/>
        </xdr:nvSpPr>
        <xdr:spPr>
          <a:xfrm>
            <a:off x="3971925" y="47625"/>
            <a:ext cx="371780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6" name="Rettangolo 55">
            <a:extLst>
              <a:ext uri="{FF2B5EF4-FFF2-40B4-BE49-F238E27FC236}">
                <a16:creationId xmlns:a16="http://schemas.microsoft.com/office/drawing/2014/main" id="{00000000-0008-0000-0100-000038000000}"/>
              </a:ext>
            </a:extLst>
          </xdr:cNvPr>
          <xdr:cNvSpPr/>
        </xdr:nvSpPr>
        <xdr:spPr>
          <a:xfrm>
            <a:off x="38100" y="47625"/>
            <a:ext cx="371780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7" name="Rettangolo 56">
            <a:extLst>
              <a:ext uri="{FF2B5EF4-FFF2-40B4-BE49-F238E27FC236}">
                <a16:creationId xmlns:a16="http://schemas.microsoft.com/office/drawing/2014/main" id="{00000000-0008-0000-0100-000039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  <xdr:twoCellAnchor>
    <xdr:from>
      <xdr:col>8</xdr:col>
      <xdr:colOff>16331</xdr:colOff>
      <xdr:row>21</xdr:row>
      <xdr:rowOff>62932</xdr:rowOff>
    </xdr:from>
    <xdr:to>
      <xdr:col>14</xdr:col>
      <xdr:colOff>326894</xdr:colOff>
      <xdr:row>26</xdr:row>
      <xdr:rowOff>142817</xdr:rowOff>
    </xdr:to>
    <xdr:grpSp>
      <xdr:nvGrpSpPr>
        <xdr:cNvPr id="63" name="Gruppo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GrpSpPr/>
      </xdr:nvGrpSpPr>
      <xdr:grpSpPr>
        <a:xfrm>
          <a:off x="6131381" y="4587307"/>
          <a:ext cx="3853863" cy="1175260"/>
          <a:chOff x="4699657" y="4470468"/>
          <a:chExt cx="3816207" cy="1003105"/>
        </a:xfrm>
      </xdr:grpSpPr>
      <xdr:grpSp>
        <xdr:nvGrpSpPr>
          <xdr:cNvPr id="65" name="Gruppo 64">
            <a:extLst>
              <a:ext uri="{FF2B5EF4-FFF2-40B4-BE49-F238E27FC236}">
                <a16:creationId xmlns:a16="http://schemas.microsoft.com/office/drawing/2014/main" id="{00000000-0008-0000-0100-000041000000}"/>
              </a:ext>
            </a:extLst>
          </xdr:cNvPr>
          <xdr:cNvGrpSpPr/>
        </xdr:nvGrpSpPr>
        <xdr:grpSpPr>
          <a:xfrm>
            <a:off x="4699657" y="4470468"/>
            <a:ext cx="1815482" cy="972000"/>
            <a:chOff x="3466485" y="840689"/>
            <a:chExt cx="1815482" cy="972000"/>
          </a:xfrm>
        </xdr:grpSpPr>
        <xdr:pic>
          <xdr:nvPicPr>
            <xdr:cNvPr id="71" name="Elemento grafico 17" descr="Profilo femminile">
              <a:extLst>
                <a:ext uri="{FF2B5EF4-FFF2-40B4-BE49-F238E27FC236}">
                  <a16:creationId xmlns:a16="http://schemas.microsoft.com/office/drawing/2014/main" id="{00000000-0008-0000-0100-00004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2"/>
                </a:ext>
              </a:extLst>
            </a:blip>
            <a:stretch>
              <a:fillRect/>
            </a:stretch>
          </xdr:blipFill>
          <xdr:spPr>
            <a:xfrm>
              <a:off x="3466485" y="985923"/>
              <a:ext cx="756000" cy="756000"/>
            </a:xfrm>
            <a:prstGeom prst="rect">
              <a:avLst/>
            </a:prstGeom>
          </xdr:spPr>
        </xdr:pic>
        <xdr:graphicFrame macro="">
          <xdr:nvGraphicFramePr>
            <xdr:cNvPr id="74" name="Grafico 73">
              <a:extLst>
                <a:ext uri="{FF2B5EF4-FFF2-40B4-BE49-F238E27FC236}">
                  <a16:creationId xmlns:a16="http://schemas.microsoft.com/office/drawing/2014/main" id="{00000000-0008-0000-0100-00004A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4239756" y="840689"/>
            <a:ext cx="1042211" cy="972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3"/>
            </a:graphicData>
          </a:graphic>
        </xdr:graphicFrame>
      </xdr:grpSp>
      <xdr:grpSp>
        <xdr:nvGrpSpPr>
          <xdr:cNvPr id="66" name="Gruppo 65"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GrpSpPr/>
        </xdr:nvGrpSpPr>
        <xdr:grpSpPr>
          <a:xfrm>
            <a:off x="6823230" y="4501573"/>
            <a:ext cx="1692634" cy="972000"/>
            <a:chOff x="6401440" y="840834"/>
            <a:chExt cx="1692634" cy="972000"/>
          </a:xfrm>
        </xdr:grpSpPr>
        <xdr:pic>
          <xdr:nvPicPr>
            <xdr:cNvPr id="67" name="Elemento grafico 16" descr="Scolaro">
              <a:extLst>
                <a:ext uri="{FF2B5EF4-FFF2-40B4-BE49-F238E27FC236}">
                  <a16:creationId xmlns:a16="http://schemas.microsoft.com/office/drawing/2014/main" id="{00000000-0008-0000-0100-000043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5"/>
                </a:ext>
              </a:extLst>
            </a:blip>
            <a:stretch>
              <a:fillRect/>
            </a:stretch>
          </xdr:blipFill>
          <xdr:spPr>
            <a:xfrm>
              <a:off x="6401440" y="882963"/>
              <a:ext cx="828000" cy="828000"/>
            </a:xfrm>
            <a:prstGeom prst="rect">
              <a:avLst/>
            </a:prstGeom>
          </xdr:spPr>
        </xdr:pic>
        <xdr:graphicFrame macro="">
          <xdr:nvGraphicFramePr>
            <xdr:cNvPr id="68" name="Grafico 67">
              <a:extLst>
                <a:ext uri="{FF2B5EF4-FFF2-40B4-BE49-F238E27FC236}">
                  <a16:creationId xmlns:a16="http://schemas.microsoft.com/office/drawing/2014/main" id="{00000000-0008-0000-0100-000044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7051863" y="840834"/>
            <a:ext cx="1042211" cy="972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6"/>
            </a:graphicData>
          </a:graphic>
        </xdr:graphicFrame>
      </xdr:grpSp>
    </xdr:grpSp>
    <xdr:clientData/>
  </xdr:twoCellAnchor>
  <xdr:twoCellAnchor>
    <xdr:from>
      <xdr:col>2</xdr:col>
      <xdr:colOff>292100</xdr:colOff>
      <xdr:row>5</xdr:row>
      <xdr:rowOff>152400</xdr:rowOff>
    </xdr:from>
    <xdr:to>
      <xdr:col>3</xdr:col>
      <xdr:colOff>152400</xdr:colOff>
      <xdr:row>7</xdr:row>
      <xdr:rowOff>189158</xdr:rowOff>
    </xdr:to>
    <xdr:sp macro="" textlink="">
      <xdr:nvSpPr>
        <xdr:cNvPr id="90" name="Ovale 89">
          <a:extLst>
            <a:ext uri="{FF2B5EF4-FFF2-40B4-BE49-F238E27FC236}">
              <a16:creationId xmlns:a16="http://schemas.microsoft.com/office/drawing/2014/main" id="{48C8F663-1678-4CBB-A149-75EB40D3B2BD}"/>
            </a:ext>
          </a:extLst>
        </xdr:cNvPr>
        <xdr:cNvSpPr/>
      </xdr:nvSpPr>
      <xdr:spPr>
        <a:xfrm>
          <a:off x="3797300" y="1104900"/>
          <a:ext cx="431800" cy="468558"/>
        </a:xfrm>
        <a:prstGeom prst="ellipse">
          <a:avLst/>
        </a:prstGeom>
        <a:solidFill>
          <a:srgbClr val="30353F"/>
        </a:solidFill>
        <a:ln w="25400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 rtl="0"/>
          <a:endParaRPr lang="it-IT" sz="1350"/>
        </a:p>
      </xdr:txBody>
    </xdr:sp>
    <xdr:clientData/>
  </xdr:twoCellAnchor>
  <xdr:twoCellAnchor>
    <xdr:from>
      <xdr:col>7</xdr:col>
      <xdr:colOff>429431</xdr:colOff>
      <xdr:row>6</xdr:row>
      <xdr:rowOff>7519</xdr:rowOff>
    </xdr:from>
    <xdr:to>
      <xdr:col>8</xdr:col>
      <xdr:colOff>10413</xdr:colOff>
      <xdr:row>6</xdr:row>
      <xdr:rowOff>210641</xdr:rowOff>
    </xdr:to>
    <xdr:sp macro="" textlink="">
      <xdr:nvSpPr>
        <xdr:cNvPr id="96" name="Figura a mano libera 30">
          <a:extLst>
            <a:ext uri="{FF2B5EF4-FFF2-40B4-BE49-F238E27FC236}">
              <a16:creationId xmlns:a16="http://schemas.microsoft.com/office/drawing/2014/main" id="{16BB381F-5941-4996-86B2-222BAD0B9C3D}"/>
            </a:ext>
          </a:extLst>
        </xdr:cNvPr>
        <xdr:cNvSpPr>
          <a:spLocks noEditPoints="1"/>
        </xdr:cNvSpPr>
      </xdr:nvSpPr>
      <xdr:spPr bwMode="auto">
        <a:xfrm>
          <a:off x="6792131" y="1175919"/>
          <a:ext cx="152482" cy="203122"/>
        </a:xfrm>
        <a:custGeom>
          <a:avLst/>
          <a:gdLst>
            <a:gd name="T0" fmla="*/ 1808 w 2048"/>
            <a:gd name="T1" fmla="*/ 240 h 2048"/>
            <a:gd name="T2" fmla="*/ 1628 w 2048"/>
            <a:gd name="T3" fmla="*/ 0 h 2048"/>
            <a:gd name="T4" fmla="*/ 1448 w 2048"/>
            <a:gd name="T5" fmla="*/ 240 h 2048"/>
            <a:gd name="T6" fmla="*/ 1208 w 2048"/>
            <a:gd name="T7" fmla="*/ 180 h 2048"/>
            <a:gd name="T8" fmla="*/ 848 w 2048"/>
            <a:gd name="T9" fmla="*/ 180 h 2048"/>
            <a:gd name="T10" fmla="*/ 600 w 2048"/>
            <a:gd name="T11" fmla="*/ 240 h 2048"/>
            <a:gd name="T12" fmla="*/ 420 w 2048"/>
            <a:gd name="T13" fmla="*/ 0 h 2048"/>
            <a:gd name="T14" fmla="*/ 240 w 2048"/>
            <a:gd name="T15" fmla="*/ 240 h 2048"/>
            <a:gd name="T16" fmla="*/ 0 w 2048"/>
            <a:gd name="T17" fmla="*/ 420 h 2048"/>
            <a:gd name="T18" fmla="*/ 180 w 2048"/>
            <a:gd name="T19" fmla="*/ 1928 h 2048"/>
            <a:gd name="T20" fmla="*/ 1508 w 2048"/>
            <a:gd name="T21" fmla="*/ 2048 h 2048"/>
            <a:gd name="T22" fmla="*/ 2048 w 2048"/>
            <a:gd name="T23" fmla="*/ 420 h 2048"/>
            <a:gd name="T24" fmla="*/ 1568 w 2048"/>
            <a:gd name="T25" fmla="*/ 180 h 2048"/>
            <a:gd name="T26" fmla="*/ 1688 w 2048"/>
            <a:gd name="T27" fmla="*/ 180 h 2048"/>
            <a:gd name="T28" fmla="*/ 1628 w 2048"/>
            <a:gd name="T29" fmla="*/ 480 h 2048"/>
            <a:gd name="T30" fmla="*/ 1568 w 2048"/>
            <a:gd name="T31" fmla="*/ 180 h 2048"/>
            <a:gd name="T32" fmla="*/ 968 w 2048"/>
            <a:gd name="T33" fmla="*/ 300 h 2048"/>
            <a:gd name="T34" fmla="*/ 968 w 2048"/>
            <a:gd name="T35" fmla="*/ 180 h 2048"/>
            <a:gd name="T36" fmla="*/ 1088 w 2048"/>
            <a:gd name="T37" fmla="*/ 180 h 2048"/>
            <a:gd name="T38" fmla="*/ 1028 w 2048"/>
            <a:gd name="T39" fmla="*/ 480 h 2048"/>
            <a:gd name="T40" fmla="*/ 968 w 2048"/>
            <a:gd name="T41" fmla="*/ 300 h 2048"/>
            <a:gd name="T42" fmla="*/ 420 w 2048"/>
            <a:gd name="T43" fmla="*/ 120 h 2048"/>
            <a:gd name="T44" fmla="*/ 480 w 2048"/>
            <a:gd name="T45" fmla="*/ 420 h 2048"/>
            <a:gd name="T46" fmla="*/ 360 w 2048"/>
            <a:gd name="T47" fmla="*/ 420 h 2048"/>
            <a:gd name="T48" fmla="*/ 1508 w 2048"/>
            <a:gd name="T49" fmla="*/ 1928 h 2048"/>
            <a:gd name="T50" fmla="*/ 1508 w 2048"/>
            <a:gd name="T51" fmla="*/ 1088 h 2048"/>
            <a:gd name="T52" fmla="*/ 1508 w 2048"/>
            <a:gd name="T53" fmla="*/ 1928 h 2048"/>
            <a:gd name="T54" fmla="*/ 1508 w 2048"/>
            <a:gd name="T55" fmla="*/ 968 h 2048"/>
            <a:gd name="T56" fmla="*/ 1148 w 2048"/>
            <a:gd name="T57" fmla="*/ 1088 h 2048"/>
            <a:gd name="T58" fmla="*/ 848 w 2048"/>
            <a:gd name="T59" fmla="*/ 1148 h 2048"/>
            <a:gd name="T60" fmla="*/ 1059 w 2048"/>
            <a:gd name="T61" fmla="*/ 1208 h 2048"/>
            <a:gd name="T62" fmla="*/ 908 w 2048"/>
            <a:gd name="T63" fmla="*/ 1448 h 2048"/>
            <a:gd name="T64" fmla="*/ 908 w 2048"/>
            <a:gd name="T65" fmla="*/ 1568 h 2048"/>
            <a:gd name="T66" fmla="*/ 1059 w 2048"/>
            <a:gd name="T67" fmla="*/ 1808 h 2048"/>
            <a:gd name="T68" fmla="*/ 120 w 2048"/>
            <a:gd name="T69" fmla="*/ 1748 h 2048"/>
            <a:gd name="T70" fmla="*/ 1928 w 2048"/>
            <a:gd name="T71" fmla="*/ 848 h 2048"/>
            <a:gd name="T72" fmla="*/ 1928 w 2048"/>
            <a:gd name="T73" fmla="*/ 728 h 2048"/>
            <a:gd name="T74" fmla="*/ 120 w 2048"/>
            <a:gd name="T75" fmla="*/ 420 h 2048"/>
            <a:gd name="T76" fmla="*/ 240 w 2048"/>
            <a:gd name="T77" fmla="*/ 360 h 2048"/>
            <a:gd name="T78" fmla="*/ 420 w 2048"/>
            <a:gd name="T79" fmla="*/ 600 h 2048"/>
            <a:gd name="T80" fmla="*/ 600 w 2048"/>
            <a:gd name="T81" fmla="*/ 360 h 2048"/>
            <a:gd name="T82" fmla="*/ 848 w 2048"/>
            <a:gd name="T83" fmla="*/ 420 h 2048"/>
            <a:gd name="T84" fmla="*/ 1208 w 2048"/>
            <a:gd name="T85" fmla="*/ 420 h 2048"/>
            <a:gd name="T86" fmla="*/ 1448 w 2048"/>
            <a:gd name="T87" fmla="*/ 360 h 2048"/>
            <a:gd name="T88" fmla="*/ 1628 w 2048"/>
            <a:gd name="T89" fmla="*/ 600 h 2048"/>
            <a:gd name="T90" fmla="*/ 1808 w 2048"/>
            <a:gd name="T91" fmla="*/ 360 h 2048"/>
            <a:gd name="T92" fmla="*/ 1928 w 2048"/>
            <a:gd name="T93" fmla="*/ 420 h 20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048" h="2048">
              <a:moveTo>
                <a:pt x="1868" y="240"/>
              </a:moveTo>
              <a:cubicBezTo>
                <a:pt x="1808" y="240"/>
                <a:pt x="1808" y="240"/>
                <a:pt x="1808" y="240"/>
              </a:cubicBezTo>
              <a:cubicBezTo>
                <a:pt x="1808" y="180"/>
                <a:pt x="1808" y="180"/>
                <a:pt x="1808" y="180"/>
              </a:cubicBezTo>
              <a:cubicBezTo>
                <a:pt x="1808" y="81"/>
                <a:pt x="1727" y="0"/>
                <a:pt x="1628" y="0"/>
              </a:cubicBezTo>
              <a:cubicBezTo>
                <a:pt x="1529" y="0"/>
                <a:pt x="1448" y="81"/>
                <a:pt x="1448" y="180"/>
              </a:cubicBezTo>
              <a:cubicBezTo>
                <a:pt x="1448" y="240"/>
                <a:pt x="1448" y="240"/>
                <a:pt x="1448" y="240"/>
              </a:cubicBezTo>
              <a:cubicBezTo>
                <a:pt x="1208" y="240"/>
                <a:pt x="1208" y="240"/>
                <a:pt x="1208" y="240"/>
              </a:cubicBezTo>
              <a:cubicBezTo>
                <a:pt x="1208" y="180"/>
                <a:pt x="1208" y="180"/>
                <a:pt x="1208" y="180"/>
              </a:cubicBezTo>
              <a:cubicBezTo>
                <a:pt x="1208" y="81"/>
                <a:pt x="1127" y="0"/>
                <a:pt x="1028" y="0"/>
              </a:cubicBezTo>
              <a:cubicBezTo>
                <a:pt x="929" y="0"/>
                <a:pt x="848" y="81"/>
                <a:pt x="848" y="180"/>
              </a:cubicBezTo>
              <a:cubicBezTo>
                <a:pt x="848" y="240"/>
                <a:pt x="848" y="240"/>
                <a:pt x="848" y="240"/>
              </a:cubicBezTo>
              <a:cubicBezTo>
                <a:pt x="600" y="240"/>
                <a:pt x="600" y="240"/>
                <a:pt x="600" y="240"/>
              </a:cubicBezTo>
              <a:cubicBezTo>
                <a:pt x="600" y="180"/>
                <a:pt x="600" y="180"/>
                <a:pt x="600" y="180"/>
              </a:cubicBezTo>
              <a:cubicBezTo>
                <a:pt x="600" y="81"/>
                <a:pt x="519" y="0"/>
                <a:pt x="420" y="0"/>
              </a:cubicBezTo>
              <a:cubicBezTo>
                <a:pt x="321" y="0"/>
                <a:pt x="240" y="81"/>
                <a:pt x="240" y="180"/>
              </a:cubicBezTo>
              <a:cubicBezTo>
                <a:pt x="240" y="240"/>
                <a:pt x="240" y="240"/>
                <a:pt x="240" y="240"/>
              </a:cubicBezTo>
              <a:cubicBezTo>
                <a:pt x="180" y="240"/>
                <a:pt x="180" y="240"/>
                <a:pt x="180" y="240"/>
              </a:cubicBezTo>
              <a:cubicBezTo>
                <a:pt x="81" y="240"/>
                <a:pt x="0" y="321"/>
                <a:pt x="0" y="420"/>
              </a:cubicBezTo>
              <a:cubicBezTo>
                <a:pt x="0" y="1748"/>
                <a:pt x="0" y="1748"/>
                <a:pt x="0" y="1748"/>
              </a:cubicBezTo>
              <a:cubicBezTo>
                <a:pt x="0" y="1847"/>
                <a:pt x="81" y="1928"/>
                <a:pt x="180" y="1928"/>
              </a:cubicBezTo>
              <a:cubicBezTo>
                <a:pt x="1169" y="1928"/>
                <a:pt x="1169" y="1928"/>
                <a:pt x="1169" y="1928"/>
              </a:cubicBezTo>
              <a:cubicBezTo>
                <a:pt x="1262" y="2003"/>
                <a:pt x="1380" y="2048"/>
                <a:pt x="1508" y="2048"/>
              </a:cubicBezTo>
              <a:cubicBezTo>
                <a:pt x="1806" y="2048"/>
                <a:pt x="2048" y="1806"/>
                <a:pt x="2048" y="1508"/>
              </a:cubicBezTo>
              <a:cubicBezTo>
                <a:pt x="2048" y="420"/>
                <a:pt x="2048" y="420"/>
                <a:pt x="2048" y="420"/>
              </a:cubicBezTo>
              <a:cubicBezTo>
                <a:pt x="2048" y="321"/>
                <a:pt x="1967" y="240"/>
                <a:pt x="1868" y="240"/>
              </a:cubicBezTo>
              <a:close/>
              <a:moveTo>
                <a:pt x="1568" y="180"/>
              </a:moveTo>
              <a:cubicBezTo>
                <a:pt x="1568" y="147"/>
                <a:pt x="1595" y="120"/>
                <a:pt x="1628" y="120"/>
              </a:cubicBezTo>
              <a:cubicBezTo>
                <a:pt x="1661" y="120"/>
                <a:pt x="1688" y="147"/>
                <a:pt x="1688" y="180"/>
              </a:cubicBezTo>
              <a:cubicBezTo>
                <a:pt x="1688" y="420"/>
                <a:pt x="1688" y="420"/>
                <a:pt x="1688" y="420"/>
              </a:cubicBezTo>
              <a:cubicBezTo>
                <a:pt x="1688" y="453"/>
                <a:pt x="1661" y="480"/>
                <a:pt x="1628" y="480"/>
              </a:cubicBezTo>
              <a:cubicBezTo>
                <a:pt x="1595" y="480"/>
                <a:pt x="1568" y="453"/>
                <a:pt x="1568" y="420"/>
              </a:cubicBezTo>
              <a:lnTo>
                <a:pt x="1568" y="180"/>
              </a:lnTo>
              <a:close/>
              <a:moveTo>
                <a:pt x="968" y="300"/>
              </a:moveTo>
              <a:cubicBezTo>
                <a:pt x="968" y="300"/>
                <a:pt x="968" y="300"/>
                <a:pt x="968" y="300"/>
              </a:cubicBezTo>
              <a:cubicBezTo>
                <a:pt x="968" y="300"/>
                <a:pt x="968" y="300"/>
                <a:pt x="968" y="300"/>
              </a:cubicBezTo>
              <a:cubicBezTo>
                <a:pt x="968" y="180"/>
                <a:pt x="968" y="180"/>
                <a:pt x="968" y="180"/>
              </a:cubicBezTo>
              <a:cubicBezTo>
                <a:pt x="968" y="147"/>
                <a:pt x="995" y="120"/>
                <a:pt x="1028" y="120"/>
              </a:cubicBezTo>
              <a:cubicBezTo>
                <a:pt x="1061" y="120"/>
                <a:pt x="1088" y="147"/>
                <a:pt x="1088" y="180"/>
              </a:cubicBezTo>
              <a:cubicBezTo>
                <a:pt x="1088" y="420"/>
                <a:pt x="1088" y="420"/>
                <a:pt x="1088" y="420"/>
              </a:cubicBezTo>
              <a:cubicBezTo>
                <a:pt x="1088" y="453"/>
                <a:pt x="1061" y="480"/>
                <a:pt x="1028" y="480"/>
              </a:cubicBezTo>
              <a:cubicBezTo>
                <a:pt x="995" y="480"/>
                <a:pt x="968" y="453"/>
                <a:pt x="968" y="420"/>
              </a:cubicBezTo>
              <a:lnTo>
                <a:pt x="968" y="300"/>
              </a:lnTo>
              <a:close/>
              <a:moveTo>
                <a:pt x="360" y="180"/>
              </a:moveTo>
              <a:cubicBezTo>
                <a:pt x="360" y="147"/>
                <a:pt x="387" y="120"/>
                <a:pt x="420" y="120"/>
              </a:cubicBezTo>
              <a:cubicBezTo>
                <a:pt x="453" y="120"/>
                <a:pt x="480" y="147"/>
                <a:pt x="480" y="180"/>
              </a:cubicBezTo>
              <a:cubicBezTo>
                <a:pt x="480" y="420"/>
                <a:pt x="480" y="420"/>
                <a:pt x="480" y="420"/>
              </a:cubicBezTo>
              <a:cubicBezTo>
                <a:pt x="480" y="453"/>
                <a:pt x="453" y="480"/>
                <a:pt x="420" y="480"/>
              </a:cubicBezTo>
              <a:cubicBezTo>
                <a:pt x="387" y="480"/>
                <a:pt x="360" y="453"/>
                <a:pt x="360" y="420"/>
              </a:cubicBezTo>
              <a:lnTo>
                <a:pt x="360" y="180"/>
              </a:lnTo>
              <a:close/>
              <a:moveTo>
                <a:pt x="1508" y="1928"/>
              </a:moveTo>
              <a:cubicBezTo>
                <a:pt x="1276" y="1928"/>
                <a:pt x="1088" y="1740"/>
                <a:pt x="1088" y="1508"/>
              </a:cubicBezTo>
              <a:cubicBezTo>
                <a:pt x="1088" y="1276"/>
                <a:pt x="1276" y="1088"/>
                <a:pt x="1508" y="1088"/>
              </a:cubicBezTo>
              <a:cubicBezTo>
                <a:pt x="1740" y="1088"/>
                <a:pt x="1928" y="1276"/>
                <a:pt x="1928" y="1508"/>
              </a:cubicBezTo>
              <a:cubicBezTo>
                <a:pt x="1928" y="1740"/>
                <a:pt x="1740" y="1928"/>
                <a:pt x="1508" y="1928"/>
              </a:cubicBezTo>
              <a:close/>
              <a:moveTo>
                <a:pt x="1928" y="1169"/>
              </a:moveTo>
              <a:cubicBezTo>
                <a:pt x="1829" y="1046"/>
                <a:pt x="1677" y="968"/>
                <a:pt x="1508" y="968"/>
              </a:cubicBezTo>
              <a:cubicBezTo>
                <a:pt x="1378" y="968"/>
                <a:pt x="1259" y="1014"/>
                <a:pt x="1166" y="1091"/>
              </a:cubicBezTo>
              <a:cubicBezTo>
                <a:pt x="1160" y="1089"/>
                <a:pt x="1154" y="1088"/>
                <a:pt x="1148" y="1088"/>
              </a:cubicBezTo>
              <a:cubicBezTo>
                <a:pt x="908" y="1088"/>
                <a:pt x="908" y="1088"/>
                <a:pt x="908" y="1088"/>
              </a:cubicBezTo>
              <a:cubicBezTo>
                <a:pt x="875" y="1088"/>
                <a:pt x="848" y="1115"/>
                <a:pt x="848" y="1148"/>
              </a:cubicBezTo>
              <a:cubicBezTo>
                <a:pt x="848" y="1181"/>
                <a:pt x="875" y="1208"/>
                <a:pt x="908" y="1208"/>
              </a:cubicBezTo>
              <a:cubicBezTo>
                <a:pt x="1059" y="1208"/>
                <a:pt x="1059" y="1208"/>
                <a:pt x="1059" y="1208"/>
              </a:cubicBezTo>
              <a:cubicBezTo>
                <a:pt x="1012" y="1278"/>
                <a:pt x="981" y="1360"/>
                <a:pt x="971" y="1448"/>
              </a:cubicBezTo>
              <a:cubicBezTo>
                <a:pt x="908" y="1448"/>
                <a:pt x="908" y="1448"/>
                <a:pt x="908" y="1448"/>
              </a:cubicBezTo>
              <a:cubicBezTo>
                <a:pt x="875" y="1448"/>
                <a:pt x="848" y="1475"/>
                <a:pt x="848" y="1508"/>
              </a:cubicBezTo>
              <a:cubicBezTo>
                <a:pt x="848" y="1541"/>
                <a:pt x="875" y="1568"/>
                <a:pt x="908" y="1568"/>
              </a:cubicBezTo>
              <a:cubicBezTo>
                <a:pt x="971" y="1568"/>
                <a:pt x="971" y="1568"/>
                <a:pt x="971" y="1568"/>
              </a:cubicBezTo>
              <a:cubicBezTo>
                <a:pt x="981" y="1656"/>
                <a:pt x="1012" y="1738"/>
                <a:pt x="1059" y="1808"/>
              </a:cubicBezTo>
              <a:cubicBezTo>
                <a:pt x="180" y="1808"/>
                <a:pt x="180" y="1808"/>
                <a:pt x="180" y="1808"/>
              </a:cubicBezTo>
              <a:cubicBezTo>
                <a:pt x="147" y="1808"/>
                <a:pt x="120" y="1781"/>
                <a:pt x="120" y="1748"/>
              </a:cubicBezTo>
              <a:cubicBezTo>
                <a:pt x="120" y="848"/>
                <a:pt x="120" y="848"/>
                <a:pt x="120" y="848"/>
              </a:cubicBezTo>
              <a:cubicBezTo>
                <a:pt x="1928" y="848"/>
                <a:pt x="1928" y="848"/>
                <a:pt x="1928" y="848"/>
              </a:cubicBezTo>
              <a:lnTo>
                <a:pt x="1928" y="1169"/>
              </a:lnTo>
              <a:close/>
              <a:moveTo>
                <a:pt x="1928" y="728"/>
              </a:moveTo>
              <a:cubicBezTo>
                <a:pt x="120" y="728"/>
                <a:pt x="120" y="728"/>
                <a:pt x="120" y="728"/>
              </a:cubicBezTo>
              <a:cubicBezTo>
                <a:pt x="120" y="420"/>
                <a:pt x="120" y="420"/>
                <a:pt x="120" y="420"/>
              </a:cubicBezTo>
              <a:cubicBezTo>
                <a:pt x="120" y="387"/>
                <a:pt x="147" y="360"/>
                <a:pt x="180" y="360"/>
              </a:cubicBezTo>
              <a:cubicBezTo>
                <a:pt x="240" y="360"/>
                <a:pt x="240" y="360"/>
                <a:pt x="240" y="360"/>
              </a:cubicBezTo>
              <a:cubicBezTo>
                <a:pt x="240" y="420"/>
                <a:pt x="240" y="420"/>
                <a:pt x="240" y="420"/>
              </a:cubicBezTo>
              <a:cubicBezTo>
                <a:pt x="240" y="519"/>
                <a:pt x="321" y="600"/>
                <a:pt x="420" y="600"/>
              </a:cubicBezTo>
              <a:cubicBezTo>
                <a:pt x="519" y="600"/>
                <a:pt x="600" y="519"/>
                <a:pt x="600" y="420"/>
              </a:cubicBezTo>
              <a:cubicBezTo>
                <a:pt x="600" y="360"/>
                <a:pt x="600" y="360"/>
                <a:pt x="600" y="360"/>
              </a:cubicBezTo>
              <a:cubicBezTo>
                <a:pt x="848" y="360"/>
                <a:pt x="848" y="360"/>
                <a:pt x="848" y="360"/>
              </a:cubicBezTo>
              <a:cubicBezTo>
                <a:pt x="848" y="420"/>
                <a:pt x="848" y="420"/>
                <a:pt x="848" y="420"/>
              </a:cubicBezTo>
              <a:cubicBezTo>
                <a:pt x="848" y="519"/>
                <a:pt x="929" y="600"/>
                <a:pt x="1028" y="600"/>
              </a:cubicBezTo>
              <a:cubicBezTo>
                <a:pt x="1127" y="600"/>
                <a:pt x="1208" y="519"/>
                <a:pt x="1208" y="420"/>
              </a:cubicBezTo>
              <a:cubicBezTo>
                <a:pt x="1208" y="360"/>
                <a:pt x="1208" y="360"/>
                <a:pt x="1208" y="360"/>
              </a:cubicBezTo>
              <a:cubicBezTo>
                <a:pt x="1448" y="360"/>
                <a:pt x="1448" y="360"/>
                <a:pt x="1448" y="360"/>
              </a:cubicBezTo>
              <a:cubicBezTo>
                <a:pt x="1448" y="420"/>
                <a:pt x="1448" y="420"/>
                <a:pt x="1448" y="420"/>
              </a:cubicBezTo>
              <a:cubicBezTo>
                <a:pt x="1448" y="519"/>
                <a:pt x="1529" y="600"/>
                <a:pt x="1628" y="600"/>
              </a:cubicBezTo>
              <a:cubicBezTo>
                <a:pt x="1727" y="600"/>
                <a:pt x="1808" y="519"/>
                <a:pt x="1808" y="420"/>
              </a:cubicBezTo>
              <a:cubicBezTo>
                <a:pt x="1808" y="360"/>
                <a:pt x="1808" y="360"/>
                <a:pt x="1808" y="360"/>
              </a:cubicBezTo>
              <a:cubicBezTo>
                <a:pt x="1868" y="360"/>
                <a:pt x="1868" y="360"/>
                <a:pt x="1868" y="360"/>
              </a:cubicBezTo>
              <a:cubicBezTo>
                <a:pt x="1901" y="360"/>
                <a:pt x="1928" y="387"/>
                <a:pt x="1928" y="420"/>
              </a:cubicBezTo>
              <a:lnTo>
                <a:pt x="1928" y="728"/>
              </a:ln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  <xdr:twoCellAnchor>
    <xdr:from>
      <xdr:col>13</xdr:col>
      <xdr:colOff>416731</xdr:colOff>
      <xdr:row>6</xdr:row>
      <xdr:rowOff>7519</xdr:rowOff>
    </xdr:from>
    <xdr:to>
      <xdr:col>13</xdr:col>
      <xdr:colOff>607313</xdr:colOff>
      <xdr:row>6</xdr:row>
      <xdr:rowOff>210641</xdr:rowOff>
    </xdr:to>
    <xdr:sp macro="" textlink="">
      <xdr:nvSpPr>
        <xdr:cNvPr id="98" name="Figura a mano libera 30">
          <a:extLst>
            <a:ext uri="{FF2B5EF4-FFF2-40B4-BE49-F238E27FC236}">
              <a16:creationId xmlns:a16="http://schemas.microsoft.com/office/drawing/2014/main" id="{0D5B3324-8F9F-4022-8F13-03D7BA8007FD}"/>
            </a:ext>
          </a:extLst>
        </xdr:cNvPr>
        <xdr:cNvSpPr>
          <a:spLocks noEditPoints="1"/>
        </xdr:cNvSpPr>
      </xdr:nvSpPr>
      <xdr:spPr bwMode="auto">
        <a:xfrm>
          <a:off x="18209431" y="1175919"/>
          <a:ext cx="190582" cy="203122"/>
        </a:xfrm>
        <a:custGeom>
          <a:avLst/>
          <a:gdLst>
            <a:gd name="T0" fmla="*/ 1808 w 2048"/>
            <a:gd name="T1" fmla="*/ 240 h 2048"/>
            <a:gd name="T2" fmla="*/ 1628 w 2048"/>
            <a:gd name="T3" fmla="*/ 0 h 2048"/>
            <a:gd name="T4" fmla="*/ 1448 w 2048"/>
            <a:gd name="T5" fmla="*/ 240 h 2048"/>
            <a:gd name="T6" fmla="*/ 1208 w 2048"/>
            <a:gd name="T7" fmla="*/ 180 h 2048"/>
            <a:gd name="T8" fmla="*/ 848 w 2048"/>
            <a:gd name="T9" fmla="*/ 180 h 2048"/>
            <a:gd name="T10" fmla="*/ 600 w 2048"/>
            <a:gd name="T11" fmla="*/ 240 h 2048"/>
            <a:gd name="T12" fmla="*/ 420 w 2048"/>
            <a:gd name="T13" fmla="*/ 0 h 2048"/>
            <a:gd name="T14" fmla="*/ 240 w 2048"/>
            <a:gd name="T15" fmla="*/ 240 h 2048"/>
            <a:gd name="T16" fmla="*/ 0 w 2048"/>
            <a:gd name="T17" fmla="*/ 420 h 2048"/>
            <a:gd name="T18" fmla="*/ 180 w 2048"/>
            <a:gd name="T19" fmla="*/ 1928 h 2048"/>
            <a:gd name="T20" fmla="*/ 1508 w 2048"/>
            <a:gd name="T21" fmla="*/ 2048 h 2048"/>
            <a:gd name="T22" fmla="*/ 2048 w 2048"/>
            <a:gd name="T23" fmla="*/ 420 h 2048"/>
            <a:gd name="T24" fmla="*/ 1568 w 2048"/>
            <a:gd name="T25" fmla="*/ 180 h 2048"/>
            <a:gd name="T26" fmla="*/ 1688 w 2048"/>
            <a:gd name="T27" fmla="*/ 180 h 2048"/>
            <a:gd name="T28" fmla="*/ 1628 w 2048"/>
            <a:gd name="T29" fmla="*/ 480 h 2048"/>
            <a:gd name="T30" fmla="*/ 1568 w 2048"/>
            <a:gd name="T31" fmla="*/ 180 h 2048"/>
            <a:gd name="T32" fmla="*/ 968 w 2048"/>
            <a:gd name="T33" fmla="*/ 300 h 2048"/>
            <a:gd name="T34" fmla="*/ 968 w 2048"/>
            <a:gd name="T35" fmla="*/ 180 h 2048"/>
            <a:gd name="T36" fmla="*/ 1088 w 2048"/>
            <a:gd name="T37" fmla="*/ 180 h 2048"/>
            <a:gd name="T38" fmla="*/ 1028 w 2048"/>
            <a:gd name="T39" fmla="*/ 480 h 2048"/>
            <a:gd name="T40" fmla="*/ 968 w 2048"/>
            <a:gd name="T41" fmla="*/ 300 h 2048"/>
            <a:gd name="T42" fmla="*/ 420 w 2048"/>
            <a:gd name="T43" fmla="*/ 120 h 2048"/>
            <a:gd name="T44" fmla="*/ 480 w 2048"/>
            <a:gd name="T45" fmla="*/ 420 h 2048"/>
            <a:gd name="T46" fmla="*/ 360 w 2048"/>
            <a:gd name="T47" fmla="*/ 420 h 2048"/>
            <a:gd name="T48" fmla="*/ 1508 w 2048"/>
            <a:gd name="T49" fmla="*/ 1928 h 2048"/>
            <a:gd name="T50" fmla="*/ 1508 w 2048"/>
            <a:gd name="T51" fmla="*/ 1088 h 2048"/>
            <a:gd name="T52" fmla="*/ 1508 w 2048"/>
            <a:gd name="T53" fmla="*/ 1928 h 2048"/>
            <a:gd name="T54" fmla="*/ 1508 w 2048"/>
            <a:gd name="T55" fmla="*/ 968 h 2048"/>
            <a:gd name="T56" fmla="*/ 1148 w 2048"/>
            <a:gd name="T57" fmla="*/ 1088 h 2048"/>
            <a:gd name="T58" fmla="*/ 848 w 2048"/>
            <a:gd name="T59" fmla="*/ 1148 h 2048"/>
            <a:gd name="T60" fmla="*/ 1059 w 2048"/>
            <a:gd name="T61" fmla="*/ 1208 h 2048"/>
            <a:gd name="T62" fmla="*/ 908 w 2048"/>
            <a:gd name="T63" fmla="*/ 1448 h 2048"/>
            <a:gd name="T64" fmla="*/ 908 w 2048"/>
            <a:gd name="T65" fmla="*/ 1568 h 2048"/>
            <a:gd name="T66" fmla="*/ 1059 w 2048"/>
            <a:gd name="T67" fmla="*/ 1808 h 2048"/>
            <a:gd name="T68" fmla="*/ 120 w 2048"/>
            <a:gd name="T69" fmla="*/ 1748 h 2048"/>
            <a:gd name="T70" fmla="*/ 1928 w 2048"/>
            <a:gd name="T71" fmla="*/ 848 h 2048"/>
            <a:gd name="T72" fmla="*/ 1928 w 2048"/>
            <a:gd name="T73" fmla="*/ 728 h 2048"/>
            <a:gd name="T74" fmla="*/ 120 w 2048"/>
            <a:gd name="T75" fmla="*/ 420 h 2048"/>
            <a:gd name="T76" fmla="*/ 240 w 2048"/>
            <a:gd name="T77" fmla="*/ 360 h 2048"/>
            <a:gd name="T78" fmla="*/ 420 w 2048"/>
            <a:gd name="T79" fmla="*/ 600 h 2048"/>
            <a:gd name="T80" fmla="*/ 600 w 2048"/>
            <a:gd name="T81" fmla="*/ 360 h 2048"/>
            <a:gd name="T82" fmla="*/ 848 w 2048"/>
            <a:gd name="T83" fmla="*/ 420 h 2048"/>
            <a:gd name="T84" fmla="*/ 1208 w 2048"/>
            <a:gd name="T85" fmla="*/ 420 h 2048"/>
            <a:gd name="T86" fmla="*/ 1448 w 2048"/>
            <a:gd name="T87" fmla="*/ 360 h 2048"/>
            <a:gd name="T88" fmla="*/ 1628 w 2048"/>
            <a:gd name="T89" fmla="*/ 600 h 2048"/>
            <a:gd name="T90" fmla="*/ 1808 w 2048"/>
            <a:gd name="T91" fmla="*/ 360 h 2048"/>
            <a:gd name="T92" fmla="*/ 1928 w 2048"/>
            <a:gd name="T93" fmla="*/ 420 h 20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048" h="2048">
              <a:moveTo>
                <a:pt x="1868" y="240"/>
              </a:moveTo>
              <a:cubicBezTo>
                <a:pt x="1808" y="240"/>
                <a:pt x="1808" y="240"/>
                <a:pt x="1808" y="240"/>
              </a:cubicBezTo>
              <a:cubicBezTo>
                <a:pt x="1808" y="180"/>
                <a:pt x="1808" y="180"/>
                <a:pt x="1808" y="180"/>
              </a:cubicBezTo>
              <a:cubicBezTo>
                <a:pt x="1808" y="81"/>
                <a:pt x="1727" y="0"/>
                <a:pt x="1628" y="0"/>
              </a:cubicBezTo>
              <a:cubicBezTo>
                <a:pt x="1529" y="0"/>
                <a:pt x="1448" y="81"/>
                <a:pt x="1448" y="180"/>
              </a:cubicBezTo>
              <a:cubicBezTo>
                <a:pt x="1448" y="240"/>
                <a:pt x="1448" y="240"/>
                <a:pt x="1448" y="240"/>
              </a:cubicBezTo>
              <a:cubicBezTo>
                <a:pt x="1208" y="240"/>
                <a:pt x="1208" y="240"/>
                <a:pt x="1208" y="240"/>
              </a:cubicBezTo>
              <a:cubicBezTo>
                <a:pt x="1208" y="180"/>
                <a:pt x="1208" y="180"/>
                <a:pt x="1208" y="180"/>
              </a:cubicBezTo>
              <a:cubicBezTo>
                <a:pt x="1208" y="81"/>
                <a:pt x="1127" y="0"/>
                <a:pt x="1028" y="0"/>
              </a:cubicBezTo>
              <a:cubicBezTo>
                <a:pt x="929" y="0"/>
                <a:pt x="848" y="81"/>
                <a:pt x="848" y="180"/>
              </a:cubicBezTo>
              <a:cubicBezTo>
                <a:pt x="848" y="240"/>
                <a:pt x="848" y="240"/>
                <a:pt x="848" y="240"/>
              </a:cubicBezTo>
              <a:cubicBezTo>
                <a:pt x="600" y="240"/>
                <a:pt x="600" y="240"/>
                <a:pt x="600" y="240"/>
              </a:cubicBezTo>
              <a:cubicBezTo>
                <a:pt x="600" y="180"/>
                <a:pt x="600" y="180"/>
                <a:pt x="600" y="180"/>
              </a:cubicBezTo>
              <a:cubicBezTo>
                <a:pt x="600" y="81"/>
                <a:pt x="519" y="0"/>
                <a:pt x="420" y="0"/>
              </a:cubicBezTo>
              <a:cubicBezTo>
                <a:pt x="321" y="0"/>
                <a:pt x="240" y="81"/>
                <a:pt x="240" y="180"/>
              </a:cubicBezTo>
              <a:cubicBezTo>
                <a:pt x="240" y="240"/>
                <a:pt x="240" y="240"/>
                <a:pt x="240" y="240"/>
              </a:cubicBezTo>
              <a:cubicBezTo>
                <a:pt x="180" y="240"/>
                <a:pt x="180" y="240"/>
                <a:pt x="180" y="240"/>
              </a:cubicBezTo>
              <a:cubicBezTo>
                <a:pt x="81" y="240"/>
                <a:pt x="0" y="321"/>
                <a:pt x="0" y="420"/>
              </a:cubicBezTo>
              <a:cubicBezTo>
                <a:pt x="0" y="1748"/>
                <a:pt x="0" y="1748"/>
                <a:pt x="0" y="1748"/>
              </a:cubicBezTo>
              <a:cubicBezTo>
                <a:pt x="0" y="1847"/>
                <a:pt x="81" y="1928"/>
                <a:pt x="180" y="1928"/>
              </a:cubicBezTo>
              <a:cubicBezTo>
                <a:pt x="1169" y="1928"/>
                <a:pt x="1169" y="1928"/>
                <a:pt x="1169" y="1928"/>
              </a:cubicBezTo>
              <a:cubicBezTo>
                <a:pt x="1262" y="2003"/>
                <a:pt x="1380" y="2048"/>
                <a:pt x="1508" y="2048"/>
              </a:cubicBezTo>
              <a:cubicBezTo>
                <a:pt x="1806" y="2048"/>
                <a:pt x="2048" y="1806"/>
                <a:pt x="2048" y="1508"/>
              </a:cubicBezTo>
              <a:cubicBezTo>
                <a:pt x="2048" y="420"/>
                <a:pt x="2048" y="420"/>
                <a:pt x="2048" y="420"/>
              </a:cubicBezTo>
              <a:cubicBezTo>
                <a:pt x="2048" y="321"/>
                <a:pt x="1967" y="240"/>
                <a:pt x="1868" y="240"/>
              </a:cubicBezTo>
              <a:close/>
              <a:moveTo>
                <a:pt x="1568" y="180"/>
              </a:moveTo>
              <a:cubicBezTo>
                <a:pt x="1568" y="147"/>
                <a:pt x="1595" y="120"/>
                <a:pt x="1628" y="120"/>
              </a:cubicBezTo>
              <a:cubicBezTo>
                <a:pt x="1661" y="120"/>
                <a:pt x="1688" y="147"/>
                <a:pt x="1688" y="180"/>
              </a:cubicBezTo>
              <a:cubicBezTo>
                <a:pt x="1688" y="420"/>
                <a:pt x="1688" y="420"/>
                <a:pt x="1688" y="420"/>
              </a:cubicBezTo>
              <a:cubicBezTo>
                <a:pt x="1688" y="453"/>
                <a:pt x="1661" y="480"/>
                <a:pt x="1628" y="480"/>
              </a:cubicBezTo>
              <a:cubicBezTo>
                <a:pt x="1595" y="480"/>
                <a:pt x="1568" y="453"/>
                <a:pt x="1568" y="420"/>
              </a:cubicBezTo>
              <a:lnTo>
                <a:pt x="1568" y="180"/>
              </a:lnTo>
              <a:close/>
              <a:moveTo>
                <a:pt x="968" y="300"/>
              </a:moveTo>
              <a:cubicBezTo>
                <a:pt x="968" y="300"/>
                <a:pt x="968" y="300"/>
                <a:pt x="968" y="300"/>
              </a:cubicBezTo>
              <a:cubicBezTo>
                <a:pt x="968" y="300"/>
                <a:pt x="968" y="300"/>
                <a:pt x="968" y="300"/>
              </a:cubicBezTo>
              <a:cubicBezTo>
                <a:pt x="968" y="180"/>
                <a:pt x="968" y="180"/>
                <a:pt x="968" y="180"/>
              </a:cubicBezTo>
              <a:cubicBezTo>
                <a:pt x="968" y="147"/>
                <a:pt x="995" y="120"/>
                <a:pt x="1028" y="120"/>
              </a:cubicBezTo>
              <a:cubicBezTo>
                <a:pt x="1061" y="120"/>
                <a:pt x="1088" y="147"/>
                <a:pt x="1088" y="180"/>
              </a:cubicBezTo>
              <a:cubicBezTo>
                <a:pt x="1088" y="420"/>
                <a:pt x="1088" y="420"/>
                <a:pt x="1088" y="420"/>
              </a:cubicBezTo>
              <a:cubicBezTo>
                <a:pt x="1088" y="453"/>
                <a:pt x="1061" y="480"/>
                <a:pt x="1028" y="480"/>
              </a:cubicBezTo>
              <a:cubicBezTo>
                <a:pt x="995" y="480"/>
                <a:pt x="968" y="453"/>
                <a:pt x="968" y="420"/>
              </a:cubicBezTo>
              <a:lnTo>
                <a:pt x="968" y="300"/>
              </a:lnTo>
              <a:close/>
              <a:moveTo>
                <a:pt x="360" y="180"/>
              </a:moveTo>
              <a:cubicBezTo>
                <a:pt x="360" y="147"/>
                <a:pt x="387" y="120"/>
                <a:pt x="420" y="120"/>
              </a:cubicBezTo>
              <a:cubicBezTo>
                <a:pt x="453" y="120"/>
                <a:pt x="480" y="147"/>
                <a:pt x="480" y="180"/>
              </a:cubicBezTo>
              <a:cubicBezTo>
                <a:pt x="480" y="420"/>
                <a:pt x="480" y="420"/>
                <a:pt x="480" y="420"/>
              </a:cubicBezTo>
              <a:cubicBezTo>
                <a:pt x="480" y="453"/>
                <a:pt x="453" y="480"/>
                <a:pt x="420" y="480"/>
              </a:cubicBezTo>
              <a:cubicBezTo>
                <a:pt x="387" y="480"/>
                <a:pt x="360" y="453"/>
                <a:pt x="360" y="420"/>
              </a:cubicBezTo>
              <a:lnTo>
                <a:pt x="360" y="180"/>
              </a:lnTo>
              <a:close/>
              <a:moveTo>
                <a:pt x="1508" y="1928"/>
              </a:moveTo>
              <a:cubicBezTo>
                <a:pt x="1276" y="1928"/>
                <a:pt x="1088" y="1740"/>
                <a:pt x="1088" y="1508"/>
              </a:cubicBezTo>
              <a:cubicBezTo>
                <a:pt x="1088" y="1276"/>
                <a:pt x="1276" y="1088"/>
                <a:pt x="1508" y="1088"/>
              </a:cubicBezTo>
              <a:cubicBezTo>
                <a:pt x="1740" y="1088"/>
                <a:pt x="1928" y="1276"/>
                <a:pt x="1928" y="1508"/>
              </a:cubicBezTo>
              <a:cubicBezTo>
                <a:pt x="1928" y="1740"/>
                <a:pt x="1740" y="1928"/>
                <a:pt x="1508" y="1928"/>
              </a:cubicBezTo>
              <a:close/>
              <a:moveTo>
                <a:pt x="1928" y="1169"/>
              </a:moveTo>
              <a:cubicBezTo>
                <a:pt x="1829" y="1046"/>
                <a:pt x="1677" y="968"/>
                <a:pt x="1508" y="968"/>
              </a:cubicBezTo>
              <a:cubicBezTo>
                <a:pt x="1378" y="968"/>
                <a:pt x="1259" y="1014"/>
                <a:pt x="1166" y="1091"/>
              </a:cubicBezTo>
              <a:cubicBezTo>
                <a:pt x="1160" y="1089"/>
                <a:pt x="1154" y="1088"/>
                <a:pt x="1148" y="1088"/>
              </a:cubicBezTo>
              <a:cubicBezTo>
                <a:pt x="908" y="1088"/>
                <a:pt x="908" y="1088"/>
                <a:pt x="908" y="1088"/>
              </a:cubicBezTo>
              <a:cubicBezTo>
                <a:pt x="875" y="1088"/>
                <a:pt x="848" y="1115"/>
                <a:pt x="848" y="1148"/>
              </a:cubicBezTo>
              <a:cubicBezTo>
                <a:pt x="848" y="1181"/>
                <a:pt x="875" y="1208"/>
                <a:pt x="908" y="1208"/>
              </a:cubicBezTo>
              <a:cubicBezTo>
                <a:pt x="1059" y="1208"/>
                <a:pt x="1059" y="1208"/>
                <a:pt x="1059" y="1208"/>
              </a:cubicBezTo>
              <a:cubicBezTo>
                <a:pt x="1012" y="1278"/>
                <a:pt x="981" y="1360"/>
                <a:pt x="971" y="1448"/>
              </a:cubicBezTo>
              <a:cubicBezTo>
                <a:pt x="908" y="1448"/>
                <a:pt x="908" y="1448"/>
                <a:pt x="908" y="1448"/>
              </a:cubicBezTo>
              <a:cubicBezTo>
                <a:pt x="875" y="1448"/>
                <a:pt x="848" y="1475"/>
                <a:pt x="848" y="1508"/>
              </a:cubicBezTo>
              <a:cubicBezTo>
                <a:pt x="848" y="1541"/>
                <a:pt x="875" y="1568"/>
                <a:pt x="908" y="1568"/>
              </a:cubicBezTo>
              <a:cubicBezTo>
                <a:pt x="971" y="1568"/>
                <a:pt x="971" y="1568"/>
                <a:pt x="971" y="1568"/>
              </a:cubicBezTo>
              <a:cubicBezTo>
                <a:pt x="981" y="1656"/>
                <a:pt x="1012" y="1738"/>
                <a:pt x="1059" y="1808"/>
              </a:cubicBezTo>
              <a:cubicBezTo>
                <a:pt x="180" y="1808"/>
                <a:pt x="180" y="1808"/>
                <a:pt x="180" y="1808"/>
              </a:cubicBezTo>
              <a:cubicBezTo>
                <a:pt x="147" y="1808"/>
                <a:pt x="120" y="1781"/>
                <a:pt x="120" y="1748"/>
              </a:cubicBezTo>
              <a:cubicBezTo>
                <a:pt x="120" y="848"/>
                <a:pt x="120" y="848"/>
                <a:pt x="120" y="848"/>
              </a:cubicBezTo>
              <a:cubicBezTo>
                <a:pt x="1928" y="848"/>
                <a:pt x="1928" y="848"/>
                <a:pt x="1928" y="848"/>
              </a:cubicBezTo>
              <a:lnTo>
                <a:pt x="1928" y="1169"/>
              </a:lnTo>
              <a:close/>
              <a:moveTo>
                <a:pt x="1928" y="728"/>
              </a:moveTo>
              <a:cubicBezTo>
                <a:pt x="120" y="728"/>
                <a:pt x="120" y="728"/>
                <a:pt x="120" y="728"/>
              </a:cubicBezTo>
              <a:cubicBezTo>
                <a:pt x="120" y="420"/>
                <a:pt x="120" y="420"/>
                <a:pt x="120" y="420"/>
              </a:cubicBezTo>
              <a:cubicBezTo>
                <a:pt x="120" y="387"/>
                <a:pt x="147" y="360"/>
                <a:pt x="180" y="360"/>
              </a:cubicBezTo>
              <a:cubicBezTo>
                <a:pt x="240" y="360"/>
                <a:pt x="240" y="360"/>
                <a:pt x="240" y="360"/>
              </a:cubicBezTo>
              <a:cubicBezTo>
                <a:pt x="240" y="420"/>
                <a:pt x="240" y="420"/>
                <a:pt x="240" y="420"/>
              </a:cubicBezTo>
              <a:cubicBezTo>
                <a:pt x="240" y="519"/>
                <a:pt x="321" y="600"/>
                <a:pt x="420" y="600"/>
              </a:cubicBezTo>
              <a:cubicBezTo>
                <a:pt x="519" y="600"/>
                <a:pt x="600" y="519"/>
                <a:pt x="600" y="420"/>
              </a:cubicBezTo>
              <a:cubicBezTo>
                <a:pt x="600" y="360"/>
                <a:pt x="600" y="360"/>
                <a:pt x="600" y="360"/>
              </a:cubicBezTo>
              <a:cubicBezTo>
                <a:pt x="848" y="360"/>
                <a:pt x="848" y="360"/>
                <a:pt x="848" y="360"/>
              </a:cubicBezTo>
              <a:cubicBezTo>
                <a:pt x="848" y="420"/>
                <a:pt x="848" y="420"/>
                <a:pt x="848" y="420"/>
              </a:cubicBezTo>
              <a:cubicBezTo>
                <a:pt x="848" y="519"/>
                <a:pt x="929" y="600"/>
                <a:pt x="1028" y="600"/>
              </a:cubicBezTo>
              <a:cubicBezTo>
                <a:pt x="1127" y="600"/>
                <a:pt x="1208" y="519"/>
                <a:pt x="1208" y="420"/>
              </a:cubicBezTo>
              <a:cubicBezTo>
                <a:pt x="1208" y="360"/>
                <a:pt x="1208" y="360"/>
                <a:pt x="1208" y="360"/>
              </a:cubicBezTo>
              <a:cubicBezTo>
                <a:pt x="1448" y="360"/>
                <a:pt x="1448" y="360"/>
                <a:pt x="1448" y="360"/>
              </a:cubicBezTo>
              <a:cubicBezTo>
                <a:pt x="1448" y="420"/>
                <a:pt x="1448" y="420"/>
                <a:pt x="1448" y="420"/>
              </a:cubicBezTo>
              <a:cubicBezTo>
                <a:pt x="1448" y="519"/>
                <a:pt x="1529" y="600"/>
                <a:pt x="1628" y="600"/>
              </a:cubicBezTo>
              <a:cubicBezTo>
                <a:pt x="1727" y="600"/>
                <a:pt x="1808" y="519"/>
                <a:pt x="1808" y="420"/>
              </a:cubicBezTo>
              <a:cubicBezTo>
                <a:pt x="1808" y="360"/>
                <a:pt x="1808" y="360"/>
                <a:pt x="1808" y="360"/>
              </a:cubicBezTo>
              <a:cubicBezTo>
                <a:pt x="1868" y="360"/>
                <a:pt x="1868" y="360"/>
                <a:pt x="1868" y="360"/>
              </a:cubicBezTo>
              <a:cubicBezTo>
                <a:pt x="1901" y="360"/>
                <a:pt x="1928" y="387"/>
                <a:pt x="1928" y="420"/>
              </a:cubicBezTo>
              <a:lnTo>
                <a:pt x="1928" y="728"/>
              </a:ln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  <xdr:twoCellAnchor>
    <xdr:from>
      <xdr:col>2</xdr:col>
      <xdr:colOff>393700</xdr:colOff>
      <xdr:row>6</xdr:row>
      <xdr:rowOff>25400</xdr:rowOff>
    </xdr:from>
    <xdr:to>
      <xdr:col>3</xdr:col>
      <xdr:colOff>48436</xdr:colOff>
      <xdr:row>7</xdr:row>
      <xdr:rowOff>24715</xdr:rowOff>
    </xdr:to>
    <xdr:grpSp>
      <xdr:nvGrpSpPr>
        <xdr:cNvPr id="99" name="Gruppo 98" descr="Questa immagine è un'icona di tre persone e di un orologio.">
          <a:extLst>
            <a:ext uri="{FF2B5EF4-FFF2-40B4-BE49-F238E27FC236}">
              <a16:creationId xmlns:a16="http://schemas.microsoft.com/office/drawing/2014/main" id="{06D837DF-8166-4F0E-86B4-04D713D7522F}"/>
            </a:ext>
          </a:extLst>
        </xdr:cNvPr>
        <xdr:cNvGrpSpPr/>
      </xdr:nvGrpSpPr>
      <xdr:grpSpPr>
        <a:xfrm>
          <a:off x="2917825" y="1263650"/>
          <a:ext cx="292911" cy="218390"/>
          <a:chOff x="3613150" y="3706813"/>
          <a:chExt cx="420688" cy="420687"/>
        </a:xfrm>
      </xdr:grpSpPr>
      <xdr:sp macro="" textlink="">
        <xdr:nvSpPr>
          <xdr:cNvPr id="100" name="Figura a mano libera 10">
            <a:extLst>
              <a:ext uri="{FF2B5EF4-FFF2-40B4-BE49-F238E27FC236}">
                <a16:creationId xmlns:a16="http://schemas.microsoft.com/office/drawing/2014/main" id="{8FDDE810-C801-4B4D-AA20-09902E8352E5}"/>
              </a:ext>
            </a:extLst>
          </xdr:cNvPr>
          <xdr:cNvSpPr>
            <a:spLocks noEditPoints="1"/>
          </xdr:cNvSpPr>
        </xdr:nvSpPr>
        <xdr:spPr bwMode="auto">
          <a:xfrm>
            <a:off x="3613150" y="3930650"/>
            <a:ext cx="420688" cy="196850"/>
          </a:xfrm>
          <a:custGeom>
            <a:avLst/>
            <a:gdLst>
              <a:gd name="T0" fmla="*/ 1823 w 2048"/>
              <a:gd name="T1" fmla="*/ 528 h 960"/>
              <a:gd name="T2" fmla="*/ 1928 w 2048"/>
              <a:gd name="T3" fmla="*/ 300 h 960"/>
              <a:gd name="T4" fmla="*/ 1628 w 2048"/>
              <a:gd name="T5" fmla="*/ 0 h 960"/>
              <a:gd name="T6" fmla="*/ 1324 w 2048"/>
              <a:gd name="T7" fmla="*/ 300 h 960"/>
              <a:gd name="T8" fmla="*/ 1432 w 2048"/>
              <a:gd name="T9" fmla="*/ 528 h 960"/>
              <a:gd name="T10" fmla="*/ 1324 w 2048"/>
              <a:gd name="T11" fmla="*/ 606 h 960"/>
              <a:gd name="T12" fmla="*/ 1219 w 2048"/>
              <a:gd name="T13" fmla="*/ 528 h 960"/>
              <a:gd name="T14" fmla="*/ 1324 w 2048"/>
              <a:gd name="T15" fmla="*/ 300 h 960"/>
              <a:gd name="T16" fmla="*/ 1024 w 2048"/>
              <a:gd name="T17" fmla="*/ 0 h 960"/>
              <a:gd name="T18" fmla="*/ 724 w 2048"/>
              <a:gd name="T19" fmla="*/ 300 h 960"/>
              <a:gd name="T20" fmla="*/ 829 w 2048"/>
              <a:gd name="T21" fmla="*/ 528 h 960"/>
              <a:gd name="T22" fmla="*/ 724 w 2048"/>
              <a:gd name="T23" fmla="*/ 606 h 960"/>
              <a:gd name="T24" fmla="*/ 619 w 2048"/>
              <a:gd name="T25" fmla="*/ 528 h 960"/>
              <a:gd name="T26" fmla="*/ 724 w 2048"/>
              <a:gd name="T27" fmla="*/ 300 h 960"/>
              <a:gd name="T28" fmla="*/ 424 w 2048"/>
              <a:gd name="T29" fmla="*/ 0 h 960"/>
              <a:gd name="T30" fmla="*/ 124 w 2048"/>
              <a:gd name="T31" fmla="*/ 300 h 960"/>
              <a:gd name="T32" fmla="*/ 229 w 2048"/>
              <a:gd name="T33" fmla="*/ 527 h 960"/>
              <a:gd name="T34" fmla="*/ 0 w 2048"/>
              <a:gd name="T35" fmla="*/ 900 h 960"/>
              <a:gd name="T36" fmla="*/ 60 w 2048"/>
              <a:gd name="T37" fmla="*/ 960 h 960"/>
              <a:gd name="T38" fmla="*/ 1988 w 2048"/>
              <a:gd name="T39" fmla="*/ 960 h 960"/>
              <a:gd name="T40" fmla="*/ 2048 w 2048"/>
              <a:gd name="T41" fmla="*/ 900 h 960"/>
              <a:gd name="T42" fmla="*/ 1823 w 2048"/>
              <a:gd name="T43" fmla="*/ 528 h 960"/>
              <a:gd name="T44" fmla="*/ 424 w 2048"/>
              <a:gd name="T45" fmla="*/ 120 h 960"/>
              <a:gd name="T46" fmla="*/ 604 w 2048"/>
              <a:gd name="T47" fmla="*/ 300 h 960"/>
              <a:gd name="T48" fmla="*/ 424 w 2048"/>
              <a:gd name="T49" fmla="*/ 480 h 960"/>
              <a:gd name="T50" fmla="*/ 244 w 2048"/>
              <a:gd name="T51" fmla="*/ 300 h 960"/>
              <a:gd name="T52" fmla="*/ 424 w 2048"/>
              <a:gd name="T53" fmla="*/ 120 h 960"/>
              <a:gd name="T54" fmla="*/ 608 w 2048"/>
              <a:gd name="T55" fmla="*/ 840 h 960"/>
              <a:gd name="T56" fmla="*/ 126 w 2048"/>
              <a:gd name="T57" fmla="*/ 840 h 960"/>
              <a:gd name="T58" fmla="*/ 424 w 2048"/>
              <a:gd name="T59" fmla="*/ 600 h 960"/>
              <a:gd name="T60" fmla="*/ 652 w 2048"/>
              <a:gd name="T61" fmla="*/ 705 h 960"/>
              <a:gd name="T62" fmla="*/ 608 w 2048"/>
              <a:gd name="T63" fmla="*/ 840 h 960"/>
              <a:gd name="T64" fmla="*/ 1024 w 2048"/>
              <a:gd name="T65" fmla="*/ 120 h 960"/>
              <a:gd name="T66" fmla="*/ 1204 w 2048"/>
              <a:gd name="T67" fmla="*/ 300 h 960"/>
              <a:gd name="T68" fmla="*/ 1024 w 2048"/>
              <a:gd name="T69" fmla="*/ 480 h 960"/>
              <a:gd name="T70" fmla="*/ 844 w 2048"/>
              <a:gd name="T71" fmla="*/ 300 h 960"/>
              <a:gd name="T72" fmla="*/ 1024 w 2048"/>
              <a:gd name="T73" fmla="*/ 120 h 960"/>
              <a:gd name="T74" fmla="*/ 730 w 2048"/>
              <a:gd name="T75" fmla="*/ 840 h 960"/>
              <a:gd name="T76" fmla="*/ 1024 w 2048"/>
              <a:gd name="T77" fmla="*/ 600 h 960"/>
              <a:gd name="T78" fmla="*/ 1318 w 2048"/>
              <a:gd name="T79" fmla="*/ 840 h 960"/>
              <a:gd name="T80" fmla="*/ 730 w 2048"/>
              <a:gd name="T81" fmla="*/ 840 h 960"/>
              <a:gd name="T82" fmla="*/ 1628 w 2048"/>
              <a:gd name="T83" fmla="*/ 120 h 960"/>
              <a:gd name="T84" fmla="*/ 1808 w 2048"/>
              <a:gd name="T85" fmla="*/ 300 h 960"/>
              <a:gd name="T86" fmla="*/ 1628 w 2048"/>
              <a:gd name="T87" fmla="*/ 480 h 960"/>
              <a:gd name="T88" fmla="*/ 1444 w 2048"/>
              <a:gd name="T89" fmla="*/ 300 h 960"/>
              <a:gd name="T90" fmla="*/ 1628 w 2048"/>
              <a:gd name="T91" fmla="*/ 120 h 960"/>
              <a:gd name="T92" fmla="*/ 1440 w 2048"/>
              <a:gd name="T93" fmla="*/ 840 h 960"/>
              <a:gd name="T94" fmla="*/ 1396 w 2048"/>
              <a:gd name="T95" fmla="*/ 705 h 960"/>
              <a:gd name="T96" fmla="*/ 1628 w 2048"/>
              <a:gd name="T97" fmla="*/ 600 h 960"/>
              <a:gd name="T98" fmla="*/ 1922 w 2048"/>
              <a:gd name="T99" fmla="*/ 840 h 960"/>
              <a:gd name="T100" fmla="*/ 1440 w 2048"/>
              <a:gd name="T101" fmla="*/ 840 h 9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2048" h="960">
                <a:moveTo>
                  <a:pt x="1823" y="528"/>
                </a:moveTo>
                <a:cubicBezTo>
                  <a:pt x="1887" y="473"/>
                  <a:pt x="1928" y="391"/>
                  <a:pt x="1928" y="300"/>
                </a:cubicBezTo>
                <a:cubicBezTo>
                  <a:pt x="1928" y="135"/>
                  <a:pt x="1793" y="0"/>
                  <a:pt x="1628" y="0"/>
                </a:cubicBezTo>
                <a:cubicBezTo>
                  <a:pt x="1462" y="0"/>
                  <a:pt x="1324" y="134"/>
                  <a:pt x="1324" y="300"/>
                </a:cubicBezTo>
                <a:cubicBezTo>
                  <a:pt x="1324" y="387"/>
                  <a:pt x="1362" y="469"/>
                  <a:pt x="1432" y="528"/>
                </a:cubicBezTo>
                <a:cubicBezTo>
                  <a:pt x="1392" y="548"/>
                  <a:pt x="1355" y="575"/>
                  <a:pt x="1324" y="606"/>
                </a:cubicBezTo>
                <a:cubicBezTo>
                  <a:pt x="1293" y="575"/>
                  <a:pt x="1258" y="549"/>
                  <a:pt x="1219" y="528"/>
                </a:cubicBezTo>
                <a:cubicBezTo>
                  <a:pt x="1283" y="473"/>
                  <a:pt x="1324" y="391"/>
                  <a:pt x="1324" y="300"/>
                </a:cubicBezTo>
                <a:cubicBezTo>
                  <a:pt x="1324" y="135"/>
                  <a:pt x="1189" y="0"/>
                  <a:pt x="1024" y="0"/>
                </a:cubicBezTo>
                <a:cubicBezTo>
                  <a:pt x="859" y="0"/>
                  <a:pt x="724" y="135"/>
                  <a:pt x="724" y="300"/>
                </a:cubicBezTo>
                <a:cubicBezTo>
                  <a:pt x="724" y="391"/>
                  <a:pt x="765" y="473"/>
                  <a:pt x="829" y="528"/>
                </a:cubicBezTo>
                <a:cubicBezTo>
                  <a:pt x="790" y="548"/>
                  <a:pt x="755" y="575"/>
                  <a:pt x="724" y="606"/>
                </a:cubicBezTo>
                <a:cubicBezTo>
                  <a:pt x="693" y="574"/>
                  <a:pt x="658" y="548"/>
                  <a:pt x="619" y="528"/>
                </a:cubicBezTo>
                <a:cubicBezTo>
                  <a:pt x="683" y="473"/>
                  <a:pt x="724" y="391"/>
                  <a:pt x="724" y="300"/>
                </a:cubicBezTo>
                <a:cubicBezTo>
                  <a:pt x="724" y="135"/>
                  <a:pt x="589" y="0"/>
                  <a:pt x="424" y="0"/>
                </a:cubicBezTo>
                <a:cubicBezTo>
                  <a:pt x="259" y="0"/>
                  <a:pt x="124" y="135"/>
                  <a:pt x="124" y="300"/>
                </a:cubicBezTo>
                <a:cubicBezTo>
                  <a:pt x="124" y="391"/>
                  <a:pt x="165" y="472"/>
                  <a:pt x="229" y="527"/>
                </a:cubicBezTo>
                <a:cubicBezTo>
                  <a:pt x="93" y="597"/>
                  <a:pt x="0" y="738"/>
                  <a:pt x="0" y="900"/>
                </a:cubicBezTo>
                <a:cubicBezTo>
                  <a:pt x="0" y="933"/>
                  <a:pt x="27" y="960"/>
                  <a:pt x="60" y="960"/>
                </a:cubicBezTo>
                <a:cubicBezTo>
                  <a:pt x="70" y="960"/>
                  <a:pt x="1948" y="960"/>
                  <a:pt x="1988" y="960"/>
                </a:cubicBezTo>
                <a:cubicBezTo>
                  <a:pt x="2021" y="960"/>
                  <a:pt x="2048" y="933"/>
                  <a:pt x="2048" y="900"/>
                </a:cubicBezTo>
                <a:cubicBezTo>
                  <a:pt x="2048" y="739"/>
                  <a:pt x="1957" y="598"/>
                  <a:pt x="1823" y="528"/>
                </a:cubicBezTo>
                <a:close/>
                <a:moveTo>
                  <a:pt x="424" y="120"/>
                </a:moveTo>
                <a:cubicBezTo>
                  <a:pt x="523" y="120"/>
                  <a:pt x="604" y="201"/>
                  <a:pt x="604" y="300"/>
                </a:cubicBezTo>
                <a:cubicBezTo>
                  <a:pt x="604" y="399"/>
                  <a:pt x="523" y="480"/>
                  <a:pt x="424" y="480"/>
                </a:cubicBezTo>
                <a:cubicBezTo>
                  <a:pt x="325" y="480"/>
                  <a:pt x="244" y="399"/>
                  <a:pt x="244" y="300"/>
                </a:cubicBezTo>
                <a:cubicBezTo>
                  <a:pt x="244" y="201"/>
                  <a:pt x="325" y="120"/>
                  <a:pt x="424" y="120"/>
                </a:cubicBezTo>
                <a:close/>
                <a:moveTo>
                  <a:pt x="608" y="840"/>
                </a:moveTo>
                <a:cubicBezTo>
                  <a:pt x="126" y="840"/>
                  <a:pt x="126" y="840"/>
                  <a:pt x="126" y="840"/>
                </a:cubicBezTo>
                <a:cubicBezTo>
                  <a:pt x="154" y="703"/>
                  <a:pt x="277" y="600"/>
                  <a:pt x="424" y="600"/>
                </a:cubicBezTo>
                <a:cubicBezTo>
                  <a:pt x="512" y="600"/>
                  <a:pt x="595" y="639"/>
                  <a:pt x="652" y="705"/>
                </a:cubicBezTo>
                <a:cubicBezTo>
                  <a:pt x="630" y="746"/>
                  <a:pt x="615" y="792"/>
                  <a:pt x="608" y="840"/>
                </a:cubicBezTo>
                <a:close/>
                <a:moveTo>
                  <a:pt x="1024" y="120"/>
                </a:moveTo>
                <a:cubicBezTo>
                  <a:pt x="1123" y="120"/>
                  <a:pt x="1204" y="201"/>
                  <a:pt x="1204" y="300"/>
                </a:cubicBezTo>
                <a:cubicBezTo>
                  <a:pt x="1204" y="399"/>
                  <a:pt x="1123" y="480"/>
                  <a:pt x="1024" y="480"/>
                </a:cubicBezTo>
                <a:cubicBezTo>
                  <a:pt x="925" y="480"/>
                  <a:pt x="844" y="399"/>
                  <a:pt x="844" y="300"/>
                </a:cubicBezTo>
                <a:cubicBezTo>
                  <a:pt x="844" y="201"/>
                  <a:pt x="925" y="120"/>
                  <a:pt x="1024" y="120"/>
                </a:cubicBezTo>
                <a:close/>
                <a:moveTo>
                  <a:pt x="730" y="840"/>
                </a:moveTo>
                <a:cubicBezTo>
                  <a:pt x="758" y="703"/>
                  <a:pt x="879" y="600"/>
                  <a:pt x="1024" y="600"/>
                </a:cubicBezTo>
                <a:cubicBezTo>
                  <a:pt x="1169" y="600"/>
                  <a:pt x="1290" y="703"/>
                  <a:pt x="1318" y="840"/>
                </a:cubicBezTo>
                <a:cubicBezTo>
                  <a:pt x="1298" y="840"/>
                  <a:pt x="755" y="840"/>
                  <a:pt x="730" y="840"/>
                </a:cubicBezTo>
                <a:close/>
                <a:moveTo>
                  <a:pt x="1628" y="120"/>
                </a:moveTo>
                <a:cubicBezTo>
                  <a:pt x="1727" y="120"/>
                  <a:pt x="1808" y="201"/>
                  <a:pt x="1808" y="300"/>
                </a:cubicBezTo>
                <a:cubicBezTo>
                  <a:pt x="1808" y="399"/>
                  <a:pt x="1727" y="480"/>
                  <a:pt x="1628" y="480"/>
                </a:cubicBezTo>
                <a:cubicBezTo>
                  <a:pt x="1528" y="480"/>
                  <a:pt x="1444" y="398"/>
                  <a:pt x="1444" y="300"/>
                </a:cubicBezTo>
                <a:cubicBezTo>
                  <a:pt x="1444" y="202"/>
                  <a:pt x="1528" y="120"/>
                  <a:pt x="1628" y="120"/>
                </a:cubicBezTo>
                <a:close/>
                <a:moveTo>
                  <a:pt x="1440" y="840"/>
                </a:moveTo>
                <a:cubicBezTo>
                  <a:pt x="1433" y="792"/>
                  <a:pt x="1418" y="747"/>
                  <a:pt x="1396" y="705"/>
                </a:cubicBezTo>
                <a:cubicBezTo>
                  <a:pt x="1453" y="640"/>
                  <a:pt x="1539" y="600"/>
                  <a:pt x="1628" y="600"/>
                </a:cubicBezTo>
                <a:cubicBezTo>
                  <a:pt x="1773" y="600"/>
                  <a:pt x="1894" y="703"/>
                  <a:pt x="1922" y="840"/>
                </a:cubicBezTo>
                <a:lnTo>
                  <a:pt x="1440" y="84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8580" tIns="34290" rIns="68580" bIns="34290" numCol="1" rtlCol="0" anchor="t" anchorCtr="0" compatLnSpc="1">
            <a:prstTxWarp prst="textNoShape">
              <a:avLst/>
            </a:prstTxWarp>
          </a:bodyPr>
          <a:lstStyle>
            <a:lvl1pPr marL="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  <a:extLst/>
          </a:lstStyle>
          <a:p>
            <a:pPr rtl="0"/>
            <a:endParaRPr lang="it-IT" sz="1350"/>
          </a:p>
        </xdr:txBody>
      </xdr:sp>
      <xdr:sp macro="" textlink="">
        <xdr:nvSpPr>
          <xdr:cNvPr id="101" name="Figura a mano libera 11">
            <a:extLst>
              <a:ext uri="{FF2B5EF4-FFF2-40B4-BE49-F238E27FC236}">
                <a16:creationId xmlns:a16="http://schemas.microsoft.com/office/drawing/2014/main" id="{E060B3A5-6535-404D-B160-BC3BF90316DE}"/>
              </a:ext>
            </a:extLst>
          </xdr:cNvPr>
          <xdr:cNvSpPr>
            <a:spLocks/>
          </xdr:cNvSpPr>
        </xdr:nvSpPr>
        <xdr:spPr bwMode="auto">
          <a:xfrm>
            <a:off x="3784600" y="3768725"/>
            <a:ext cx="101600" cy="74612"/>
          </a:xfrm>
          <a:custGeom>
            <a:avLst/>
            <a:gdLst>
              <a:gd name="T0" fmla="*/ 468 w 492"/>
              <a:gd name="T1" fmla="*/ 24 h 366"/>
              <a:gd name="T2" fmla="*/ 384 w 492"/>
              <a:gd name="T3" fmla="*/ 24 h 366"/>
              <a:gd name="T4" fmla="*/ 186 w 492"/>
              <a:gd name="T5" fmla="*/ 221 h 366"/>
              <a:gd name="T6" fmla="*/ 108 w 492"/>
              <a:gd name="T7" fmla="*/ 144 h 366"/>
              <a:gd name="T8" fmla="*/ 24 w 492"/>
              <a:gd name="T9" fmla="*/ 144 h 366"/>
              <a:gd name="T10" fmla="*/ 24 w 492"/>
              <a:gd name="T11" fmla="*/ 228 h 366"/>
              <a:gd name="T12" fmla="*/ 144 w 492"/>
              <a:gd name="T13" fmla="*/ 348 h 366"/>
              <a:gd name="T14" fmla="*/ 186 w 492"/>
              <a:gd name="T15" fmla="*/ 366 h 366"/>
              <a:gd name="T16" fmla="*/ 228 w 492"/>
              <a:gd name="T17" fmla="*/ 348 h 366"/>
              <a:gd name="T18" fmla="*/ 468 w 492"/>
              <a:gd name="T19" fmla="*/ 108 h 366"/>
              <a:gd name="T20" fmla="*/ 468 w 492"/>
              <a:gd name="T21" fmla="*/ 24 h 3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492" h="366">
                <a:moveTo>
                  <a:pt x="468" y="24"/>
                </a:moveTo>
                <a:cubicBezTo>
                  <a:pt x="445" y="0"/>
                  <a:pt x="407" y="0"/>
                  <a:pt x="384" y="24"/>
                </a:cubicBezTo>
                <a:cubicBezTo>
                  <a:pt x="186" y="221"/>
                  <a:pt x="186" y="221"/>
                  <a:pt x="186" y="221"/>
                </a:cubicBezTo>
                <a:cubicBezTo>
                  <a:pt x="108" y="144"/>
                  <a:pt x="108" y="144"/>
                  <a:pt x="108" y="144"/>
                </a:cubicBezTo>
                <a:cubicBezTo>
                  <a:pt x="85" y="120"/>
                  <a:pt x="47" y="120"/>
                  <a:pt x="24" y="144"/>
                </a:cubicBezTo>
                <a:cubicBezTo>
                  <a:pt x="0" y="167"/>
                  <a:pt x="0" y="205"/>
                  <a:pt x="24" y="228"/>
                </a:cubicBezTo>
                <a:cubicBezTo>
                  <a:pt x="144" y="348"/>
                  <a:pt x="144" y="348"/>
                  <a:pt x="144" y="348"/>
                </a:cubicBezTo>
                <a:cubicBezTo>
                  <a:pt x="155" y="360"/>
                  <a:pt x="171" y="366"/>
                  <a:pt x="186" y="366"/>
                </a:cubicBezTo>
                <a:cubicBezTo>
                  <a:pt x="201" y="366"/>
                  <a:pt x="217" y="360"/>
                  <a:pt x="228" y="348"/>
                </a:cubicBezTo>
                <a:cubicBezTo>
                  <a:pt x="468" y="108"/>
                  <a:pt x="468" y="108"/>
                  <a:pt x="468" y="108"/>
                </a:cubicBezTo>
                <a:cubicBezTo>
                  <a:pt x="492" y="85"/>
                  <a:pt x="492" y="47"/>
                  <a:pt x="468" y="24"/>
                </a:cubicBez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8580" tIns="34290" rIns="68580" bIns="34290" numCol="1" rtlCol="0" anchor="t" anchorCtr="0" compatLnSpc="1">
            <a:prstTxWarp prst="textNoShape">
              <a:avLst/>
            </a:prstTxWarp>
          </a:bodyPr>
          <a:lstStyle>
            <a:lvl1pPr marL="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  <a:extLst/>
          </a:lstStyle>
          <a:p>
            <a:pPr rtl="0"/>
            <a:endParaRPr lang="it-IT" sz="1350"/>
          </a:p>
        </xdr:txBody>
      </xdr:sp>
      <xdr:sp macro="" textlink="">
        <xdr:nvSpPr>
          <xdr:cNvPr id="102" name="Figura a mano libera 12">
            <a:extLst>
              <a:ext uri="{FF2B5EF4-FFF2-40B4-BE49-F238E27FC236}">
                <a16:creationId xmlns:a16="http://schemas.microsoft.com/office/drawing/2014/main" id="{89A8A5CB-3B13-423F-BC15-DC4DCDAD2884}"/>
              </a:ext>
            </a:extLst>
          </xdr:cNvPr>
          <xdr:cNvSpPr>
            <a:spLocks noEditPoints="1"/>
          </xdr:cNvSpPr>
        </xdr:nvSpPr>
        <xdr:spPr bwMode="auto">
          <a:xfrm>
            <a:off x="3736975" y="3706813"/>
            <a:ext cx="198438" cy="198437"/>
          </a:xfrm>
          <a:custGeom>
            <a:avLst/>
            <a:gdLst>
              <a:gd name="T0" fmla="*/ 480 w 964"/>
              <a:gd name="T1" fmla="*/ 0 h 968"/>
              <a:gd name="T2" fmla="*/ 0 w 964"/>
              <a:gd name="T3" fmla="*/ 484 h 968"/>
              <a:gd name="T4" fmla="*/ 480 w 964"/>
              <a:gd name="T5" fmla="*/ 968 h 968"/>
              <a:gd name="T6" fmla="*/ 964 w 964"/>
              <a:gd name="T7" fmla="*/ 484 h 968"/>
              <a:gd name="T8" fmla="*/ 480 w 964"/>
              <a:gd name="T9" fmla="*/ 0 h 968"/>
              <a:gd name="T10" fmla="*/ 480 w 964"/>
              <a:gd name="T11" fmla="*/ 848 h 968"/>
              <a:gd name="T12" fmla="*/ 120 w 964"/>
              <a:gd name="T13" fmla="*/ 484 h 968"/>
              <a:gd name="T14" fmla="*/ 480 w 964"/>
              <a:gd name="T15" fmla="*/ 120 h 968"/>
              <a:gd name="T16" fmla="*/ 844 w 964"/>
              <a:gd name="T17" fmla="*/ 484 h 968"/>
              <a:gd name="T18" fmla="*/ 480 w 964"/>
              <a:gd name="T19" fmla="*/ 848 h 9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964" h="968">
                <a:moveTo>
                  <a:pt x="480" y="0"/>
                </a:moveTo>
                <a:cubicBezTo>
                  <a:pt x="215" y="0"/>
                  <a:pt x="0" y="217"/>
                  <a:pt x="0" y="484"/>
                </a:cubicBezTo>
                <a:cubicBezTo>
                  <a:pt x="0" y="751"/>
                  <a:pt x="215" y="968"/>
                  <a:pt x="480" y="968"/>
                </a:cubicBezTo>
                <a:cubicBezTo>
                  <a:pt x="745" y="968"/>
                  <a:pt x="964" y="750"/>
                  <a:pt x="964" y="484"/>
                </a:cubicBezTo>
                <a:cubicBezTo>
                  <a:pt x="964" y="219"/>
                  <a:pt x="746" y="0"/>
                  <a:pt x="480" y="0"/>
                </a:cubicBezTo>
                <a:close/>
                <a:moveTo>
                  <a:pt x="480" y="848"/>
                </a:moveTo>
                <a:cubicBezTo>
                  <a:pt x="281" y="848"/>
                  <a:pt x="120" y="685"/>
                  <a:pt x="120" y="484"/>
                </a:cubicBezTo>
                <a:cubicBezTo>
                  <a:pt x="120" y="283"/>
                  <a:pt x="281" y="120"/>
                  <a:pt x="480" y="120"/>
                </a:cubicBezTo>
                <a:cubicBezTo>
                  <a:pt x="677" y="120"/>
                  <a:pt x="844" y="287"/>
                  <a:pt x="844" y="484"/>
                </a:cubicBezTo>
                <a:cubicBezTo>
                  <a:pt x="844" y="681"/>
                  <a:pt x="677" y="848"/>
                  <a:pt x="480" y="848"/>
                </a:cubicBez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8580" tIns="34290" rIns="68580" bIns="34290" numCol="1" rtlCol="0" anchor="t" anchorCtr="0" compatLnSpc="1">
            <a:prstTxWarp prst="textNoShape">
              <a:avLst/>
            </a:prstTxWarp>
          </a:bodyPr>
          <a:lstStyle>
            <a:lvl1pPr marL="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  <a:extLst/>
          </a:lstStyle>
          <a:p>
            <a:pPr rtl="0"/>
            <a:endParaRPr lang="it-IT" sz="1350"/>
          </a:p>
        </xdr:txBody>
      </xdr:sp>
    </xdr:grpSp>
    <xdr:clientData/>
  </xdr:twoCellAnchor>
  <xdr:twoCellAnchor>
    <xdr:from>
      <xdr:col>12</xdr:col>
      <xdr:colOff>433893</xdr:colOff>
      <xdr:row>5</xdr:row>
      <xdr:rowOff>145318</xdr:rowOff>
    </xdr:from>
    <xdr:to>
      <xdr:col>13</xdr:col>
      <xdr:colOff>120211</xdr:colOff>
      <xdr:row>6</xdr:row>
      <xdr:rowOff>60057</xdr:rowOff>
    </xdr:to>
    <xdr:sp macro="" textlink="">
      <xdr:nvSpPr>
        <xdr:cNvPr id="104" name="Figura a mano libera 5">
          <a:extLst>
            <a:ext uri="{FF2B5EF4-FFF2-40B4-BE49-F238E27FC236}">
              <a16:creationId xmlns:a16="http://schemas.microsoft.com/office/drawing/2014/main" id="{B90D356D-CD91-4FCC-B50B-4A453DD5C1BF}"/>
            </a:ext>
          </a:extLst>
        </xdr:cNvPr>
        <xdr:cNvSpPr>
          <a:spLocks noEditPoints="1"/>
        </xdr:cNvSpPr>
      </xdr:nvSpPr>
      <xdr:spPr bwMode="auto">
        <a:xfrm>
          <a:off x="8663493" y="1097818"/>
          <a:ext cx="257818" cy="130639"/>
        </a:xfrm>
        <a:custGeom>
          <a:avLst/>
          <a:gdLst>
            <a:gd name="T0" fmla="*/ 1831 w 2048"/>
            <a:gd name="T1" fmla="*/ 0 h 970"/>
            <a:gd name="T2" fmla="*/ 1613 w 2048"/>
            <a:gd name="T3" fmla="*/ 217 h 970"/>
            <a:gd name="T4" fmla="*/ 1648 w 2048"/>
            <a:gd name="T5" fmla="*/ 336 h 970"/>
            <a:gd name="T6" fmla="*/ 1413 w 2048"/>
            <a:gd name="T7" fmla="*/ 571 h 970"/>
            <a:gd name="T8" fmla="*/ 1295 w 2048"/>
            <a:gd name="T9" fmla="*/ 535 h 970"/>
            <a:gd name="T10" fmla="*/ 1173 w 2048"/>
            <a:gd name="T11" fmla="*/ 573 h 970"/>
            <a:gd name="T12" fmla="*/ 935 w 2048"/>
            <a:gd name="T13" fmla="*/ 336 h 970"/>
            <a:gd name="T14" fmla="*/ 971 w 2048"/>
            <a:gd name="T15" fmla="*/ 217 h 970"/>
            <a:gd name="T16" fmla="*/ 753 w 2048"/>
            <a:gd name="T17" fmla="*/ 0 h 970"/>
            <a:gd name="T18" fmla="*/ 536 w 2048"/>
            <a:gd name="T19" fmla="*/ 217 h 970"/>
            <a:gd name="T20" fmla="*/ 571 w 2048"/>
            <a:gd name="T21" fmla="*/ 336 h 970"/>
            <a:gd name="T22" fmla="*/ 336 w 2048"/>
            <a:gd name="T23" fmla="*/ 571 h 970"/>
            <a:gd name="T24" fmla="*/ 217 w 2048"/>
            <a:gd name="T25" fmla="*/ 535 h 970"/>
            <a:gd name="T26" fmla="*/ 0 w 2048"/>
            <a:gd name="T27" fmla="*/ 753 h 970"/>
            <a:gd name="T28" fmla="*/ 217 w 2048"/>
            <a:gd name="T29" fmla="*/ 970 h 970"/>
            <a:gd name="T30" fmla="*/ 435 w 2048"/>
            <a:gd name="T31" fmla="*/ 753 h 970"/>
            <a:gd name="T32" fmla="*/ 400 w 2048"/>
            <a:gd name="T33" fmla="*/ 634 h 970"/>
            <a:gd name="T34" fmla="*/ 635 w 2048"/>
            <a:gd name="T35" fmla="*/ 399 h 970"/>
            <a:gd name="T36" fmla="*/ 753 w 2048"/>
            <a:gd name="T37" fmla="*/ 435 h 970"/>
            <a:gd name="T38" fmla="*/ 872 w 2048"/>
            <a:gd name="T39" fmla="*/ 399 h 970"/>
            <a:gd name="T40" fmla="*/ 1110 w 2048"/>
            <a:gd name="T41" fmla="*/ 638 h 970"/>
            <a:gd name="T42" fmla="*/ 1077 w 2048"/>
            <a:gd name="T43" fmla="*/ 753 h 970"/>
            <a:gd name="T44" fmla="*/ 1295 w 2048"/>
            <a:gd name="T45" fmla="*/ 970 h 970"/>
            <a:gd name="T46" fmla="*/ 1512 w 2048"/>
            <a:gd name="T47" fmla="*/ 753 h 970"/>
            <a:gd name="T48" fmla="*/ 1477 w 2048"/>
            <a:gd name="T49" fmla="*/ 634 h 970"/>
            <a:gd name="T50" fmla="*/ 1712 w 2048"/>
            <a:gd name="T51" fmla="*/ 399 h 970"/>
            <a:gd name="T52" fmla="*/ 1831 w 2048"/>
            <a:gd name="T53" fmla="*/ 435 h 970"/>
            <a:gd name="T54" fmla="*/ 2048 w 2048"/>
            <a:gd name="T55" fmla="*/ 217 h 970"/>
            <a:gd name="T56" fmla="*/ 1831 w 2048"/>
            <a:gd name="T57" fmla="*/ 0 h 970"/>
            <a:gd name="T58" fmla="*/ 217 w 2048"/>
            <a:gd name="T59" fmla="*/ 880 h 970"/>
            <a:gd name="T60" fmla="*/ 90 w 2048"/>
            <a:gd name="T61" fmla="*/ 753 h 970"/>
            <a:gd name="T62" fmla="*/ 217 w 2048"/>
            <a:gd name="T63" fmla="*/ 625 h 970"/>
            <a:gd name="T64" fmla="*/ 345 w 2048"/>
            <a:gd name="T65" fmla="*/ 753 h 970"/>
            <a:gd name="T66" fmla="*/ 217 w 2048"/>
            <a:gd name="T67" fmla="*/ 880 h 970"/>
            <a:gd name="T68" fmla="*/ 753 w 2048"/>
            <a:gd name="T69" fmla="*/ 345 h 970"/>
            <a:gd name="T70" fmla="*/ 626 w 2048"/>
            <a:gd name="T71" fmla="*/ 217 h 970"/>
            <a:gd name="T72" fmla="*/ 753 w 2048"/>
            <a:gd name="T73" fmla="*/ 90 h 970"/>
            <a:gd name="T74" fmla="*/ 881 w 2048"/>
            <a:gd name="T75" fmla="*/ 217 h 970"/>
            <a:gd name="T76" fmla="*/ 753 w 2048"/>
            <a:gd name="T77" fmla="*/ 345 h 970"/>
            <a:gd name="T78" fmla="*/ 1295 w 2048"/>
            <a:gd name="T79" fmla="*/ 880 h 970"/>
            <a:gd name="T80" fmla="*/ 1167 w 2048"/>
            <a:gd name="T81" fmla="*/ 753 h 970"/>
            <a:gd name="T82" fmla="*/ 1295 w 2048"/>
            <a:gd name="T83" fmla="*/ 625 h 970"/>
            <a:gd name="T84" fmla="*/ 1422 w 2048"/>
            <a:gd name="T85" fmla="*/ 753 h 970"/>
            <a:gd name="T86" fmla="*/ 1295 w 2048"/>
            <a:gd name="T87" fmla="*/ 880 h 970"/>
            <a:gd name="T88" fmla="*/ 1831 w 2048"/>
            <a:gd name="T89" fmla="*/ 345 h 970"/>
            <a:gd name="T90" fmla="*/ 1703 w 2048"/>
            <a:gd name="T91" fmla="*/ 217 h 970"/>
            <a:gd name="T92" fmla="*/ 1831 w 2048"/>
            <a:gd name="T93" fmla="*/ 90 h 970"/>
            <a:gd name="T94" fmla="*/ 1958 w 2048"/>
            <a:gd name="T95" fmla="*/ 217 h 970"/>
            <a:gd name="T96" fmla="*/ 1831 w 2048"/>
            <a:gd name="T97" fmla="*/ 345 h 9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48" h="970">
              <a:moveTo>
                <a:pt x="1831" y="0"/>
              </a:moveTo>
              <a:cubicBezTo>
                <a:pt x="1711" y="0"/>
                <a:pt x="1613" y="97"/>
                <a:pt x="1613" y="217"/>
              </a:cubicBezTo>
              <a:cubicBezTo>
                <a:pt x="1613" y="261"/>
                <a:pt x="1626" y="302"/>
                <a:pt x="1648" y="336"/>
              </a:cubicBezTo>
              <a:cubicBezTo>
                <a:pt x="1413" y="571"/>
                <a:pt x="1413" y="571"/>
                <a:pt x="1413" y="571"/>
              </a:cubicBezTo>
              <a:cubicBezTo>
                <a:pt x="1379" y="548"/>
                <a:pt x="1339" y="535"/>
                <a:pt x="1295" y="535"/>
              </a:cubicBezTo>
              <a:cubicBezTo>
                <a:pt x="1250" y="535"/>
                <a:pt x="1207" y="549"/>
                <a:pt x="1173" y="573"/>
              </a:cubicBezTo>
              <a:cubicBezTo>
                <a:pt x="935" y="336"/>
                <a:pt x="935" y="336"/>
                <a:pt x="935" y="336"/>
              </a:cubicBezTo>
              <a:cubicBezTo>
                <a:pt x="958" y="302"/>
                <a:pt x="971" y="261"/>
                <a:pt x="971" y="217"/>
              </a:cubicBezTo>
              <a:cubicBezTo>
                <a:pt x="971" y="97"/>
                <a:pt x="873" y="0"/>
                <a:pt x="753" y="0"/>
              </a:cubicBezTo>
              <a:cubicBezTo>
                <a:pt x="633" y="0"/>
                <a:pt x="536" y="97"/>
                <a:pt x="536" y="217"/>
              </a:cubicBezTo>
              <a:cubicBezTo>
                <a:pt x="536" y="261"/>
                <a:pt x="549" y="302"/>
                <a:pt x="571" y="336"/>
              </a:cubicBezTo>
              <a:cubicBezTo>
                <a:pt x="336" y="571"/>
                <a:pt x="336" y="571"/>
                <a:pt x="336" y="571"/>
              </a:cubicBezTo>
              <a:cubicBezTo>
                <a:pt x="302" y="548"/>
                <a:pt x="261" y="535"/>
                <a:pt x="217" y="535"/>
              </a:cubicBezTo>
              <a:cubicBezTo>
                <a:pt x="98" y="535"/>
                <a:pt x="0" y="633"/>
                <a:pt x="0" y="753"/>
              </a:cubicBezTo>
              <a:cubicBezTo>
                <a:pt x="0" y="873"/>
                <a:pt x="98" y="970"/>
                <a:pt x="217" y="970"/>
              </a:cubicBezTo>
              <a:cubicBezTo>
                <a:pt x="337" y="970"/>
                <a:pt x="435" y="873"/>
                <a:pt x="435" y="753"/>
              </a:cubicBezTo>
              <a:cubicBezTo>
                <a:pt x="435" y="709"/>
                <a:pt x="422" y="668"/>
                <a:pt x="400" y="634"/>
              </a:cubicBezTo>
              <a:cubicBezTo>
                <a:pt x="635" y="399"/>
                <a:pt x="635" y="399"/>
                <a:pt x="635" y="399"/>
              </a:cubicBezTo>
              <a:cubicBezTo>
                <a:pt x="669" y="422"/>
                <a:pt x="709" y="435"/>
                <a:pt x="753" y="435"/>
              </a:cubicBezTo>
              <a:cubicBezTo>
                <a:pt x="797" y="435"/>
                <a:pt x="838" y="422"/>
                <a:pt x="872" y="399"/>
              </a:cubicBezTo>
              <a:cubicBezTo>
                <a:pt x="1110" y="638"/>
                <a:pt x="1110" y="638"/>
                <a:pt x="1110" y="638"/>
              </a:cubicBezTo>
              <a:cubicBezTo>
                <a:pt x="1090" y="671"/>
                <a:pt x="1077" y="711"/>
                <a:pt x="1077" y="753"/>
              </a:cubicBezTo>
              <a:cubicBezTo>
                <a:pt x="1077" y="873"/>
                <a:pt x="1175" y="970"/>
                <a:pt x="1295" y="970"/>
              </a:cubicBezTo>
              <a:cubicBezTo>
                <a:pt x="1415" y="970"/>
                <a:pt x="1512" y="873"/>
                <a:pt x="1512" y="753"/>
              </a:cubicBezTo>
              <a:cubicBezTo>
                <a:pt x="1512" y="709"/>
                <a:pt x="1499" y="668"/>
                <a:pt x="1477" y="634"/>
              </a:cubicBezTo>
              <a:cubicBezTo>
                <a:pt x="1712" y="399"/>
                <a:pt x="1712" y="399"/>
                <a:pt x="1712" y="399"/>
              </a:cubicBezTo>
              <a:cubicBezTo>
                <a:pt x="1746" y="422"/>
                <a:pt x="1787" y="435"/>
                <a:pt x="1831" y="435"/>
              </a:cubicBezTo>
              <a:cubicBezTo>
                <a:pt x="1950" y="435"/>
                <a:pt x="2048" y="337"/>
                <a:pt x="2048" y="217"/>
              </a:cubicBezTo>
              <a:cubicBezTo>
                <a:pt x="2048" y="97"/>
                <a:pt x="1950" y="0"/>
                <a:pt x="1831" y="0"/>
              </a:cubicBezTo>
              <a:close/>
              <a:moveTo>
                <a:pt x="217" y="880"/>
              </a:moveTo>
              <a:cubicBezTo>
                <a:pt x="147" y="880"/>
                <a:pt x="90" y="823"/>
                <a:pt x="90" y="753"/>
              </a:cubicBezTo>
              <a:cubicBezTo>
                <a:pt x="90" y="682"/>
                <a:pt x="147" y="625"/>
                <a:pt x="217" y="625"/>
              </a:cubicBezTo>
              <a:cubicBezTo>
                <a:pt x="288" y="625"/>
                <a:pt x="345" y="682"/>
                <a:pt x="345" y="753"/>
              </a:cubicBezTo>
              <a:cubicBezTo>
                <a:pt x="345" y="823"/>
                <a:pt x="288" y="880"/>
                <a:pt x="217" y="880"/>
              </a:cubicBezTo>
              <a:close/>
              <a:moveTo>
                <a:pt x="753" y="345"/>
              </a:moveTo>
              <a:cubicBezTo>
                <a:pt x="683" y="345"/>
                <a:pt x="626" y="288"/>
                <a:pt x="626" y="217"/>
              </a:cubicBezTo>
              <a:cubicBezTo>
                <a:pt x="626" y="147"/>
                <a:pt x="683" y="90"/>
                <a:pt x="753" y="90"/>
              </a:cubicBezTo>
              <a:cubicBezTo>
                <a:pt x="823" y="90"/>
                <a:pt x="881" y="147"/>
                <a:pt x="881" y="217"/>
              </a:cubicBezTo>
              <a:cubicBezTo>
                <a:pt x="881" y="288"/>
                <a:pt x="823" y="345"/>
                <a:pt x="753" y="345"/>
              </a:cubicBezTo>
              <a:close/>
              <a:moveTo>
                <a:pt x="1295" y="880"/>
              </a:moveTo>
              <a:cubicBezTo>
                <a:pt x="1225" y="880"/>
                <a:pt x="1167" y="823"/>
                <a:pt x="1167" y="753"/>
              </a:cubicBezTo>
              <a:cubicBezTo>
                <a:pt x="1167" y="682"/>
                <a:pt x="1225" y="625"/>
                <a:pt x="1295" y="625"/>
              </a:cubicBezTo>
              <a:cubicBezTo>
                <a:pt x="1365" y="625"/>
                <a:pt x="1422" y="682"/>
                <a:pt x="1422" y="753"/>
              </a:cubicBezTo>
              <a:cubicBezTo>
                <a:pt x="1422" y="823"/>
                <a:pt x="1365" y="880"/>
                <a:pt x="1295" y="880"/>
              </a:cubicBezTo>
              <a:close/>
              <a:moveTo>
                <a:pt x="1831" y="345"/>
              </a:moveTo>
              <a:cubicBezTo>
                <a:pt x="1760" y="345"/>
                <a:pt x="1703" y="288"/>
                <a:pt x="1703" y="217"/>
              </a:cubicBezTo>
              <a:cubicBezTo>
                <a:pt x="1703" y="147"/>
                <a:pt x="1760" y="90"/>
                <a:pt x="1831" y="90"/>
              </a:cubicBezTo>
              <a:cubicBezTo>
                <a:pt x="1901" y="90"/>
                <a:pt x="1958" y="147"/>
                <a:pt x="1958" y="217"/>
              </a:cubicBezTo>
              <a:cubicBezTo>
                <a:pt x="1958" y="288"/>
                <a:pt x="1901" y="345"/>
                <a:pt x="1831" y="345"/>
              </a:cubicBez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  <xdr:twoCellAnchor>
    <xdr:from>
      <xdr:col>7</xdr:col>
      <xdr:colOff>317500</xdr:colOff>
      <xdr:row>5</xdr:row>
      <xdr:rowOff>101600</xdr:rowOff>
    </xdr:from>
    <xdr:to>
      <xdr:col>8</xdr:col>
      <xdr:colOff>214000</xdr:colOff>
      <xdr:row>7</xdr:row>
      <xdr:rowOff>137800</xdr:rowOff>
    </xdr:to>
    <xdr:sp macro="" textlink="">
      <xdr:nvSpPr>
        <xdr:cNvPr id="4" name="Ovale 3">
          <a:extLst>
            <a:ext uri="{FF2B5EF4-FFF2-40B4-BE49-F238E27FC236}">
              <a16:creationId xmlns:a16="http://schemas.microsoft.com/office/drawing/2014/main" id="{708A7B2C-8FEC-42AC-8443-76D7E93E7414}"/>
            </a:ext>
          </a:extLst>
        </xdr:cNvPr>
        <xdr:cNvSpPr/>
      </xdr:nvSpPr>
      <xdr:spPr>
        <a:xfrm>
          <a:off x="5689600" y="1054100"/>
          <a:ext cx="468000" cy="468000"/>
        </a:xfrm>
        <a:prstGeom prst="ellipse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wrap="square" rtlCol="0" anchor="ctr"/>
        <a:lstStyle>
          <a:lvl1pPr marL="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 rtl="0"/>
          <a:endParaRPr lang="it-IT" sz="1350"/>
        </a:p>
      </xdr:txBody>
    </xdr:sp>
    <xdr:clientData/>
  </xdr:twoCellAnchor>
  <xdr:twoCellAnchor>
    <xdr:from>
      <xdr:col>7</xdr:col>
      <xdr:colOff>482600</xdr:colOff>
      <xdr:row>6</xdr:row>
      <xdr:rowOff>0</xdr:rowOff>
    </xdr:from>
    <xdr:to>
      <xdr:col>8</xdr:col>
      <xdr:colOff>63582</xdr:colOff>
      <xdr:row>6</xdr:row>
      <xdr:rowOff>201535</xdr:rowOff>
    </xdr:to>
    <xdr:sp macro="" textlink="">
      <xdr:nvSpPr>
        <xdr:cNvPr id="5" name="Figura a mano libera 30">
          <a:extLst>
            <a:ext uri="{FF2B5EF4-FFF2-40B4-BE49-F238E27FC236}">
              <a16:creationId xmlns:a16="http://schemas.microsoft.com/office/drawing/2014/main" id="{01B34174-AD59-4471-9EC0-E63E1FBB1BE3}"/>
            </a:ext>
          </a:extLst>
        </xdr:cNvPr>
        <xdr:cNvSpPr>
          <a:spLocks noEditPoints="1"/>
        </xdr:cNvSpPr>
      </xdr:nvSpPr>
      <xdr:spPr bwMode="auto">
        <a:xfrm>
          <a:off x="5854700" y="1168400"/>
          <a:ext cx="152482" cy="201535"/>
        </a:xfrm>
        <a:custGeom>
          <a:avLst/>
          <a:gdLst>
            <a:gd name="T0" fmla="*/ 1808 w 2048"/>
            <a:gd name="T1" fmla="*/ 240 h 2048"/>
            <a:gd name="T2" fmla="*/ 1628 w 2048"/>
            <a:gd name="T3" fmla="*/ 0 h 2048"/>
            <a:gd name="T4" fmla="*/ 1448 w 2048"/>
            <a:gd name="T5" fmla="*/ 240 h 2048"/>
            <a:gd name="T6" fmla="*/ 1208 w 2048"/>
            <a:gd name="T7" fmla="*/ 180 h 2048"/>
            <a:gd name="T8" fmla="*/ 848 w 2048"/>
            <a:gd name="T9" fmla="*/ 180 h 2048"/>
            <a:gd name="T10" fmla="*/ 600 w 2048"/>
            <a:gd name="T11" fmla="*/ 240 h 2048"/>
            <a:gd name="T12" fmla="*/ 420 w 2048"/>
            <a:gd name="T13" fmla="*/ 0 h 2048"/>
            <a:gd name="T14" fmla="*/ 240 w 2048"/>
            <a:gd name="T15" fmla="*/ 240 h 2048"/>
            <a:gd name="T16" fmla="*/ 0 w 2048"/>
            <a:gd name="T17" fmla="*/ 420 h 2048"/>
            <a:gd name="T18" fmla="*/ 180 w 2048"/>
            <a:gd name="T19" fmla="*/ 1928 h 2048"/>
            <a:gd name="T20" fmla="*/ 1508 w 2048"/>
            <a:gd name="T21" fmla="*/ 2048 h 2048"/>
            <a:gd name="T22" fmla="*/ 2048 w 2048"/>
            <a:gd name="T23" fmla="*/ 420 h 2048"/>
            <a:gd name="T24" fmla="*/ 1568 w 2048"/>
            <a:gd name="T25" fmla="*/ 180 h 2048"/>
            <a:gd name="T26" fmla="*/ 1688 w 2048"/>
            <a:gd name="T27" fmla="*/ 180 h 2048"/>
            <a:gd name="T28" fmla="*/ 1628 w 2048"/>
            <a:gd name="T29" fmla="*/ 480 h 2048"/>
            <a:gd name="T30" fmla="*/ 1568 w 2048"/>
            <a:gd name="T31" fmla="*/ 180 h 2048"/>
            <a:gd name="T32" fmla="*/ 968 w 2048"/>
            <a:gd name="T33" fmla="*/ 300 h 2048"/>
            <a:gd name="T34" fmla="*/ 968 w 2048"/>
            <a:gd name="T35" fmla="*/ 180 h 2048"/>
            <a:gd name="T36" fmla="*/ 1088 w 2048"/>
            <a:gd name="T37" fmla="*/ 180 h 2048"/>
            <a:gd name="T38" fmla="*/ 1028 w 2048"/>
            <a:gd name="T39" fmla="*/ 480 h 2048"/>
            <a:gd name="T40" fmla="*/ 968 w 2048"/>
            <a:gd name="T41" fmla="*/ 300 h 2048"/>
            <a:gd name="T42" fmla="*/ 420 w 2048"/>
            <a:gd name="T43" fmla="*/ 120 h 2048"/>
            <a:gd name="T44" fmla="*/ 480 w 2048"/>
            <a:gd name="T45" fmla="*/ 420 h 2048"/>
            <a:gd name="T46" fmla="*/ 360 w 2048"/>
            <a:gd name="T47" fmla="*/ 420 h 2048"/>
            <a:gd name="T48" fmla="*/ 1508 w 2048"/>
            <a:gd name="T49" fmla="*/ 1928 h 2048"/>
            <a:gd name="T50" fmla="*/ 1508 w 2048"/>
            <a:gd name="T51" fmla="*/ 1088 h 2048"/>
            <a:gd name="T52" fmla="*/ 1508 w 2048"/>
            <a:gd name="T53" fmla="*/ 1928 h 2048"/>
            <a:gd name="T54" fmla="*/ 1508 w 2048"/>
            <a:gd name="T55" fmla="*/ 968 h 2048"/>
            <a:gd name="T56" fmla="*/ 1148 w 2048"/>
            <a:gd name="T57" fmla="*/ 1088 h 2048"/>
            <a:gd name="T58" fmla="*/ 848 w 2048"/>
            <a:gd name="T59" fmla="*/ 1148 h 2048"/>
            <a:gd name="T60" fmla="*/ 1059 w 2048"/>
            <a:gd name="T61" fmla="*/ 1208 h 2048"/>
            <a:gd name="T62" fmla="*/ 908 w 2048"/>
            <a:gd name="T63" fmla="*/ 1448 h 2048"/>
            <a:gd name="T64" fmla="*/ 908 w 2048"/>
            <a:gd name="T65" fmla="*/ 1568 h 2048"/>
            <a:gd name="T66" fmla="*/ 1059 w 2048"/>
            <a:gd name="T67" fmla="*/ 1808 h 2048"/>
            <a:gd name="T68" fmla="*/ 120 w 2048"/>
            <a:gd name="T69" fmla="*/ 1748 h 2048"/>
            <a:gd name="T70" fmla="*/ 1928 w 2048"/>
            <a:gd name="T71" fmla="*/ 848 h 2048"/>
            <a:gd name="T72" fmla="*/ 1928 w 2048"/>
            <a:gd name="T73" fmla="*/ 728 h 2048"/>
            <a:gd name="T74" fmla="*/ 120 w 2048"/>
            <a:gd name="T75" fmla="*/ 420 h 2048"/>
            <a:gd name="T76" fmla="*/ 240 w 2048"/>
            <a:gd name="T77" fmla="*/ 360 h 2048"/>
            <a:gd name="T78" fmla="*/ 420 w 2048"/>
            <a:gd name="T79" fmla="*/ 600 h 2048"/>
            <a:gd name="T80" fmla="*/ 600 w 2048"/>
            <a:gd name="T81" fmla="*/ 360 h 2048"/>
            <a:gd name="T82" fmla="*/ 848 w 2048"/>
            <a:gd name="T83" fmla="*/ 420 h 2048"/>
            <a:gd name="T84" fmla="*/ 1208 w 2048"/>
            <a:gd name="T85" fmla="*/ 420 h 2048"/>
            <a:gd name="T86" fmla="*/ 1448 w 2048"/>
            <a:gd name="T87" fmla="*/ 360 h 2048"/>
            <a:gd name="T88" fmla="*/ 1628 w 2048"/>
            <a:gd name="T89" fmla="*/ 600 h 2048"/>
            <a:gd name="T90" fmla="*/ 1808 w 2048"/>
            <a:gd name="T91" fmla="*/ 360 h 2048"/>
            <a:gd name="T92" fmla="*/ 1928 w 2048"/>
            <a:gd name="T93" fmla="*/ 420 h 20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048" h="2048">
              <a:moveTo>
                <a:pt x="1868" y="240"/>
              </a:moveTo>
              <a:cubicBezTo>
                <a:pt x="1808" y="240"/>
                <a:pt x="1808" y="240"/>
                <a:pt x="1808" y="240"/>
              </a:cubicBezTo>
              <a:cubicBezTo>
                <a:pt x="1808" y="180"/>
                <a:pt x="1808" y="180"/>
                <a:pt x="1808" y="180"/>
              </a:cubicBezTo>
              <a:cubicBezTo>
                <a:pt x="1808" y="81"/>
                <a:pt x="1727" y="0"/>
                <a:pt x="1628" y="0"/>
              </a:cubicBezTo>
              <a:cubicBezTo>
                <a:pt x="1529" y="0"/>
                <a:pt x="1448" y="81"/>
                <a:pt x="1448" y="180"/>
              </a:cubicBezTo>
              <a:cubicBezTo>
                <a:pt x="1448" y="240"/>
                <a:pt x="1448" y="240"/>
                <a:pt x="1448" y="240"/>
              </a:cubicBezTo>
              <a:cubicBezTo>
                <a:pt x="1208" y="240"/>
                <a:pt x="1208" y="240"/>
                <a:pt x="1208" y="240"/>
              </a:cubicBezTo>
              <a:cubicBezTo>
                <a:pt x="1208" y="180"/>
                <a:pt x="1208" y="180"/>
                <a:pt x="1208" y="180"/>
              </a:cubicBezTo>
              <a:cubicBezTo>
                <a:pt x="1208" y="81"/>
                <a:pt x="1127" y="0"/>
                <a:pt x="1028" y="0"/>
              </a:cubicBezTo>
              <a:cubicBezTo>
                <a:pt x="929" y="0"/>
                <a:pt x="848" y="81"/>
                <a:pt x="848" y="180"/>
              </a:cubicBezTo>
              <a:cubicBezTo>
                <a:pt x="848" y="240"/>
                <a:pt x="848" y="240"/>
                <a:pt x="848" y="240"/>
              </a:cubicBezTo>
              <a:cubicBezTo>
                <a:pt x="600" y="240"/>
                <a:pt x="600" y="240"/>
                <a:pt x="600" y="240"/>
              </a:cubicBezTo>
              <a:cubicBezTo>
                <a:pt x="600" y="180"/>
                <a:pt x="600" y="180"/>
                <a:pt x="600" y="180"/>
              </a:cubicBezTo>
              <a:cubicBezTo>
                <a:pt x="600" y="81"/>
                <a:pt x="519" y="0"/>
                <a:pt x="420" y="0"/>
              </a:cubicBezTo>
              <a:cubicBezTo>
                <a:pt x="321" y="0"/>
                <a:pt x="240" y="81"/>
                <a:pt x="240" y="180"/>
              </a:cubicBezTo>
              <a:cubicBezTo>
                <a:pt x="240" y="240"/>
                <a:pt x="240" y="240"/>
                <a:pt x="240" y="240"/>
              </a:cubicBezTo>
              <a:cubicBezTo>
                <a:pt x="180" y="240"/>
                <a:pt x="180" y="240"/>
                <a:pt x="180" y="240"/>
              </a:cubicBezTo>
              <a:cubicBezTo>
                <a:pt x="81" y="240"/>
                <a:pt x="0" y="321"/>
                <a:pt x="0" y="420"/>
              </a:cubicBezTo>
              <a:cubicBezTo>
                <a:pt x="0" y="1748"/>
                <a:pt x="0" y="1748"/>
                <a:pt x="0" y="1748"/>
              </a:cubicBezTo>
              <a:cubicBezTo>
                <a:pt x="0" y="1847"/>
                <a:pt x="81" y="1928"/>
                <a:pt x="180" y="1928"/>
              </a:cubicBezTo>
              <a:cubicBezTo>
                <a:pt x="1169" y="1928"/>
                <a:pt x="1169" y="1928"/>
                <a:pt x="1169" y="1928"/>
              </a:cubicBezTo>
              <a:cubicBezTo>
                <a:pt x="1262" y="2003"/>
                <a:pt x="1380" y="2048"/>
                <a:pt x="1508" y="2048"/>
              </a:cubicBezTo>
              <a:cubicBezTo>
                <a:pt x="1806" y="2048"/>
                <a:pt x="2048" y="1806"/>
                <a:pt x="2048" y="1508"/>
              </a:cubicBezTo>
              <a:cubicBezTo>
                <a:pt x="2048" y="420"/>
                <a:pt x="2048" y="420"/>
                <a:pt x="2048" y="420"/>
              </a:cubicBezTo>
              <a:cubicBezTo>
                <a:pt x="2048" y="321"/>
                <a:pt x="1967" y="240"/>
                <a:pt x="1868" y="240"/>
              </a:cubicBezTo>
              <a:close/>
              <a:moveTo>
                <a:pt x="1568" y="180"/>
              </a:moveTo>
              <a:cubicBezTo>
                <a:pt x="1568" y="147"/>
                <a:pt x="1595" y="120"/>
                <a:pt x="1628" y="120"/>
              </a:cubicBezTo>
              <a:cubicBezTo>
                <a:pt x="1661" y="120"/>
                <a:pt x="1688" y="147"/>
                <a:pt x="1688" y="180"/>
              </a:cubicBezTo>
              <a:cubicBezTo>
                <a:pt x="1688" y="420"/>
                <a:pt x="1688" y="420"/>
                <a:pt x="1688" y="420"/>
              </a:cubicBezTo>
              <a:cubicBezTo>
                <a:pt x="1688" y="453"/>
                <a:pt x="1661" y="480"/>
                <a:pt x="1628" y="480"/>
              </a:cubicBezTo>
              <a:cubicBezTo>
                <a:pt x="1595" y="480"/>
                <a:pt x="1568" y="453"/>
                <a:pt x="1568" y="420"/>
              </a:cubicBezTo>
              <a:lnTo>
                <a:pt x="1568" y="180"/>
              </a:lnTo>
              <a:close/>
              <a:moveTo>
                <a:pt x="968" y="300"/>
              </a:moveTo>
              <a:cubicBezTo>
                <a:pt x="968" y="300"/>
                <a:pt x="968" y="300"/>
                <a:pt x="968" y="300"/>
              </a:cubicBezTo>
              <a:cubicBezTo>
                <a:pt x="968" y="300"/>
                <a:pt x="968" y="300"/>
                <a:pt x="968" y="300"/>
              </a:cubicBezTo>
              <a:cubicBezTo>
                <a:pt x="968" y="180"/>
                <a:pt x="968" y="180"/>
                <a:pt x="968" y="180"/>
              </a:cubicBezTo>
              <a:cubicBezTo>
                <a:pt x="968" y="147"/>
                <a:pt x="995" y="120"/>
                <a:pt x="1028" y="120"/>
              </a:cubicBezTo>
              <a:cubicBezTo>
                <a:pt x="1061" y="120"/>
                <a:pt x="1088" y="147"/>
                <a:pt x="1088" y="180"/>
              </a:cubicBezTo>
              <a:cubicBezTo>
                <a:pt x="1088" y="420"/>
                <a:pt x="1088" y="420"/>
                <a:pt x="1088" y="420"/>
              </a:cubicBezTo>
              <a:cubicBezTo>
                <a:pt x="1088" y="453"/>
                <a:pt x="1061" y="480"/>
                <a:pt x="1028" y="480"/>
              </a:cubicBezTo>
              <a:cubicBezTo>
                <a:pt x="995" y="480"/>
                <a:pt x="968" y="453"/>
                <a:pt x="968" y="420"/>
              </a:cubicBezTo>
              <a:lnTo>
                <a:pt x="968" y="300"/>
              </a:lnTo>
              <a:close/>
              <a:moveTo>
                <a:pt x="360" y="180"/>
              </a:moveTo>
              <a:cubicBezTo>
                <a:pt x="360" y="147"/>
                <a:pt x="387" y="120"/>
                <a:pt x="420" y="120"/>
              </a:cubicBezTo>
              <a:cubicBezTo>
                <a:pt x="453" y="120"/>
                <a:pt x="480" y="147"/>
                <a:pt x="480" y="180"/>
              </a:cubicBezTo>
              <a:cubicBezTo>
                <a:pt x="480" y="420"/>
                <a:pt x="480" y="420"/>
                <a:pt x="480" y="420"/>
              </a:cubicBezTo>
              <a:cubicBezTo>
                <a:pt x="480" y="453"/>
                <a:pt x="453" y="480"/>
                <a:pt x="420" y="480"/>
              </a:cubicBezTo>
              <a:cubicBezTo>
                <a:pt x="387" y="480"/>
                <a:pt x="360" y="453"/>
                <a:pt x="360" y="420"/>
              </a:cubicBezTo>
              <a:lnTo>
                <a:pt x="360" y="180"/>
              </a:lnTo>
              <a:close/>
              <a:moveTo>
                <a:pt x="1508" y="1928"/>
              </a:moveTo>
              <a:cubicBezTo>
                <a:pt x="1276" y="1928"/>
                <a:pt x="1088" y="1740"/>
                <a:pt x="1088" y="1508"/>
              </a:cubicBezTo>
              <a:cubicBezTo>
                <a:pt x="1088" y="1276"/>
                <a:pt x="1276" y="1088"/>
                <a:pt x="1508" y="1088"/>
              </a:cubicBezTo>
              <a:cubicBezTo>
                <a:pt x="1740" y="1088"/>
                <a:pt x="1928" y="1276"/>
                <a:pt x="1928" y="1508"/>
              </a:cubicBezTo>
              <a:cubicBezTo>
                <a:pt x="1928" y="1740"/>
                <a:pt x="1740" y="1928"/>
                <a:pt x="1508" y="1928"/>
              </a:cubicBezTo>
              <a:close/>
              <a:moveTo>
                <a:pt x="1928" y="1169"/>
              </a:moveTo>
              <a:cubicBezTo>
                <a:pt x="1829" y="1046"/>
                <a:pt x="1677" y="968"/>
                <a:pt x="1508" y="968"/>
              </a:cubicBezTo>
              <a:cubicBezTo>
                <a:pt x="1378" y="968"/>
                <a:pt x="1259" y="1014"/>
                <a:pt x="1166" y="1091"/>
              </a:cubicBezTo>
              <a:cubicBezTo>
                <a:pt x="1160" y="1089"/>
                <a:pt x="1154" y="1088"/>
                <a:pt x="1148" y="1088"/>
              </a:cubicBezTo>
              <a:cubicBezTo>
                <a:pt x="908" y="1088"/>
                <a:pt x="908" y="1088"/>
                <a:pt x="908" y="1088"/>
              </a:cubicBezTo>
              <a:cubicBezTo>
                <a:pt x="875" y="1088"/>
                <a:pt x="848" y="1115"/>
                <a:pt x="848" y="1148"/>
              </a:cubicBezTo>
              <a:cubicBezTo>
                <a:pt x="848" y="1181"/>
                <a:pt x="875" y="1208"/>
                <a:pt x="908" y="1208"/>
              </a:cubicBezTo>
              <a:cubicBezTo>
                <a:pt x="1059" y="1208"/>
                <a:pt x="1059" y="1208"/>
                <a:pt x="1059" y="1208"/>
              </a:cubicBezTo>
              <a:cubicBezTo>
                <a:pt x="1012" y="1278"/>
                <a:pt x="981" y="1360"/>
                <a:pt x="971" y="1448"/>
              </a:cubicBezTo>
              <a:cubicBezTo>
                <a:pt x="908" y="1448"/>
                <a:pt x="908" y="1448"/>
                <a:pt x="908" y="1448"/>
              </a:cubicBezTo>
              <a:cubicBezTo>
                <a:pt x="875" y="1448"/>
                <a:pt x="848" y="1475"/>
                <a:pt x="848" y="1508"/>
              </a:cubicBezTo>
              <a:cubicBezTo>
                <a:pt x="848" y="1541"/>
                <a:pt x="875" y="1568"/>
                <a:pt x="908" y="1568"/>
              </a:cubicBezTo>
              <a:cubicBezTo>
                <a:pt x="971" y="1568"/>
                <a:pt x="971" y="1568"/>
                <a:pt x="971" y="1568"/>
              </a:cubicBezTo>
              <a:cubicBezTo>
                <a:pt x="981" y="1656"/>
                <a:pt x="1012" y="1738"/>
                <a:pt x="1059" y="1808"/>
              </a:cubicBezTo>
              <a:cubicBezTo>
                <a:pt x="180" y="1808"/>
                <a:pt x="180" y="1808"/>
                <a:pt x="180" y="1808"/>
              </a:cubicBezTo>
              <a:cubicBezTo>
                <a:pt x="147" y="1808"/>
                <a:pt x="120" y="1781"/>
                <a:pt x="120" y="1748"/>
              </a:cubicBezTo>
              <a:cubicBezTo>
                <a:pt x="120" y="848"/>
                <a:pt x="120" y="848"/>
                <a:pt x="120" y="848"/>
              </a:cubicBezTo>
              <a:cubicBezTo>
                <a:pt x="1928" y="848"/>
                <a:pt x="1928" y="848"/>
                <a:pt x="1928" y="848"/>
              </a:cubicBezTo>
              <a:lnTo>
                <a:pt x="1928" y="1169"/>
              </a:lnTo>
              <a:close/>
              <a:moveTo>
                <a:pt x="1928" y="728"/>
              </a:moveTo>
              <a:cubicBezTo>
                <a:pt x="120" y="728"/>
                <a:pt x="120" y="728"/>
                <a:pt x="120" y="728"/>
              </a:cubicBezTo>
              <a:cubicBezTo>
                <a:pt x="120" y="420"/>
                <a:pt x="120" y="420"/>
                <a:pt x="120" y="420"/>
              </a:cubicBezTo>
              <a:cubicBezTo>
                <a:pt x="120" y="387"/>
                <a:pt x="147" y="360"/>
                <a:pt x="180" y="360"/>
              </a:cubicBezTo>
              <a:cubicBezTo>
                <a:pt x="240" y="360"/>
                <a:pt x="240" y="360"/>
                <a:pt x="240" y="360"/>
              </a:cubicBezTo>
              <a:cubicBezTo>
                <a:pt x="240" y="420"/>
                <a:pt x="240" y="420"/>
                <a:pt x="240" y="420"/>
              </a:cubicBezTo>
              <a:cubicBezTo>
                <a:pt x="240" y="519"/>
                <a:pt x="321" y="600"/>
                <a:pt x="420" y="600"/>
              </a:cubicBezTo>
              <a:cubicBezTo>
                <a:pt x="519" y="600"/>
                <a:pt x="600" y="519"/>
                <a:pt x="600" y="420"/>
              </a:cubicBezTo>
              <a:cubicBezTo>
                <a:pt x="600" y="360"/>
                <a:pt x="600" y="360"/>
                <a:pt x="600" y="360"/>
              </a:cubicBezTo>
              <a:cubicBezTo>
                <a:pt x="848" y="360"/>
                <a:pt x="848" y="360"/>
                <a:pt x="848" y="360"/>
              </a:cubicBezTo>
              <a:cubicBezTo>
                <a:pt x="848" y="420"/>
                <a:pt x="848" y="420"/>
                <a:pt x="848" y="420"/>
              </a:cubicBezTo>
              <a:cubicBezTo>
                <a:pt x="848" y="519"/>
                <a:pt x="929" y="600"/>
                <a:pt x="1028" y="600"/>
              </a:cubicBezTo>
              <a:cubicBezTo>
                <a:pt x="1127" y="600"/>
                <a:pt x="1208" y="519"/>
                <a:pt x="1208" y="420"/>
              </a:cubicBezTo>
              <a:cubicBezTo>
                <a:pt x="1208" y="360"/>
                <a:pt x="1208" y="360"/>
                <a:pt x="1208" y="360"/>
              </a:cubicBezTo>
              <a:cubicBezTo>
                <a:pt x="1448" y="360"/>
                <a:pt x="1448" y="360"/>
                <a:pt x="1448" y="360"/>
              </a:cubicBezTo>
              <a:cubicBezTo>
                <a:pt x="1448" y="420"/>
                <a:pt x="1448" y="420"/>
                <a:pt x="1448" y="420"/>
              </a:cubicBezTo>
              <a:cubicBezTo>
                <a:pt x="1448" y="519"/>
                <a:pt x="1529" y="600"/>
                <a:pt x="1628" y="600"/>
              </a:cubicBezTo>
              <a:cubicBezTo>
                <a:pt x="1727" y="600"/>
                <a:pt x="1808" y="519"/>
                <a:pt x="1808" y="420"/>
              </a:cubicBezTo>
              <a:cubicBezTo>
                <a:pt x="1808" y="360"/>
                <a:pt x="1808" y="360"/>
                <a:pt x="1808" y="360"/>
              </a:cubicBezTo>
              <a:cubicBezTo>
                <a:pt x="1868" y="360"/>
                <a:pt x="1868" y="360"/>
                <a:pt x="1868" y="360"/>
              </a:cubicBezTo>
              <a:cubicBezTo>
                <a:pt x="1901" y="360"/>
                <a:pt x="1928" y="387"/>
                <a:pt x="1928" y="420"/>
              </a:cubicBezTo>
              <a:lnTo>
                <a:pt x="1928" y="728"/>
              </a:ln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  <xdr:twoCellAnchor>
    <xdr:from>
      <xdr:col>12</xdr:col>
      <xdr:colOff>355600</xdr:colOff>
      <xdr:row>5</xdr:row>
      <xdr:rowOff>38100</xdr:rowOff>
    </xdr:from>
    <xdr:to>
      <xdr:col>13</xdr:col>
      <xdr:colOff>252100</xdr:colOff>
      <xdr:row>7</xdr:row>
      <xdr:rowOff>71125</xdr:rowOff>
    </xdr:to>
    <xdr:sp macro="" textlink="">
      <xdr:nvSpPr>
        <xdr:cNvPr id="6" name="Ovale 5">
          <a:extLst>
            <a:ext uri="{FF2B5EF4-FFF2-40B4-BE49-F238E27FC236}">
              <a16:creationId xmlns:a16="http://schemas.microsoft.com/office/drawing/2014/main" id="{99B9C465-7697-4207-BBB0-F7042D98BBAB}"/>
            </a:ext>
          </a:extLst>
        </xdr:cNvPr>
        <xdr:cNvSpPr/>
      </xdr:nvSpPr>
      <xdr:spPr>
        <a:xfrm>
          <a:off x="8585200" y="990600"/>
          <a:ext cx="468000" cy="464825"/>
        </a:xfrm>
        <a:prstGeom prst="ellipse">
          <a:avLst/>
        </a:prstGeom>
        <a:ln>
          <a:solidFill>
            <a:schemeClr val="bg1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lvl1pPr marL="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 rtl="0"/>
          <a:endParaRPr lang="it-IT" sz="1350"/>
        </a:p>
      </xdr:txBody>
    </xdr:sp>
    <xdr:clientData/>
  </xdr:twoCellAnchor>
  <xdr:twoCellAnchor>
    <xdr:from>
      <xdr:col>12</xdr:col>
      <xdr:colOff>469900</xdr:colOff>
      <xdr:row>6</xdr:row>
      <xdr:rowOff>0</xdr:rowOff>
    </xdr:from>
    <xdr:to>
      <xdr:col>13</xdr:col>
      <xdr:colOff>156218</xdr:colOff>
      <xdr:row>6</xdr:row>
      <xdr:rowOff>129052</xdr:rowOff>
    </xdr:to>
    <xdr:sp macro="" textlink="">
      <xdr:nvSpPr>
        <xdr:cNvPr id="7" name="Figura a mano libera 5">
          <a:extLst>
            <a:ext uri="{FF2B5EF4-FFF2-40B4-BE49-F238E27FC236}">
              <a16:creationId xmlns:a16="http://schemas.microsoft.com/office/drawing/2014/main" id="{5B84990C-3BC2-4D82-98F5-38AD214C8B27}"/>
            </a:ext>
          </a:extLst>
        </xdr:cNvPr>
        <xdr:cNvSpPr>
          <a:spLocks noEditPoints="1"/>
        </xdr:cNvSpPr>
      </xdr:nvSpPr>
      <xdr:spPr bwMode="auto">
        <a:xfrm>
          <a:off x="8699500" y="1168400"/>
          <a:ext cx="257818" cy="129052"/>
        </a:xfrm>
        <a:custGeom>
          <a:avLst/>
          <a:gdLst>
            <a:gd name="T0" fmla="*/ 1831 w 2048"/>
            <a:gd name="T1" fmla="*/ 0 h 970"/>
            <a:gd name="T2" fmla="*/ 1613 w 2048"/>
            <a:gd name="T3" fmla="*/ 217 h 970"/>
            <a:gd name="T4" fmla="*/ 1648 w 2048"/>
            <a:gd name="T5" fmla="*/ 336 h 970"/>
            <a:gd name="T6" fmla="*/ 1413 w 2048"/>
            <a:gd name="T7" fmla="*/ 571 h 970"/>
            <a:gd name="T8" fmla="*/ 1295 w 2048"/>
            <a:gd name="T9" fmla="*/ 535 h 970"/>
            <a:gd name="T10" fmla="*/ 1173 w 2048"/>
            <a:gd name="T11" fmla="*/ 573 h 970"/>
            <a:gd name="T12" fmla="*/ 935 w 2048"/>
            <a:gd name="T13" fmla="*/ 336 h 970"/>
            <a:gd name="T14" fmla="*/ 971 w 2048"/>
            <a:gd name="T15" fmla="*/ 217 h 970"/>
            <a:gd name="T16" fmla="*/ 753 w 2048"/>
            <a:gd name="T17" fmla="*/ 0 h 970"/>
            <a:gd name="T18" fmla="*/ 536 w 2048"/>
            <a:gd name="T19" fmla="*/ 217 h 970"/>
            <a:gd name="T20" fmla="*/ 571 w 2048"/>
            <a:gd name="T21" fmla="*/ 336 h 970"/>
            <a:gd name="T22" fmla="*/ 336 w 2048"/>
            <a:gd name="T23" fmla="*/ 571 h 970"/>
            <a:gd name="T24" fmla="*/ 217 w 2048"/>
            <a:gd name="T25" fmla="*/ 535 h 970"/>
            <a:gd name="T26" fmla="*/ 0 w 2048"/>
            <a:gd name="T27" fmla="*/ 753 h 970"/>
            <a:gd name="T28" fmla="*/ 217 w 2048"/>
            <a:gd name="T29" fmla="*/ 970 h 970"/>
            <a:gd name="T30" fmla="*/ 435 w 2048"/>
            <a:gd name="T31" fmla="*/ 753 h 970"/>
            <a:gd name="T32" fmla="*/ 400 w 2048"/>
            <a:gd name="T33" fmla="*/ 634 h 970"/>
            <a:gd name="T34" fmla="*/ 635 w 2048"/>
            <a:gd name="T35" fmla="*/ 399 h 970"/>
            <a:gd name="T36" fmla="*/ 753 w 2048"/>
            <a:gd name="T37" fmla="*/ 435 h 970"/>
            <a:gd name="T38" fmla="*/ 872 w 2048"/>
            <a:gd name="T39" fmla="*/ 399 h 970"/>
            <a:gd name="T40" fmla="*/ 1110 w 2048"/>
            <a:gd name="T41" fmla="*/ 638 h 970"/>
            <a:gd name="T42" fmla="*/ 1077 w 2048"/>
            <a:gd name="T43" fmla="*/ 753 h 970"/>
            <a:gd name="T44" fmla="*/ 1295 w 2048"/>
            <a:gd name="T45" fmla="*/ 970 h 970"/>
            <a:gd name="T46" fmla="*/ 1512 w 2048"/>
            <a:gd name="T47" fmla="*/ 753 h 970"/>
            <a:gd name="T48" fmla="*/ 1477 w 2048"/>
            <a:gd name="T49" fmla="*/ 634 h 970"/>
            <a:gd name="T50" fmla="*/ 1712 w 2048"/>
            <a:gd name="T51" fmla="*/ 399 h 970"/>
            <a:gd name="T52" fmla="*/ 1831 w 2048"/>
            <a:gd name="T53" fmla="*/ 435 h 970"/>
            <a:gd name="T54" fmla="*/ 2048 w 2048"/>
            <a:gd name="T55" fmla="*/ 217 h 970"/>
            <a:gd name="T56" fmla="*/ 1831 w 2048"/>
            <a:gd name="T57" fmla="*/ 0 h 970"/>
            <a:gd name="T58" fmla="*/ 217 w 2048"/>
            <a:gd name="T59" fmla="*/ 880 h 970"/>
            <a:gd name="T60" fmla="*/ 90 w 2048"/>
            <a:gd name="T61" fmla="*/ 753 h 970"/>
            <a:gd name="T62" fmla="*/ 217 w 2048"/>
            <a:gd name="T63" fmla="*/ 625 h 970"/>
            <a:gd name="T64" fmla="*/ 345 w 2048"/>
            <a:gd name="T65" fmla="*/ 753 h 970"/>
            <a:gd name="T66" fmla="*/ 217 w 2048"/>
            <a:gd name="T67" fmla="*/ 880 h 970"/>
            <a:gd name="T68" fmla="*/ 753 w 2048"/>
            <a:gd name="T69" fmla="*/ 345 h 970"/>
            <a:gd name="T70" fmla="*/ 626 w 2048"/>
            <a:gd name="T71" fmla="*/ 217 h 970"/>
            <a:gd name="T72" fmla="*/ 753 w 2048"/>
            <a:gd name="T73" fmla="*/ 90 h 970"/>
            <a:gd name="T74" fmla="*/ 881 w 2048"/>
            <a:gd name="T75" fmla="*/ 217 h 970"/>
            <a:gd name="T76" fmla="*/ 753 w 2048"/>
            <a:gd name="T77" fmla="*/ 345 h 970"/>
            <a:gd name="T78" fmla="*/ 1295 w 2048"/>
            <a:gd name="T79" fmla="*/ 880 h 970"/>
            <a:gd name="T80" fmla="*/ 1167 w 2048"/>
            <a:gd name="T81" fmla="*/ 753 h 970"/>
            <a:gd name="T82" fmla="*/ 1295 w 2048"/>
            <a:gd name="T83" fmla="*/ 625 h 970"/>
            <a:gd name="T84" fmla="*/ 1422 w 2048"/>
            <a:gd name="T85" fmla="*/ 753 h 970"/>
            <a:gd name="T86" fmla="*/ 1295 w 2048"/>
            <a:gd name="T87" fmla="*/ 880 h 970"/>
            <a:gd name="T88" fmla="*/ 1831 w 2048"/>
            <a:gd name="T89" fmla="*/ 345 h 970"/>
            <a:gd name="T90" fmla="*/ 1703 w 2048"/>
            <a:gd name="T91" fmla="*/ 217 h 970"/>
            <a:gd name="T92" fmla="*/ 1831 w 2048"/>
            <a:gd name="T93" fmla="*/ 90 h 970"/>
            <a:gd name="T94" fmla="*/ 1958 w 2048"/>
            <a:gd name="T95" fmla="*/ 217 h 970"/>
            <a:gd name="T96" fmla="*/ 1831 w 2048"/>
            <a:gd name="T97" fmla="*/ 345 h 9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48" h="970">
              <a:moveTo>
                <a:pt x="1831" y="0"/>
              </a:moveTo>
              <a:cubicBezTo>
                <a:pt x="1711" y="0"/>
                <a:pt x="1613" y="97"/>
                <a:pt x="1613" y="217"/>
              </a:cubicBezTo>
              <a:cubicBezTo>
                <a:pt x="1613" y="261"/>
                <a:pt x="1626" y="302"/>
                <a:pt x="1648" y="336"/>
              </a:cubicBezTo>
              <a:cubicBezTo>
                <a:pt x="1413" y="571"/>
                <a:pt x="1413" y="571"/>
                <a:pt x="1413" y="571"/>
              </a:cubicBezTo>
              <a:cubicBezTo>
                <a:pt x="1379" y="548"/>
                <a:pt x="1339" y="535"/>
                <a:pt x="1295" y="535"/>
              </a:cubicBezTo>
              <a:cubicBezTo>
                <a:pt x="1250" y="535"/>
                <a:pt x="1207" y="549"/>
                <a:pt x="1173" y="573"/>
              </a:cubicBezTo>
              <a:cubicBezTo>
                <a:pt x="935" y="336"/>
                <a:pt x="935" y="336"/>
                <a:pt x="935" y="336"/>
              </a:cubicBezTo>
              <a:cubicBezTo>
                <a:pt x="958" y="302"/>
                <a:pt x="971" y="261"/>
                <a:pt x="971" y="217"/>
              </a:cubicBezTo>
              <a:cubicBezTo>
                <a:pt x="971" y="97"/>
                <a:pt x="873" y="0"/>
                <a:pt x="753" y="0"/>
              </a:cubicBezTo>
              <a:cubicBezTo>
                <a:pt x="633" y="0"/>
                <a:pt x="536" y="97"/>
                <a:pt x="536" y="217"/>
              </a:cubicBezTo>
              <a:cubicBezTo>
                <a:pt x="536" y="261"/>
                <a:pt x="549" y="302"/>
                <a:pt x="571" y="336"/>
              </a:cubicBezTo>
              <a:cubicBezTo>
                <a:pt x="336" y="571"/>
                <a:pt x="336" y="571"/>
                <a:pt x="336" y="571"/>
              </a:cubicBezTo>
              <a:cubicBezTo>
                <a:pt x="302" y="548"/>
                <a:pt x="261" y="535"/>
                <a:pt x="217" y="535"/>
              </a:cubicBezTo>
              <a:cubicBezTo>
                <a:pt x="98" y="535"/>
                <a:pt x="0" y="633"/>
                <a:pt x="0" y="753"/>
              </a:cubicBezTo>
              <a:cubicBezTo>
                <a:pt x="0" y="873"/>
                <a:pt x="98" y="970"/>
                <a:pt x="217" y="970"/>
              </a:cubicBezTo>
              <a:cubicBezTo>
                <a:pt x="337" y="970"/>
                <a:pt x="435" y="873"/>
                <a:pt x="435" y="753"/>
              </a:cubicBezTo>
              <a:cubicBezTo>
                <a:pt x="435" y="709"/>
                <a:pt x="422" y="668"/>
                <a:pt x="400" y="634"/>
              </a:cubicBezTo>
              <a:cubicBezTo>
                <a:pt x="635" y="399"/>
                <a:pt x="635" y="399"/>
                <a:pt x="635" y="399"/>
              </a:cubicBezTo>
              <a:cubicBezTo>
                <a:pt x="669" y="422"/>
                <a:pt x="709" y="435"/>
                <a:pt x="753" y="435"/>
              </a:cubicBezTo>
              <a:cubicBezTo>
                <a:pt x="797" y="435"/>
                <a:pt x="838" y="422"/>
                <a:pt x="872" y="399"/>
              </a:cubicBezTo>
              <a:cubicBezTo>
                <a:pt x="1110" y="638"/>
                <a:pt x="1110" y="638"/>
                <a:pt x="1110" y="638"/>
              </a:cubicBezTo>
              <a:cubicBezTo>
                <a:pt x="1090" y="671"/>
                <a:pt x="1077" y="711"/>
                <a:pt x="1077" y="753"/>
              </a:cubicBezTo>
              <a:cubicBezTo>
                <a:pt x="1077" y="873"/>
                <a:pt x="1175" y="970"/>
                <a:pt x="1295" y="970"/>
              </a:cubicBezTo>
              <a:cubicBezTo>
                <a:pt x="1415" y="970"/>
                <a:pt x="1512" y="873"/>
                <a:pt x="1512" y="753"/>
              </a:cubicBezTo>
              <a:cubicBezTo>
                <a:pt x="1512" y="709"/>
                <a:pt x="1499" y="668"/>
                <a:pt x="1477" y="634"/>
              </a:cubicBezTo>
              <a:cubicBezTo>
                <a:pt x="1712" y="399"/>
                <a:pt x="1712" y="399"/>
                <a:pt x="1712" y="399"/>
              </a:cubicBezTo>
              <a:cubicBezTo>
                <a:pt x="1746" y="422"/>
                <a:pt x="1787" y="435"/>
                <a:pt x="1831" y="435"/>
              </a:cubicBezTo>
              <a:cubicBezTo>
                <a:pt x="1950" y="435"/>
                <a:pt x="2048" y="337"/>
                <a:pt x="2048" y="217"/>
              </a:cubicBezTo>
              <a:cubicBezTo>
                <a:pt x="2048" y="97"/>
                <a:pt x="1950" y="0"/>
                <a:pt x="1831" y="0"/>
              </a:cubicBezTo>
              <a:close/>
              <a:moveTo>
                <a:pt x="217" y="880"/>
              </a:moveTo>
              <a:cubicBezTo>
                <a:pt x="147" y="880"/>
                <a:pt x="90" y="823"/>
                <a:pt x="90" y="753"/>
              </a:cubicBezTo>
              <a:cubicBezTo>
                <a:pt x="90" y="682"/>
                <a:pt x="147" y="625"/>
                <a:pt x="217" y="625"/>
              </a:cubicBezTo>
              <a:cubicBezTo>
                <a:pt x="288" y="625"/>
                <a:pt x="345" y="682"/>
                <a:pt x="345" y="753"/>
              </a:cubicBezTo>
              <a:cubicBezTo>
                <a:pt x="345" y="823"/>
                <a:pt x="288" y="880"/>
                <a:pt x="217" y="880"/>
              </a:cubicBezTo>
              <a:close/>
              <a:moveTo>
                <a:pt x="753" y="345"/>
              </a:moveTo>
              <a:cubicBezTo>
                <a:pt x="683" y="345"/>
                <a:pt x="626" y="288"/>
                <a:pt x="626" y="217"/>
              </a:cubicBezTo>
              <a:cubicBezTo>
                <a:pt x="626" y="147"/>
                <a:pt x="683" y="90"/>
                <a:pt x="753" y="90"/>
              </a:cubicBezTo>
              <a:cubicBezTo>
                <a:pt x="823" y="90"/>
                <a:pt x="881" y="147"/>
                <a:pt x="881" y="217"/>
              </a:cubicBezTo>
              <a:cubicBezTo>
                <a:pt x="881" y="288"/>
                <a:pt x="823" y="345"/>
                <a:pt x="753" y="345"/>
              </a:cubicBezTo>
              <a:close/>
              <a:moveTo>
                <a:pt x="1295" y="880"/>
              </a:moveTo>
              <a:cubicBezTo>
                <a:pt x="1225" y="880"/>
                <a:pt x="1167" y="823"/>
                <a:pt x="1167" y="753"/>
              </a:cubicBezTo>
              <a:cubicBezTo>
                <a:pt x="1167" y="682"/>
                <a:pt x="1225" y="625"/>
                <a:pt x="1295" y="625"/>
              </a:cubicBezTo>
              <a:cubicBezTo>
                <a:pt x="1365" y="625"/>
                <a:pt x="1422" y="682"/>
                <a:pt x="1422" y="753"/>
              </a:cubicBezTo>
              <a:cubicBezTo>
                <a:pt x="1422" y="823"/>
                <a:pt x="1365" y="880"/>
                <a:pt x="1295" y="880"/>
              </a:cubicBezTo>
              <a:close/>
              <a:moveTo>
                <a:pt x="1831" y="345"/>
              </a:moveTo>
              <a:cubicBezTo>
                <a:pt x="1760" y="345"/>
                <a:pt x="1703" y="288"/>
                <a:pt x="1703" y="217"/>
              </a:cubicBezTo>
              <a:cubicBezTo>
                <a:pt x="1703" y="147"/>
                <a:pt x="1760" y="90"/>
                <a:pt x="1831" y="90"/>
              </a:cubicBezTo>
              <a:cubicBezTo>
                <a:pt x="1901" y="90"/>
                <a:pt x="1958" y="147"/>
                <a:pt x="1958" y="217"/>
              </a:cubicBezTo>
              <a:cubicBezTo>
                <a:pt x="1958" y="288"/>
                <a:pt x="1901" y="345"/>
                <a:pt x="1831" y="345"/>
              </a:cubicBez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7</xdr:row>
      <xdr:rowOff>161924</xdr:rowOff>
    </xdr:from>
    <xdr:to>
      <xdr:col>9</xdr:col>
      <xdr:colOff>606425</xdr:colOff>
      <xdr:row>41</xdr:row>
      <xdr:rowOff>133350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48CB5952-BA29-49CF-AE3C-25A53DC0ED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10</xdr:col>
      <xdr:colOff>1448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1A5EAFD4-C9A4-4181-B8FC-D978A565D9BE}"/>
            </a:ext>
          </a:extLst>
        </xdr:cNvPr>
        <xdr:cNvGrpSpPr/>
      </xdr:nvGrpSpPr>
      <xdr:grpSpPr>
        <a:xfrm>
          <a:off x="0" y="0"/>
          <a:ext cx="11450498" cy="76200"/>
          <a:chOff x="38100" y="47625"/>
          <a:chExt cx="11593327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B3EDBCFF-9F9C-85AA-041E-678C1017F97B}"/>
              </a:ext>
            </a:extLst>
          </xdr:cNvPr>
          <xdr:cNvSpPr/>
        </xdr:nvSpPr>
        <xdr:spPr>
          <a:xfrm>
            <a:off x="3971925" y="47625"/>
            <a:ext cx="3717803" cy="72000"/>
          </a:xfrm>
          <a:prstGeom prst="rect">
            <a:avLst/>
          </a:prstGeom>
          <a:solidFill>
            <a:schemeClr val="bg2">
              <a:lumMod val="75000"/>
            </a:schemeClr>
          </a:solidFill>
          <a:ln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2AB45C8F-AC69-9FFC-E61E-A4199E2CC41C}"/>
              </a:ext>
            </a:extLst>
          </xdr:cNvPr>
          <xdr:cNvSpPr/>
        </xdr:nvSpPr>
        <xdr:spPr>
          <a:xfrm>
            <a:off x="38100" y="47625"/>
            <a:ext cx="371780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76B72E35-8E21-D712-7363-7B100F630161}"/>
              </a:ext>
            </a:extLst>
          </xdr:cNvPr>
          <xdr:cNvSpPr/>
        </xdr:nvSpPr>
        <xdr:spPr>
          <a:xfrm>
            <a:off x="7877175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  <xdr:twoCellAnchor>
    <xdr:from>
      <xdr:col>0</xdr:col>
      <xdr:colOff>0</xdr:colOff>
      <xdr:row>0</xdr:row>
      <xdr:rowOff>7620</xdr:rowOff>
    </xdr:from>
    <xdr:to>
      <xdr:col>9</xdr:col>
      <xdr:colOff>876300</xdr:colOff>
      <xdr:row>0</xdr:row>
      <xdr:rowOff>83820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269ED121-980B-4DC2-A577-63A1CFE1B2A6}"/>
            </a:ext>
          </a:extLst>
        </xdr:cNvPr>
        <xdr:cNvGrpSpPr/>
      </xdr:nvGrpSpPr>
      <xdr:grpSpPr>
        <a:xfrm>
          <a:off x="0" y="7620"/>
          <a:ext cx="11363325" cy="76200"/>
          <a:chOff x="38100" y="47625"/>
          <a:chExt cx="11533998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64A29C16-2371-EEEE-89EE-C8F0D1F22F06}"/>
              </a:ext>
            </a:extLst>
          </xdr:cNvPr>
          <xdr:cNvSpPr/>
        </xdr:nvSpPr>
        <xdr:spPr>
          <a:xfrm>
            <a:off x="3971925" y="47625"/>
            <a:ext cx="371780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4354910D-CE03-4547-77A6-6FBE2FC4565A}"/>
              </a:ext>
            </a:extLst>
          </xdr:cNvPr>
          <xdr:cNvSpPr/>
        </xdr:nvSpPr>
        <xdr:spPr>
          <a:xfrm>
            <a:off x="38100" y="47625"/>
            <a:ext cx="371780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B9F11283-390F-25C0-5C4F-74C48773FE88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566601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0" y="0"/>
          <a:ext cx="11625126" cy="76200"/>
          <a:chOff x="38100" y="47625"/>
          <a:chExt cx="11683336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566601</xdr:colOff>
      <xdr:row>0</xdr:row>
      <xdr:rowOff>76200</xdr:rowOff>
    </xdr:to>
    <xdr:grpSp>
      <xdr:nvGrpSpPr>
        <xdr:cNvPr id="5" name="Grupp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pSpPr/>
      </xdr:nvGrpSpPr>
      <xdr:grpSpPr>
        <a:xfrm>
          <a:off x="0" y="0"/>
          <a:ext cx="11625126" cy="76200"/>
          <a:chOff x="38100" y="47625"/>
          <a:chExt cx="11683336" cy="72000"/>
        </a:xfrm>
      </xdr:grpSpPr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714799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0" y="0"/>
          <a:ext cx="11573299" cy="76200"/>
          <a:chOff x="38100" y="47625"/>
          <a:chExt cx="11756232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SpPr/>
        </xdr:nvSpPr>
        <xdr:spPr>
          <a:xfrm>
            <a:off x="7967183" y="47625"/>
            <a:ext cx="3827149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714799</xdr:colOff>
      <xdr:row>0</xdr:row>
      <xdr:rowOff>76200</xdr:rowOff>
    </xdr:to>
    <xdr:grpSp>
      <xdr:nvGrpSpPr>
        <xdr:cNvPr id="10" name="Gruppo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GrpSpPr/>
      </xdr:nvGrpSpPr>
      <xdr:grpSpPr>
        <a:xfrm>
          <a:off x="0" y="0"/>
          <a:ext cx="11573299" cy="76200"/>
          <a:chOff x="38100" y="47625"/>
          <a:chExt cx="11756232" cy="72000"/>
        </a:xfrm>
      </xdr:grpSpPr>
      <xdr:sp macro="" textlink="">
        <xdr:nvSpPr>
          <xdr:cNvPr id="11" name="Rettangolo 10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2" name="Rettangolo 11">
            <a:extLst>
              <a:ext uri="{FF2B5EF4-FFF2-40B4-BE49-F238E27FC236}">
                <a16:creationId xmlns:a16="http://schemas.microsoft.com/office/drawing/2014/main" id="{00000000-0008-0000-0600-00000C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3" name="Rettangolo 12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SpPr/>
        </xdr:nvSpPr>
        <xdr:spPr>
          <a:xfrm>
            <a:off x="7967183" y="47625"/>
            <a:ext cx="3827149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173252</xdr:colOff>
      <xdr:row>8</xdr:row>
      <xdr:rowOff>43458</xdr:rowOff>
    </xdr:from>
    <xdr:to>
      <xdr:col>10</xdr:col>
      <xdr:colOff>799204</xdr:colOff>
      <xdr:row>45</xdr:row>
      <xdr:rowOff>19050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/>
      </xdr:nvGrpSpPr>
      <xdr:grpSpPr>
        <a:xfrm>
          <a:off x="0" y="0"/>
          <a:ext cx="11417300" cy="76200"/>
          <a:chOff x="38100" y="47625"/>
          <a:chExt cx="11533998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48865</xdr:colOff>
      <xdr:row>6</xdr:row>
      <xdr:rowOff>7040</xdr:rowOff>
    </xdr:from>
    <xdr:to>
      <xdr:col>9</xdr:col>
      <xdr:colOff>419099</xdr:colOff>
      <xdr:row>34</xdr:row>
      <xdr:rowOff>79651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11" name="Gruppo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GrpSpPr/>
      </xdr:nvGrpSpPr>
      <xdr:grpSpPr>
        <a:xfrm>
          <a:off x="0" y="0"/>
          <a:ext cx="11388725" cy="76200"/>
          <a:chOff x="38100" y="47625"/>
          <a:chExt cx="11533998" cy="72000"/>
        </a:xfrm>
      </xdr:grpSpPr>
      <xdr:sp macro="" textlink="">
        <xdr:nvSpPr>
          <xdr:cNvPr id="12" name="Rettangolo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3" name="Rettangolo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4" name="Rettangolo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566599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GrpSpPr/>
      </xdr:nvGrpSpPr>
      <xdr:grpSpPr>
        <a:xfrm>
          <a:off x="0" y="0"/>
          <a:ext cx="11625124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09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566599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pSpPr/>
      </xdr:nvGrpSpPr>
      <xdr:grpSpPr>
        <a:xfrm>
          <a:off x="0" y="0"/>
          <a:ext cx="11625124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0A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A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0A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714799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pSpPr/>
      </xdr:nvGrpSpPr>
      <xdr:grpSpPr>
        <a:xfrm>
          <a:off x="0" y="0"/>
          <a:ext cx="11573299" cy="76200"/>
          <a:chOff x="38100" y="47625"/>
          <a:chExt cx="11756232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0B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SpPr/>
        </xdr:nvSpPr>
        <xdr:spPr>
          <a:xfrm>
            <a:off x="7967183" y="47625"/>
            <a:ext cx="3827149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714799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GrpSpPr/>
      </xdr:nvGrpSpPr>
      <xdr:grpSpPr>
        <a:xfrm>
          <a:off x="0" y="0"/>
          <a:ext cx="11573299" cy="76200"/>
          <a:chOff x="38100" y="47625"/>
          <a:chExt cx="11756232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0C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C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0C00-000009000000}"/>
              </a:ext>
            </a:extLst>
          </xdr:cNvPr>
          <xdr:cNvSpPr/>
        </xdr:nvSpPr>
        <xdr:spPr>
          <a:xfrm>
            <a:off x="7967183" y="47625"/>
            <a:ext cx="3827149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182216</xdr:colOff>
      <xdr:row>8</xdr:row>
      <xdr:rowOff>16564</xdr:rowOff>
    </xdr:from>
    <xdr:to>
      <xdr:col>11</xdr:col>
      <xdr:colOff>0</xdr:colOff>
      <xdr:row>43</xdr:row>
      <xdr:rowOff>161364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pSpPr/>
      </xdr:nvGrpSpPr>
      <xdr:grpSpPr>
        <a:xfrm>
          <a:off x="0" y="0"/>
          <a:ext cx="11388725" cy="76200"/>
          <a:chOff x="38100" y="47625"/>
          <a:chExt cx="11533998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D00-000008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0D00-000009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125066</xdr:colOff>
      <xdr:row>5</xdr:row>
      <xdr:rowOff>92765</xdr:rowOff>
    </xdr:from>
    <xdr:to>
      <xdr:col>9</xdr:col>
      <xdr:colOff>400050</xdr:colOff>
      <xdr:row>34</xdr:row>
      <xdr:rowOff>3451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GrpSpPr/>
      </xdr:nvGrpSpPr>
      <xdr:grpSpPr>
        <a:xfrm>
          <a:off x="0" y="0"/>
          <a:ext cx="11388725" cy="76200"/>
          <a:chOff x="38100" y="47625"/>
          <a:chExt cx="11533998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E00-000008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0E00-000009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00000000-0008-0000-0E00-00000A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706296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pSpPr/>
      </xdr:nvGrpSpPr>
      <xdr:grpSpPr>
        <a:xfrm>
          <a:off x="0" y="0"/>
          <a:ext cx="11460021" cy="76200"/>
          <a:chOff x="38100" y="47625"/>
          <a:chExt cx="11606183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0F00-000007000000}"/>
              </a:ext>
            </a:extLst>
          </xdr:cNvPr>
          <xdr:cNvSpPr/>
        </xdr:nvSpPr>
        <xdr:spPr>
          <a:xfrm>
            <a:off x="3971925" y="47625"/>
            <a:ext cx="3754252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0F00-000008000000}"/>
              </a:ext>
            </a:extLst>
          </xdr:cNvPr>
          <xdr:cNvSpPr/>
        </xdr:nvSpPr>
        <xdr:spPr>
          <a:xfrm>
            <a:off x="38100" y="47625"/>
            <a:ext cx="375425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0F00-000009000000}"/>
              </a:ext>
            </a:extLst>
          </xdr:cNvPr>
          <xdr:cNvSpPr/>
        </xdr:nvSpPr>
        <xdr:spPr>
          <a:xfrm>
            <a:off x="7890032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1442899</xdr:colOff>
      <xdr:row>0</xdr:row>
      <xdr:rowOff>76200</xdr:rowOff>
    </xdr:to>
    <xdr:grpSp>
      <xdr:nvGrpSpPr>
        <xdr:cNvPr id="10" name="Gruppo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GrpSpPr/>
      </xdr:nvGrpSpPr>
      <xdr:grpSpPr>
        <a:xfrm>
          <a:off x="0" y="0"/>
          <a:ext cx="11567974" cy="76200"/>
          <a:chOff x="38100" y="47625"/>
          <a:chExt cx="11683334" cy="72000"/>
        </a:xfrm>
      </xdr:grpSpPr>
      <xdr:sp macro="" textlink="">
        <xdr:nvSpPr>
          <xdr:cNvPr id="11" name="Rettangolo 10">
            <a:extLst>
              <a:ext uri="{FF2B5EF4-FFF2-40B4-BE49-F238E27FC236}">
                <a16:creationId xmlns:a16="http://schemas.microsoft.com/office/drawing/2014/main" id="{00000000-0008-0000-1000-00000B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2" name="Rettangolo 11">
            <a:extLst>
              <a:ext uri="{FF2B5EF4-FFF2-40B4-BE49-F238E27FC236}">
                <a16:creationId xmlns:a16="http://schemas.microsoft.com/office/drawing/2014/main" id="{00000000-0008-0000-1000-00000C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3" name="Rettangolo 12">
            <a:extLst>
              <a:ext uri="{FF2B5EF4-FFF2-40B4-BE49-F238E27FC236}">
                <a16:creationId xmlns:a16="http://schemas.microsoft.com/office/drawing/2014/main" id="{00000000-0008-0000-1000-00000D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173252</xdr:colOff>
      <xdr:row>8</xdr:row>
      <xdr:rowOff>43458</xdr:rowOff>
    </xdr:from>
    <xdr:to>
      <xdr:col>10</xdr:col>
      <xdr:colOff>799204</xdr:colOff>
      <xdr:row>43</xdr:row>
      <xdr:rowOff>19050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pSpPr/>
      </xdr:nvGrpSpPr>
      <xdr:grpSpPr>
        <a:xfrm>
          <a:off x="0" y="0"/>
          <a:ext cx="11388725" cy="76200"/>
          <a:chOff x="38100" y="47625"/>
          <a:chExt cx="11533998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125067</xdr:colOff>
      <xdr:row>5</xdr:row>
      <xdr:rowOff>92765</xdr:rowOff>
    </xdr:from>
    <xdr:to>
      <xdr:col>9</xdr:col>
      <xdr:colOff>390526</xdr:colOff>
      <xdr:row>34</xdr:row>
      <xdr:rowOff>3451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pSpPr/>
      </xdr:nvGrpSpPr>
      <xdr:grpSpPr>
        <a:xfrm>
          <a:off x="0" y="0"/>
          <a:ext cx="11388725" cy="76200"/>
          <a:chOff x="38100" y="47625"/>
          <a:chExt cx="11533998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1200-000008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1200-000009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695400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GrpSpPr/>
      </xdr:nvGrpSpPr>
      <xdr:grpSpPr>
        <a:xfrm>
          <a:off x="0" y="0"/>
          <a:ext cx="11553900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13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13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13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695400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GrpSpPr/>
      </xdr:nvGrpSpPr>
      <xdr:grpSpPr>
        <a:xfrm>
          <a:off x="0" y="0"/>
          <a:ext cx="11553900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14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14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14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173252</xdr:colOff>
      <xdr:row>8</xdr:row>
      <xdr:rowOff>43458</xdr:rowOff>
    </xdr:from>
    <xdr:to>
      <xdr:col>10</xdr:col>
      <xdr:colOff>799204</xdr:colOff>
      <xdr:row>43</xdr:row>
      <xdr:rowOff>19050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pSpPr/>
      </xdr:nvGrpSpPr>
      <xdr:grpSpPr>
        <a:xfrm>
          <a:off x="0" y="0"/>
          <a:ext cx="11388725" cy="76200"/>
          <a:chOff x="38100" y="47625"/>
          <a:chExt cx="11533998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500-000004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125067</xdr:colOff>
      <xdr:row>5</xdr:row>
      <xdr:rowOff>92765</xdr:rowOff>
    </xdr:from>
    <xdr:to>
      <xdr:col>9</xdr:col>
      <xdr:colOff>428626</xdr:colOff>
      <xdr:row>34</xdr:row>
      <xdr:rowOff>3451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GrpSpPr/>
      </xdr:nvGrpSpPr>
      <xdr:grpSpPr>
        <a:xfrm>
          <a:off x="0" y="0"/>
          <a:ext cx="11388725" cy="76200"/>
          <a:chOff x="38100" y="47625"/>
          <a:chExt cx="11533998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1600-000008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1600-000009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00000000-0008-0000-1600-00000A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1415000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GrpSpPr/>
      </xdr:nvGrpSpPr>
      <xdr:grpSpPr>
        <a:xfrm>
          <a:off x="0" y="0"/>
          <a:ext cx="1144482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17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17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17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173252</xdr:colOff>
      <xdr:row>8</xdr:row>
      <xdr:rowOff>43458</xdr:rowOff>
    </xdr:from>
    <xdr:to>
      <xdr:col>10</xdr:col>
      <xdr:colOff>799204</xdr:colOff>
      <xdr:row>43</xdr:row>
      <xdr:rowOff>19050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GrpSpPr/>
      </xdr:nvGrpSpPr>
      <xdr:grpSpPr>
        <a:xfrm>
          <a:off x="0" y="0"/>
          <a:ext cx="11388725" cy="76200"/>
          <a:chOff x="38100" y="47625"/>
          <a:chExt cx="11533998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00000000-0008-0000-1800-000006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125067</xdr:colOff>
      <xdr:row>5</xdr:row>
      <xdr:rowOff>92765</xdr:rowOff>
    </xdr:from>
    <xdr:to>
      <xdr:col>9</xdr:col>
      <xdr:colOff>428626</xdr:colOff>
      <xdr:row>34</xdr:row>
      <xdr:rowOff>3451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596900</xdr:colOff>
      <xdr:row>0</xdr:row>
      <xdr:rowOff>76200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/>
      </xdr:nvGrpSpPr>
      <xdr:grpSpPr>
        <a:xfrm>
          <a:off x="0" y="0"/>
          <a:ext cx="11388725" cy="76200"/>
          <a:chOff x="38100" y="47625"/>
          <a:chExt cx="11533998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1900-000008000000}"/>
              </a:ext>
            </a:extLst>
          </xdr:cNvPr>
          <xdr:cNvSpPr/>
        </xdr:nvSpPr>
        <xdr:spPr>
          <a:xfrm>
            <a:off x="3971925" y="47625"/>
            <a:ext cx="369492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1900-000009000000}"/>
              </a:ext>
            </a:extLst>
          </xdr:cNvPr>
          <xdr:cNvSpPr/>
        </xdr:nvSpPr>
        <xdr:spPr>
          <a:xfrm>
            <a:off x="38100" y="47625"/>
            <a:ext cx="369492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1214312</xdr:colOff>
      <xdr:row>18</xdr:row>
      <xdr:rowOff>52305</xdr:rowOff>
    </xdr:from>
    <xdr:to>
      <xdr:col>5</xdr:col>
      <xdr:colOff>382701</xdr:colOff>
      <xdr:row>19</xdr:row>
      <xdr:rowOff>148338</xdr:rowOff>
    </xdr:to>
    <xdr:sp macro="" textlink="">
      <xdr:nvSpPr>
        <xdr:cNvPr id="2" name="Casella di testo 156">
          <a:extLst>
            <a:ext uri="{FF2B5EF4-FFF2-40B4-BE49-F238E27FC236}">
              <a16:creationId xmlns:a16="http://schemas.microsoft.com/office/drawing/2014/main" id="{965751C7-E4E0-4480-BD75-530E430E1157}"/>
            </a:ext>
          </a:extLst>
        </xdr:cNvPr>
        <xdr:cNvSpPr txBox="1"/>
      </xdr:nvSpPr>
      <xdr:spPr>
        <a:xfrm>
          <a:off x="1214312" y="4052805"/>
          <a:ext cx="3387964" cy="315108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>
            <a:tabLst>
              <a:tab pos="260747" algn="l"/>
            </a:tabLst>
          </a:pPr>
          <a:r>
            <a:rPr lang="it-IT" sz="2000" b="1">
              <a:solidFill>
                <a:srgbClr val="30353F"/>
              </a:solidFill>
              <a:latin typeface="+mj-lt"/>
            </a:rPr>
            <a:t>TOTALE ORE MONITORAGGIO</a:t>
          </a:r>
        </a:p>
      </xdr:txBody>
    </xdr:sp>
    <xdr:clientData/>
  </xdr:twoCellAnchor>
  <xdr:twoCellAnchor>
    <xdr:from>
      <xdr:col>8</xdr:col>
      <xdr:colOff>381820</xdr:colOff>
      <xdr:row>18</xdr:row>
      <xdr:rowOff>37546</xdr:rowOff>
    </xdr:from>
    <xdr:to>
      <xdr:col>14</xdr:col>
      <xdr:colOff>67077</xdr:colOff>
      <xdr:row>19</xdr:row>
      <xdr:rowOff>90428</xdr:rowOff>
    </xdr:to>
    <xdr:sp macro="" textlink="">
      <xdr:nvSpPr>
        <xdr:cNvPr id="3" name="Casella di testo 156">
          <a:extLst>
            <a:ext uri="{FF2B5EF4-FFF2-40B4-BE49-F238E27FC236}">
              <a16:creationId xmlns:a16="http://schemas.microsoft.com/office/drawing/2014/main" id="{0375022E-50CA-45BA-97E3-B7A07BC7DA71}"/>
            </a:ext>
          </a:extLst>
        </xdr:cNvPr>
        <xdr:cNvSpPr txBox="1"/>
      </xdr:nvSpPr>
      <xdr:spPr>
        <a:xfrm>
          <a:off x="6315895" y="4038046"/>
          <a:ext cx="3114257" cy="271957"/>
        </a:xfrm>
        <a:prstGeom prst="rect">
          <a:avLst/>
        </a:prstGeom>
        <a:noFill/>
      </xdr:spPr>
      <xdr:txBody>
        <a:bodyPr wrap="square" lIns="0" tIns="0" rIns="0" bIns="0" rtlCol="0">
          <a:spAutoFit/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>
            <a:tabLst>
              <a:tab pos="260747" algn="l"/>
            </a:tabLst>
          </a:pPr>
          <a:r>
            <a:rPr lang="it-IT" b="1">
              <a:solidFill>
                <a:srgbClr val="30353F"/>
              </a:solidFill>
              <a:latin typeface="+mj-lt"/>
            </a:rPr>
            <a:t>TOTALE TEMPO DI PAROLA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569475</xdr:colOff>
      <xdr:row>0</xdr:row>
      <xdr:rowOff>76200</xdr:rowOff>
    </xdr:to>
    <xdr:grpSp>
      <xdr:nvGrpSpPr>
        <xdr:cNvPr id="4" name="Gruppo 3">
          <a:extLst>
            <a:ext uri="{FF2B5EF4-FFF2-40B4-BE49-F238E27FC236}">
              <a16:creationId xmlns:a16="http://schemas.microsoft.com/office/drawing/2014/main" id="{8D4C1D66-6AE5-4112-9002-5742286AEE94}"/>
            </a:ext>
          </a:extLst>
        </xdr:cNvPr>
        <xdr:cNvGrpSpPr/>
      </xdr:nvGrpSpPr>
      <xdr:grpSpPr>
        <a:xfrm>
          <a:off x="0" y="0"/>
          <a:ext cx="11408925" cy="76200"/>
          <a:chOff x="38100" y="47625"/>
          <a:chExt cx="11533998" cy="72000"/>
        </a:xfrm>
      </xdr:grpSpPr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195A9A4A-D5E2-47F7-A1C2-4BF3A6EDC485}"/>
              </a:ext>
            </a:extLst>
          </xdr:cNvPr>
          <xdr:cNvSpPr/>
        </xdr:nvSpPr>
        <xdr:spPr>
          <a:xfrm>
            <a:off x="3971925" y="47625"/>
            <a:ext cx="3717803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26C73948-575C-483E-8372-FA43E24D39E7}"/>
              </a:ext>
            </a:extLst>
          </xdr:cNvPr>
          <xdr:cNvSpPr/>
        </xdr:nvSpPr>
        <xdr:spPr>
          <a:xfrm>
            <a:off x="38100" y="47625"/>
            <a:ext cx="371780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DD0B99B-D2BF-4CB0-8765-6CFA67412E1C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  <xdr:twoCellAnchor>
    <xdr:from>
      <xdr:col>8</xdr:col>
      <xdr:colOff>16331</xdr:colOff>
      <xdr:row>21</xdr:row>
      <xdr:rowOff>62932</xdr:rowOff>
    </xdr:from>
    <xdr:to>
      <xdr:col>14</xdr:col>
      <xdr:colOff>326894</xdr:colOff>
      <xdr:row>26</xdr:row>
      <xdr:rowOff>142817</xdr:rowOff>
    </xdr:to>
    <xdr:grpSp>
      <xdr:nvGrpSpPr>
        <xdr:cNvPr id="8" name="Gruppo 7">
          <a:extLst>
            <a:ext uri="{FF2B5EF4-FFF2-40B4-BE49-F238E27FC236}">
              <a16:creationId xmlns:a16="http://schemas.microsoft.com/office/drawing/2014/main" id="{FCE4935D-CEAB-48B6-AECB-BB9817361CAB}"/>
            </a:ext>
          </a:extLst>
        </xdr:cNvPr>
        <xdr:cNvGrpSpPr/>
      </xdr:nvGrpSpPr>
      <xdr:grpSpPr>
        <a:xfrm>
          <a:off x="6131381" y="4634932"/>
          <a:ext cx="3853863" cy="1175260"/>
          <a:chOff x="4699657" y="4470468"/>
          <a:chExt cx="3816207" cy="1003105"/>
        </a:xfrm>
      </xdr:grpSpPr>
      <xdr:grpSp>
        <xdr:nvGrpSpPr>
          <xdr:cNvPr id="9" name="Gruppo 8">
            <a:extLst>
              <a:ext uri="{FF2B5EF4-FFF2-40B4-BE49-F238E27FC236}">
                <a16:creationId xmlns:a16="http://schemas.microsoft.com/office/drawing/2014/main" id="{7ECF56F4-5C26-44D2-AC79-888D9DB50817}"/>
              </a:ext>
            </a:extLst>
          </xdr:cNvPr>
          <xdr:cNvGrpSpPr/>
        </xdr:nvGrpSpPr>
        <xdr:grpSpPr>
          <a:xfrm>
            <a:off x="4699657" y="4470468"/>
            <a:ext cx="1815482" cy="972000"/>
            <a:chOff x="3466485" y="840689"/>
            <a:chExt cx="1815482" cy="972000"/>
          </a:xfrm>
        </xdr:grpSpPr>
        <xdr:pic>
          <xdr:nvPicPr>
            <xdr:cNvPr id="13" name="Elemento grafico 17" descr="Profilo femminile">
              <a:extLst>
                <a:ext uri="{FF2B5EF4-FFF2-40B4-BE49-F238E27FC236}">
                  <a16:creationId xmlns:a16="http://schemas.microsoft.com/office/drawing/2014/main" id="{AC2A3868-9676-4F8F-99A4-B24B9D706A6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2"/>
                </a:ext>
              </a:extLst>
            </a:blip>
            <a:stretch>
              <a:fillRect/>
            </a:stretch>
          </xdr:blipFill>
          <xdr:spPr>
            <a:xfrm>
              <a:off x="3466485" y="985923"/>
              <a:ext cx="756000" cy="756000"/>
            </a:xfrm>
            <a:prstGeom prst="rect">
              <a:avLst/>
            </a:prstGeom>
          </xdr:spPr>
        </xdr:pic>
        <xdr:graphicFrame macro="">
          <xdr:nvGraphicFramePr>
            <xdr:cNvPr id="14" name="Grafico 13">
              <a:extLst>
                <a:ext uri="{FF2B5EF4-FFF2-40B4-BE49-F238E27FC236}">
                  <a16:creationId xmlns:a16="http://schemas.microsoft.com/office/drawing/2014/main" id="{20698135-8A24-4C07-AA34-2219938C517B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4239756" y="840689"/>
            <a:ext cx="1042211" cy="972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3"/>
            </a:graphicData>
          </a:graphic>
        </xdr:graphicFrame>
      </xdr:grpSp>
      <xdr:grpSp>
        <xdr:nvGrpSpPr>
          <xdr:cNvPr id="10" name="Gruppo 9">
            <a:extLst>
              <a:ext uri="{FF2B5EF4-FFF2-40B4-BE49-F238E27FC236}">
                <a16:creationId xmlns:a16="http://schemas.microsoft.com/office/drawing/2014/main" id="{FB435AC3-F35D-4F82-A387-2444747A7BAF}"/>
              </a:ext>
            </a:extLst>
          </xdr:cNvPr>
          <xdr:cNvGrpSpPr/>
        </xdr:nvGrpSpPr>
        <xdr:grpSpPr>
          <a:xfrm>
            <a:off x="6823230" y="4501573"/>
            <a:ext cx="1692634" cy="972000"/>
            <a:chOff x="6401440" y="840834"/>
            <a:chExt cx="1692634" cy="972000"/>
          </a:xfrm>
        </xdr:grpSpPr>
        <xdr:pic>
          <xdr:nvPicPr>
            <xdr:cNvPr id="11" name="Elemento grafico 16" descr="Scolaro">
              <a:extLst>
                <a:ext uri="{FF2B5EF4-FFF2-40B4-BE49-F238E27FC236}">
                  <a16:creationId xmlns:a16="http://schemas.microsoft.com/office/drawing/2014/main" id="{7BAE05C9-85D2-4658-80A1-B4C41C8658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5"/>
                </a:ext>
              </a:extLst>
            </a:blip>
            <a:stretch>
              <a:fillRect/>
            </a:stretch>
          </xdr:blipFill>
          <xdr:spPr>
            <a:xfrm>
              <a:off x="6401440" y="882963"/>
              <a:ext cx="828000" cy="828000"/>
            </a:xfrm>
            <a:prstGeom prst="rect">
              <a:avLst/>
            </a:prstGeom>
          </xdr:spPr>
        </xdr:pic>
        <xdr:graphicFrame macro="">
          <xdr:nvGraphicFramePr>
            <xdr:cNvPr id="12" name="Grafico 11">
              <a:extLst>
                <a:ext uri="{FF2B5EF4-FFF2-40B4-BE49-F238E27FC236}">
                  <a16:creationId xmlns:a16="http://schemas.microsoft.com/office/drawing/2014/main" id="{578FAB33-4382-4329-91DD-A9D0DACD5D3A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7051863" y="840834"/>
            <a:ext cx="1042211" cy="972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6"/>
            </a:graphicData>
          </a:graphic>
        </xdr:graphicFrame>
      </xdr:grpSp>
    </xdr:grpSp>
    <xdr:clientData/>
  </xdr:twoCellAnchor>
  <xdr:twoCellAnchor>
    <xdr:from>
      <xdr:col>2</xdr:col>
      <xdr:colOff>292100</xdr:colOff>
      <xdr:row>5</xdr:row>
      <xdr:rowOff>152400</xdr:rowOff>
    </xdr:from>
    <xdr:to>
      <xdr:col>3</xdr:col>
      <xdr:colOff>152400</xdr:colOff>
      <xdr:row>7</xdr:row>
      <xdr:rowOff>189158</xdr:rowOff>
    </xdr:to>
    <xdr:sp macro="" textlink="">
      <xdr:nvSpPr>
        <xdr:cNvPr id="15" name="Ovale 14">
          <a:extLst>
            <a:ext uri="{FF2B5EF4-FFF2-40B4-BE49-F238E27FC236}">
              <a16:creationId xmlns:a16="http://schemas.microsoft.com/office/drawing/2014/main" id="{A4A8348D-5B35-43F6-972B-48F32AD71392}"/>
            </a:ext>
          </a:extLst>
        </xdr:cNvPr>
        <xdr:cNvSpPr/>
      </xdr:nvSpPr>
      <xdr:spPr>
        <a:xfrm>
          <a:off x="2749550" y="1095375"/>
          <a:ext cx="479425" cy="474908"/>
        </a:xfrm>
        <a:prstGeom prst="ellipse">
          <a:avLst/>
        </a:prstGeom>
        <a:solidFill>
          <a:srgbClr val="30353F"/>
        </a:solidFill>
        <a:ln w="25400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 rtl="0"/>
          <a:endParaRPr lang="it-IT" sz="1350"/>
        </a:p>
      </xdr:txBody>
    </xdr:sp>
    <xdr:clientData/>
  </xdr:twoCellAnchor>
  <xdr:twoCellAnchor>
    <xdr:from>
      <xdr:col>7</xdr:col>
      <xdr:colOff>429431</xdr:colOff>
      <xdr:row>6</xdr:row>
      <xdr:rowOff>7519</xdr:rowOff>
    </xdr:from>
    <xdr:to>
      <xdr:col>8</xdr:col>
      <xdr:colOff>10413</xdr:colOff>
      <xdr:row>6</xdr:row>
      <xdr:rowOff>210641</xdr:rowOff>
    </xdr:to>
    <xdr:sp macro="" textlink="">
      <xdr:nvSpPr>
        <xdr:cNvPr id="17" name="Figura a mano libera 30">
          <a:extLst>
            <a:ext uri="{FF2B5EF4-FFF2-40B4-BE49-F238E27FC236}">
              <a16:creationId xmlns:a16="http://schemas.microsoft.com/office/drawing/2014/main" id="{02132998-1F8F-4AC0-9D63-92DC8E3111A5}"/>
            </a:ext>
          </a:extLst>
        </xdr:cNvPr>
        <xdr:cNvSpPr>
          <a:spLocks noEditPoints="1"/>
        </xdr:cNvSpPr>
      </xdr:nvSpPr>
      <xdr:spPr bwMode="auto">
        <a:xfrm>
          <a:off x="5792006" y="1169569"/>
          <a:ext cx="152482" cy="203122"/>
        </a:xfrm>
        <a:custGeom>
          <a:avLst/>
          <a:gdLst>
            <a:gd name="T0" fmla="*/ 1808 w 2048"/>
            <a:gd name="T1" fmla="*/ 240 h 2048"/>
            <a:gd name="T2" fmla="*/ 1628 w 2048"/>
            <a:gd name="T3" fmla="*/ 0 h 2048"/>
            <a:gd name="T4" fmla="*/ 1448 w 2048"/>
            <a:gd name="T5" fmla="*/ 240 h 2048"/>
            <a:gd name="T6" fmla="*/ 1208 w 2048"/>
            <a:gd name="T7" fmla="*/ 180 h 2048"/>
            <a:gd name="T8" fmla="*/ 848 w 2048"/>
            <a:gd name="T9" fmla="*/ 180 h 2048"/>
            <a:gd name="T10" fmla="*/ 600 w 2048"/>
            <a:gd name="T11" fmla="*/ 240 h 2048"/>
            <a:gd name="T12" fmla="*/ 420 w 2048"/>
            <a:gd name="T13" fmla="*/ 0 h 2048"/>
            <a:gd name="T14" fmla="*/ 240 w 2048"/>
            <a:gd name="T15" fmla="*/ 240 h 2048"/>
            <a:gd name="T16" fmla="*/ 0 w 2048"/>
            <a:gd name="T17" fmla="*/ 420 h 2048"/>
            <a:gd name="T18" fmla="*/ 180 w 2048"/>
            <a:gd name="T19" fmla="*/ 1928 h 2048"/>
            <a:gd name="T20" fmla="*/ 1508 w 2048"/>
            <a:gd name="T21" fmla="*/ 2048 h 2048"/>
            <a:gd name="T22" fmla="*/ 2048 w 2048"/>
            <a:gd name="T23" fmla="*/ 420 h 2048"/>
            <a:gd name="T24" fmla="*/ 1568 w 2048"/>
            <a:gd name="T25" fmla="*/ 180 h 2048"/>
            <a:gd name="T26" fmla="*/ 1688 w 2048"/>
            <a:gd name="T27" fmla="*/ 180 h 2048"/>
            <a:gd name="T28" fmla="*/ 1628 w 2048"/>
            <a:gd name="T29" fmla="*/ 480 h 2048"/>
            <a:gd name="T30" fmla="*/ 1568 w 2048"/>
            <a:gd name="T31" fmla="*/ 180 h 2048"/>
            <a:gd name="T32" fmla="*/ 968 w 2048"/>
            <a:gd name="T33" fmla="*/ 300 h 2048"/>
            <a:gd name="T34" fmla="*/ 968 w 2048"/>
            <a:gd name="T35" fmla="*/ 180 h 2048"/>
            <a:gd name="T36" fmla="*/ 1088 w 2048"/>
            <a:gd name="T37" fmla="*/ 180 h 2048"/>
            <a:gd name="T38" fmla="*/ 1028 w 2048"/>
            <a:gd name="T39" fmla="*/ 480 h 2048"/>
            <a:gd name="T40" fmla="*/ 968 w 2048"/>
            <a:gd name="T41" fmla="*/ 300 h 2048"/>
            <a:gd name="T42" fmla="*/ 420 w 2048"/>
            <a:gd name="T43" fmla="*/ 120 h 2048"/>
            <a:gd name="T44" fmla="*/ 480 w 2048"/>
            <a:gd name="T45" fmla="*/ 420 h 2048"/>
            <a:gd name="T46" fmla="*/ 360 w 2048"/>
            <a:gd name="T47" fmla="*/ 420 h 2048"/>
            <a:gd name="T48" fmla="*/ 1508 w 2048"/>
            <a:gd name="T49" fmla="*/ 1928 h 2048"/>
            <a:gd name="T50" fmla="*/ 1508 w 2048"/>
            <a:gd name="T51" fmla="*/ 1088 h 2048"/>
            <a:gd name="T52" fmla="*/ 1508 w 2048"/>
            <a:gd name="T53" fmla="*/ 1928 h 2048"/>
            <a:gd name="T54" fmla="*/ 1508 w 2048"/>
            <a:gd name="T55" fmla="*/ 968 h 2048"/>
            <a:gd name="T56" fmla="*/ 1148 w 2048"/>
            <a:gd name="T57" fmla="*/ 1088 h 2048"/>
            <a:gd name="T58" fmla="*/ 848 w 2048"/>
            <a:gd name="T59" fmla="*/ 1148 h 2048"/>
            <a:gd name="T60" fmla="*/ 1059 w 2048"/>
            <a:gd name="T61" fmla="*/ 1208 h 2048"/>
            <a:gd name="T62" fmla="*/ 908 w 2048"/>
            <a:gd name="T63" fmla="*/ 1448 h 2048"/>
            <a:gd name="T64" fmla="*/ 908 w 2048"/>
            <a:gd name="T65" fmla="*/ 1568 h 2048"/>
            <a:gd name="T66" fmla="*/ 1059 w 2048"/>
            <a:gd name="T67" fmla="*/ 1808 h 2048"/>
            <a:gd name="T68" fmla="*/ 120 w 2048"/>
            <a:gd name="T69" fmla="*/ 1748 h 2048"/>
            <a:gd name="T70" fmla="*/ 1928 w 2048"/>
            <a:gd name="T71" fmla="*/ 848 h 2048"/>
            <a:gd name="T72" fmla="*/ 1928 w 2048"/>
            <a:gd name="T73" fmla="*/ 728 h 2048"/>
            <a:gd name="T74" fmla="*/ 120 w 2048"/>
            <a:gd name="T75" fmla="*/ 420 h 2048"/>
            <a:gd name="T76" fmla="*/ 240 w 2048"/>
            <a:gd name="T77" fmla="*/ 360 h 2048"/>
            <a:gd name="T78" fmla="*/ 420 w 2048"/>
            <a:gd name="T79" fmla="*/ 600 h 2048"/>
            <a:gd name="T80" fmla="*/ 600 w 2048"/>
            <a:gd name="T81" fmla="*/ 360 h 2048"/>
            <a:gd name="T82" fmla="*/ 848 w 2048"/>
            <a:gd name="T83" fmla="*/ 420 h 2048"/>
            <a:gd name="T84" fmla="*/ 1208 w 2048"/>
            <a:gd name="T85" fmla="*/ 420 h 2048"/>
            <a:gd name="T86" fmla="*/ 1448 w 2048"/>
            <a:gd name="T87" fmla="*/ 360 h 2048"/>
            <a:gd name="T88" fmla="*/ 1628 w 2048"/>
            <a:gd name="T89" fmla="*/ 600 h 2048"/>
            <a:gd name="T90" fmla="*/ 1808 w 2048"/>
            <a:gd name="T91" fmla="*/ 360 h 2048"/>
            <a:gd name="T92" fmla="*/ 1928 w 2048"/>
            <a:gd name="T93" fmla="*/ 420 h 20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048" h="2048">
              <a:moveTo>
                <a:pt x="1868" y="240"/>
              </a:moveTo>
              <a:cubicBezTo>
                <a:pt x="1808" y="240"/>
                <a:pt x="1808" y="240"/>
                <a:pt x="1808" y="240"/>
              </a:cubicBezTo>
              <a:cubicBezTo>
                <a:pt x="1808" y="180"/>
                <a:pt x="1808" y="180"/>
                <a:pt x="1808" y="180"/>
              </a:cubicBezTo>
              <a:cubicBezTo>
                <a:pt x="1808" y="81"/>
                <a:pt x="1727" y="0"/>
                <a:pt x="1628" y="0"/>
              </a:cubicBezTo>
              <a:cubicBezTo>
                <a:pt x="1529" y="0"/>
                <a:pt x="1448" y="81"/>
                <a:pt x="1448" y="180"/>
              </a:cubicBezTo>
              <a:cubicBezTo>
                <a:pt x="1448" y="240"/>
                <a:pt x="1448" y="240"/>
                <a:pt x="1448" y="240"/>
              </a:cubicBezTo>
              <a:cubicBezTo>
                <a:pt x="1208" y="240"/>
                <a:pt x="1208" y="240"/>
                <a:pt x="1208" y="240"/>
              </a:cubicBezTo>
              <a:cubicBezTo>
                <a:pt x="1208" y="180"/>
                <a:pt x="1208" y="180"/>
                <a:pt x="1208" y="180"/>
              </a:cubicBezTo>
              <a:cubicBezTo>
                <a:pt x="1208" y="81"/>
                <a:pt x="1127" y="0"/>
                <a:pt x="1028" y="0"/>
              </a:cubicBezTo>
              <a:cubicBezTo>
                <a:pt x="929" y="0"/>
                <a:pt x="848" y="81"/>
                <a:pt x="848" y="180"/>
              </a:cubicBezTo>
              <a:cubicBezTo>
                <a:pt x="848" y="240"/>
                <a:pt x="848" y="240"/>
                <a:pt x="848" y="240"/>
              </a:cubicBezTo>
              <a:cubicBezTo>
                <a:pt x="600" y="240"/>
                <a:pt x="600" y="240"/>
                <a:pt x="600" y="240"/>
              </a:cubicBezTo>
              <a:cubicBezTo>
                <a:pt x="600" y="180"/>
                <a:pt x="600" y="180"/>
                <a:pt x="600" y="180"/>
              </a:cubicBezTo>
              <a:cubicBezTo>
                <a:pt x="600" y="81"/>
                <a:pt x="519" y="0"/>
                <a:pt x="420" y="0"/>
              </a:cubicBezTo>
              <a:cubicBezTo>
                <a:pt x="321" y="0"/>
                <a:pt x="240" y="81"/>
                <a:pt x="240" y="180"/>
              </a:cubicBezTo>
              <a:cubicBezTo>
                <a:pt x="240" y="240"/>
                <a:pt x="240" y="240"/>
                <a:pt x="240" y="240"/>
              </a:cubicBezTo>
              <a:cubicBezTo>
                <a:pt x="180" y="240"/>
                <a:pt x="180" y="240"/>
                <a:pt x="180" y="240"/>
              </a:cubicBezTo>
              <a:cubicBezTo>
                <a:pt x="81" y="240"/>
                <a:pt x="0" y="321"/>
                <a:pt x="0" y="420"/>
              </a:cubicBezTo>
              <a:cubicBezTo>
                <a:pt x="0" y="1748"/>
                <a:pt x="0" y="1748"/>
                <a:pt x="0" y="1748"/>
              </a:cubicBezTo>
              <a:cubicBezTo>
                <a:pt x="0" y="1847"/>
                <a:pt x="81" y="1928"/>
                <a:pt x="180" y="1928"/>
              </a:cubicBezTo>
              <a:cubicBezTo>
                <a:pt x="1169" y="1928"/>
                <a:pt x="1169" y="1928"/>
                <a:pt x="1169" y="1928"/>
              </a:cubicBezTo>
              <a:cubicBezTo>
                <a:pt x="1262" y="2003"/>
                <a:pt x="1380" y="2048"/>
                <a:pt x="1508" y="2048"/>
              </a:cubicBezTo>
              <a:cubicBezTo>
                <a:pt x="1806" y="2048"/>
                <a:pt x="2048" y="1806"/>
                <a:pt x="2048" y="1508"/>
              </a:cubicBezTo>
              <a:cubicBezTo>
                <a:pt x="2048" y="420"/>
                <a:pt x="2048" y="420"/>
                <a:pt x="2048" y="420"/>
              </a:cubicBezTo>
              <a:cubicBezTo>
                <a:pt x="2048" y="321"/>
                <a:pt x="1967" y="240"/>
                <a:pt x="1868" y="240"/>
              </a:cubicBezTo>
              <a:close/>
              <a:moveTo>
                <a:pt x="1568" y="180"/>
              </a:moveTo>
              <a:cubicBezTo>
                <a:pt x="1568" y="147"/>
                <a:pt x="1595" y="120"/>
                <a:pt x="1628" y="120"/>
              </a:cubicBezTo>
              <a:cubicBezTo>
                <a:pt x="1661" y="120"/>
                <a:pt x="1688" y="147"/>
                <a:pt x="1688" y="180"/>
              </a:cubicBezTo>
              <a:cubicBezTo>
                <a:pt x="1688" y="420"/>
                <a:pt x="1688" y="420"/>
                <a:pt x="1688" y="420"/>
              </a:cubicBezTo>
              <a:cubicBezTo>
                <a:pt x="1688" y="453"/>
                <a:pt x="1661" y="480"/>
                <a:pt x="1628" y="480"/>
              </a:cubicBezTo>
              <a:cubicBezTo>
                <a:pt x="1595" y="480"/>
                <a:pt x="1568" y="453"/>
                <a:pt x="1568" y="420"/>
              </a:cubicBezTo>
              <a:lnTo>
                <a:pt x="1568" y="180"/>
              </a:lnTo>
              <a:close/>
              <a:moveTo>
                <a:pt x="968" y="300"/>
              </a:moveTo>
              <a:cubicBezTo>
                <a:pt x="968" y="300"/>
                <a:pt x="968" y="300"/>
                <a:pt x="968" y="300"/>
              </a:cubicBezTo>
              <a:cubicBezTo>
                <a:pt x="968" y="300"/>
                <a:pt x="968" y="300"/>
                <a:pt x="968" y="300"/>
              </a:cubicBezTo>
              <a:cubicBezTo>
                <a:pt x="968" y="180"/>
                <a:pt x="968" y="180"/>
                <a:pt x="968" y="180"/>
              </a:cubicBezTo>
              <a:cubicBezTo>
                <a:pt x="968" y="147"/>
                <a:pt x="995" y="120"/>
                <a:pt x="1028" y="120"/>
              </a:cubicBezTo>
              <a:cubicBezTo>
                <a:pt x="1061" y="120"/>
                <a:pt x="1088" y="147"/>
                <a:pt x="1088" y="180"/>
              </a:cubicBezTo>
              <a:cubicBezTo>
                <a:pt x="1088" y="420"/>
                <a:pt x="1088" y="420"/>
                <a:pt x="1088" y="420"/>
              </a:cubicBezTo>
              <a:cubicBezTo>
                <a:pt x="1088" y="453"/>
                <a:pt x="1061" y="480"/>
                <a:pt x="1028" y="480"/>
              </a:cubicBezTo>
              <a:cubicBezTo>
                <a:pt x="995" y="480"/>
                <a:pt x="968" y="453"/>
                <a:pt x="968" y="420"/>
              </a:cubicBezTo>
              <a:lnTo>
                <a:pt x="968" y="300"/>
              </a:lnTo>
              <a:close/>
              <a:moveTo>
                <a:pt x="360" y="180"/>
              </a:moveTo>
              <a:cubicBezTo>
                <a:pt x="360" y="147"/>
                <a:pt x="387" y="120"/>
                <a:pt x="420" y="120"/>
              </a:cubicBezTo>
              <a:cubicBezTo>
                <a:pt x="453" y="120"/>
                <a:pt x="480" y="147"/>
                <a:pt x="480" y="180"/>
              </a:cubicBezTo>
              <a:cubicBezTo>
                <a:pt x="480" y="420"/>
                <a:pt x="480" y="420"/>
                <a:pt x="480" y="420"/>
              </a:cubicBezTo>
              <a:cubicBezTo>
                <a:pt x="480" y="453"/>
                <a:pt x="453" y="480"/>
                <a:pt x="420" y="480"/>
              </a:cubicBezTo>
              <a:cubicBezTo>
                <a:pt x="387" y="480"/>
                <a:pt x="360" y="453"/>
                <a:pt x="360" y="420"/>
              </a:cubicBezTo>
              <a:lnTo>
                <a:pt x="360" y="180"/>
              </a:lnTo>
              <a:close/>
              <a:moveTo>
                <a:pt x="1508" y="1928"/>
              </a:moveTo>
              <a:cubicBezTo>
                <a:pt x="1276" y="1928"/>
                <a:pt x="1088" y="1740"/>
                <a:pt x="1088" y="1508"/>
              </a:cubicBezTo>
              <a:cubicBezTo>
                <a:pt x="1088" y="1276"/>
                <a:pt x="1276" y="1088"/>
                <a:pt x="1508" y="1088"/>
              </a:cubicBezTo>
              <a:cubicBezTo>
                <a:pt x="1740" y="1088"/>
                <a:pt x="1928" y="1276"/>
                <a:pt x="1928" y="1508"/>
              </a:cubicBezTo>
              <a:cubicBezTo>
                <a:pt x="1928" y="1740"/>
                <a:pt x="1740" y="1928"/>
                <a:pt x="1508" y="1928"/>
              </a:cubicBezTo>
              <a:close/>
              <a:moveTo>
                <a:pt x="1928" y="1169"/>
              </a:moveTo>
              <a:cubicBezTo>
                <a:pt x="1829" y="1046"/>
                <a:pt x="1677" y="968"/>
                <a:pt x="1508" y="968"/>
              </a:cubicBezTo>
              <a:cubicBezTo>
                <a:pt x="1378" y="968"/>
                <a:pt x="1259" y="1014"/>
                <a:pt x="1166" y="1091"/>
              </a:cubicBezTo>
              <a:cubicBezTo>
                <a:pt x="1160" y="1089"/>
                <a:pt x="1154" y="1088"/>
                <a:pt x="1148" y="1088"/>
              </a:cubicBezTo>
              <a:cubicBezTo>
                <a:pt x="908" y="1088"/>
                <a:pt x="908" y="1088"/>
                <a:pt x="908" y="1088"/>
              </a:cubicBezTo>
              <a:cubicBezTo>
                <a:pt x="875" y="1088"/>
                <a:pt x="848" y="1115"/>
                <a:pt x="848" y="1148"/>
              </a:cubicBezTo>
              <a:cubicBezTo>
                <a:pt x="848" y="1181"/>
                <a:pt x="875" y="1208"/>
                <a:pt x="908" y="1208"/>
              </a:cubicBezTo>
              <a:cubicBezTo>
                <a:pt x="1059" y="1208"/>
                <a:pt x="1059" y="1208"/>
                <a:pt x="1059" y="1208"/>
              </a:cubicBezTo>
              <a:cubicBezTo>
                <a:pt x="1012" y="1278"/>
                <a:pt x="981" y="1360"/>
                <a:pt x="971" y="1448"/>
              </a:cubicBezTo>
              <a:cubicBezTo>
                <a:pt x="908" y="1448"/>
                <a:pt x="908" y="1448"/>
                <a:pt x="908" y="1448"/>
              </a:cubicBezTo>
              <a:cubicBezTo>
                <a:pt x="875" y="1448"/>
                <a:pt x="848" y="1475"/>
                <a:pt x="848" y="1508"/>
              </a:cubicBezTo>
              <a:cubicBezTo>
                <a:pt x="848" y="1541"/>
                <a:pt x="875" y="1568"/>
                <a:pt x="908" y="1568"/>
              </a:cubicBezTo>
              <a:cubicBezTo>
                <a:pt x="971" y="1568"/>
                <a:pt x="971" y="1568"/>
                <a:pt x="971" y="1568"/>
              </a:cubicBezTo>
              <a:cubicBezTo>
                <a:pt x="981" y="1656"/>
                <a:pt x="1012" y="1738"/>
                <a:pt x="1059" y="1808"/>
              </a:cubicBezTo>
              <a:cubicBezTo>
                <a:pt x="180" y="1808"/>
                <a:pt x="180" y="1808"/>
                <a:pt x="180" y="1808"/>
              </a:cubicBezTo>
              <a:cubicBezTo>
                <a:pt x="147" y="1808"/>
                <a:pt x="120" y="1781"/>
                <a:pt x="120" y="1748"/>
              </a:cubicBezTo>
              <a:cubicBezTo>
                <a:pt x="120" y="848"/>
                <a:pt x="120" y="848"/>
                <a:pt x="120" y="848"/>
              </a:cubicBezTo>
              <a:cubicBezTo>
                <a:pt x="1928" y="848"/>
                <a:pt x="1928" y="848"/>
                <a:pt x="1928" y="848"/>
              </a:cubicBezTo>
              <a:lnTo>
                <a:pt x="1928" y="1169"/>
              </a:lnTo>
              <a:close/>
              <a:moveTo>
                <a:pt x="1928" y="728"/>
              </a:moveTo>
              <a:cubicBezTo>
                <a:pt x="120" y="728"/>
                <a:pt x="120" y="728"/>
                <a:pt x="120" y="728"/>
              </a:cubicBezTo>
              <a:cubicBezTo>
                <a:pt x="120" y="420"/>
                <a:pt x="120" y="420"/>
                <a:pt x="120" y="420"/>
              </a:cubicBezTo>
              <a:cubicBezTo>
                <a:pt x="120" y="387"/>
                <a:pt x="147" y="360"/>
                <a:pt x="180" y="360"/>
              </a:cubicBezTo>
              <a:cubicBezTo>
                <a:pt x="240" y="360"/>
                <a:pt x="240" y="360"/>
                <a:pt x="240" y="360"/>
              </a:cubicBezTo>
              <a:cubicBezTo>
                <a:pt x="240" y="420"/>
                <a:pt x="240" y="420"/>
                <a:pt x="240" y="420"/>
              </a:cubicBezTo>
              <a:cubicBezTo>
                <a:pt x="240" y="519"/>
                <a:pt x="321" y="600"/>
                <a:pt x="420" y="600"/>
              </a:cubicBezTo>
              <a:cubicBezTo>
                <a:pt x="519" y="600"/>
                <a:pt x="600" y="519"/>
                <a:pt x="600" y="420"/>
              </a:cubicBezTo>
              <a:cubicBezTo>
                <a:pt x="600" y="360"/>
                <a:pt x="600" y="360"/>
                <a:pt x="600" y="360"/>
              </a:cubicBezTo>
              <a:cubicBezTo>
                <a:pt x="848" y="360"/>
                <a:pt x="848" y="360"/>
                <a:pt x="848" y="360"/>
              </a:cubicBezTo>
              <a:cubicBezTo>
                <a:pt x="848" y="420"/>
                <a:pt x="848" y="420"/>
                <a:pt x="848" y="420"/>
              </a:cubicBezTo>
              <a:cubicBezTo>
                <a:pt x="848" y="519"/>
                <a:pt x="929" y="600"/>
                <a:pt x="1028" y="600"/>
              </a:cubicBezTo>
              <a:cubicBezTo>
                <a:pt x="1127" y="600"/>
                <a:pt x="1208" y="519"/>
                <a:pt x="1208" y="420"/>
              </a:cubicBezTo>
              <a:cubicBezTo>
                <a:pt x="1208" y="360"/>
                <a:pt x="1208" y="360"/>
                <a:pt x="1208" y="360"/>
              </a:cubicBezTo>
              <a:cubicBezTo>
                <a:pt x="1448" y="360"/>
                <a:pt x="1448" y="360"/>
                <a:pt x="1448" y="360"/>
              </a:cubicBezTo>
              <a:cubicBezTo>
                <a:pt x="1448" y="420"/>
                <a:pt x="1448" y="420"/>
                <a:pt x="1448" y="420"/>
              </a:cubicBezTo>
              <a:cubicBezTo>
                <a:pt x="1448" y="519"/>
                <a:pt x="1529" y="600"/>
                <a:pt x="1628" y="600"/>
              </a:cubicBezTo>
              <a:cubicBezTo>
                <a:pt x="1727" y="600"/>
                <a:pt x="1808" y="519"/>
                <a:pt x="1808" y="420"/>
              </a:cubicBezTo>
              <a:cubicBezTo>
                <a:pt x="1808" y="360"/>
                <a:pt x="1808" y="360"/>
                <a:pt x="1808" y="360"/>
              </a:cubicBezTo>
              <a:cubicBezTo>
                <a:pt x="1868" y="360"/>
                <a:pt x="1868" y="360"/>
                <a:pt x="1868" y="360"/>
              </a:cubicBezTo>
              <a:cubicBezTo>
                <a:pt x="1901" y="360"/>
                <a:pt x="1928" y="387"/>
                <a:pt x="1928" y="420"/>
              </a:cubicBezTo>
              <a:lnTo>
                <a:pt x="1928" y="728"/>
              </a:ln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  <xdr:twoCellAnchor>
    <xdr:from>
      <xdr:col>13</xdr:col>
      <xdr:colOff>416731</xdr:colOff>
      <xdr:row>6</xdr:row>
      <xdr:rowOff>7519</xdr:rowOff>
    </xdr:from>
    <xdr:to>
      <xdr:col>13</xdr:col>
      <xdr:colOff>607313</xdr:colOff>
      <xdr:row>6</xdr:row>
      <xdr:rowOff>210641</xdr:rowOff>
    </xdr:to>
    <xdr:sp macro="" textlink="">
      <xdr:nvSpPr>
        <xdr:cNvPr id="18" name="Figura a mano libera 30">
          <a:extLst>
            <a:ext uri="{FF2B5EF4-FFF2-40B4-BE49-F238E27FC236}">
              <a16:creationId xmlns:a16="http://schemas.microsoft.com/office/drawing/2014/main" id="{4FF0409E-D12C-4201-A70C-F4D0619CCBBB}"/>
            </a:ext>
          </a:extLst>
        </xdr:cNvPr>
        <xdr:cNvSpPr>
          <a:spLocks noEditPoints="1"/>
        </xdr:cNvSpPr>
      </xdr:nvSpPr>
      <xdr:spPr bwMode="auto">
        <a:xfrm>
          <a:off x="9208306" y="1169569"/>
          <a:ext cx="152482" cy="203122"/>
        </a:xfrm>
        <a:custGeom>
          <a:avLst/>
          <a:gdLst>
            <a:gd name="T0" fmla="*/ 1808 w 2048"/>
            <a:gd name="T1" fmla="*/ 240 h 2048"/>
            <a:gd name="T2" fmla="*/ 1628 w 2048"/>
            <a:gd name="T3" fmla="*/ 0 h 2048"/>
            <a:gd name="T4" fmla="*/ 1448 w 2048"/>
            <a:gd name="T5" fmla="*/ 240 h 2048"/>
            <a:gd name="T6" fmla="*/ 1208 w 2048"/>
            <a:gd name="T7" fmla="*/ 180 h 2048"/>
            <a:gd name="T8" fmla="*/ 848 w 2048"/>
            <a:gd name="T9" fmla="*/ 180 h 2048"/>
            <a:gd name="T10" fmla="*/ 600 w 2048"/>
            <a:gd name="T11" fmla="*/ 240 h 2048"/>
            <a:gd name="T12" fmla="*/ 420 w 2048"/>
            <a:gd name="T13" fmla="*/ 0 h 2048"/>
            <a:gd name="T14" fmla="*/ 240 w 2048"/>
            <a:gd name="T15" fmla="*/ 240 h 2048"/>
            <a:gd name="T16" fmla="*/ 0 w 2048"/>
            <a:gd name="T17" fmla="*/ 420 h 2048"/>
            <a:gd name="T18" fmla="*/ 180 w 2048"/>
            <a:gd name="T19" fmla="*/ 1928 h 2048"/>
            <a:gd name="T20" fmla="*/ 1508 w 2048"/>
            <a:gd name="T21" fmla="*/ 2048 h 2048"/>
            <a:gd name="T22" fmla="*/ 2048 w 2048"/>
            <a:gd name="T23" fmla="*/ 420 h 2048"/>
            <a:gd name="T24" fmla="*/ 1568 w 2048"/>
            <a:gd name="T25" fmla="*/ 180 h 2048"/>
            <a:gd name="T26" fmla="*/ 1688 w 2048"/>
            <a:gd name="T27" fmla="*/ 180 h 2048"/>
            <a:gd name="T28" fmla="*/ 1628 w 2048"/>
            <a:gd name="T29" fmla="*/ 480 h 2048"/>
            <a:gd name="T30" fmla="*/ 1568 w 2048"/>
            <a:gd name="T31" fmla="*/ 180 h 2048"/>
            <a:gd name="T32" fmla="*/ 968 w 2048"/>
            <a:gd name="T33" fmla="*/ 300 h 2048"/>
            <a:gd name="T34" fmla="*/ 968 w 2048"/>
            <a:gd name="T35" fmla="*/ 180 h 2048"/>
            <a:gd name="T36" fmla="*/ 1088 w 2048"/>
            <a:gd name="T37" fmla="*/ 180 h 2048"/>
            <a:gd name="T38" fmla="*/ 1028 w 2048"/>
            <a:gd name="T39" fmla="*/ 480 h 2048"/>
            <a:gd name="T40" fmla="*/ 968 w 2048"/>
            <a:gd name="T41" fmla="*/ 300 h 2048"/>
            <a:gd name="T42" fmla="*/ 420 w 2048"/>
            <a:gd name="T43" fmla="*/ 120 h 2048"/>
            <a:gd name="T44" fmla="*/ 480 w 2048"/>
            <a:gd name="T45" fmla="*/ 420 h 2048"/>
            <a:gd name="T46" fmla="*/ 360 w 2048"/>
            <a:gd name="T47" fmla="*/ 420 h 2048"/>
            <a:gd name="T48" fmla="*/ 1508 w 2048"/>
            <a:gd name="T49" fmla="*/ 1928 h 2048"/>
            <a:gd name="T50" fmla="*/ 1508 w 2048"/>
            <a:gd name="T51" fmla="*/ 1088 h 2048"/>
            <a:gd name="T52" fmla="*/ 1508 w 2048"/>
            <a:gd name="T53" fmla="*/ 1928 h 2048"/>
            <a:gd name="T54" fmla="*/ 1508 w 2048"/>
            <a:gd name="T55" fmla="*/ 968 h 2048"/>
            <a:gd name="T56" fmla="*/ 1148 w 2048"/>
            <a:gd name="T57" fmla="*/ 1088 h 2048"/>
            <a:gd name="T58" fmla="*/ 848 w 2048"/>
            <a:gd name="T59" fmla="*/ 1148 h 2048"/>
            <a:gd name="T60" fmla="*/ 1059 w 2048"/>
            <a:gd name="T61" fmla="*/ 1208 h 2048"/>
            <a:gd name="T62" fmla="*/ 908 w 2048"/>
            <a:gd name="T63" fmla="*/ 1448 h 2048"/>
            <a:gd name="T64" fmla="*/ 908 w 2048"/>
            <a:gd name="T65" fmla="*/ 1568 h 2048"/>
            <a:gd name="T66" fmla="*/ 1059 w 2048"/>
            <a:gd name="T67" fmla="*/ 1808 h 2048"/>
            <a:gd name="T68" fmla="*/ 120 w 2048"/>
            <a:gd name="T69" fmla="*/ 1748 h 2048"/>
            <a:gd name="T70" fmla="*/ 1928 w 2048"/>
            <a:gd name="T71" fmla="*/ 848 h 2048"/>
            <a:gd name="T72" fmla="*/ 1928 w 2048"/>
            <a:gd name="T73" fmla="*/ 728 h 2048"/>
            <a:gd name="T74" fmla="*/ 120 w 2048"/>
            <a:gd name="T75" fmla="*/ 420 h 2048"/>
            <a:gd name="T76" fmla="*/ 240 w 2048"/>
            <a:gd name="T77" fmla="*/ 360 h 2048"/>
            <a:gd name="T78" fmla="*/ 420 w 2048"/>
            <a:gd name="T79" fmla="*/ 600 h 2048"/>
            <a:gd name="T80" fmla="*/ 600 w 2048"/>
            <a:gd name="T81" fmla="*/ 360 h 2048"/>
            <a:gd name="T82" fmla="*/ 848 w 2048"/>
            <a:gd name="T83" fmla="*/ 420 h 2048"/>
            <a:gd name="T84" fmla="*/ 1208 w 2048"/>
            <a:gd name="T85" fmla="*/ 420 h 2048"/>
            <a:gd name="T86" fmla="*/ 1448 w 2048"/>
            <a:gd name="T87" fmla="*/ 360 h 2048"/>
            <a:gd name="T88" fmla="*/ 1628 w 2048"/>
            <a:gd name="T89" fmla="*/ 600 h 2048"/>
            <a:gd name="T90" fmla="*/ 1808 w 2048"/>
            <a:gd name="T91" fmla="*/ 360 h 2048"/>
            <a:gd name="T92" fmla="*/ 1928 w 2048"/>
            <a:gd name="T93" fmla="*/ 420 h 20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048" h="2048">
              <a:moveTo>
                <a:pt x="1868" y="240"/>
              </a:moveTo>
              <a:cubicBezTo>
                <a:pt x="1808" y="240"/>
                <a:pt x="1808" y="240"/>
                <a:pt x="1808" y="240"/>
              </a:cubicBezTo>
              <a:cubicBezTo>
                <a:pt x="1808" y="180"/>
                <a:pt x="1808" y="180"/>
                <a:pt x="1808" y="180"/>
              </a:cubicBezTo>
              <a:cubicBezTo>
                <a:pt x="1808" y="81"/>
                <a:pt x="1727" y="0"/>
                <a:pt x="1628" y="0"/>
              </a:cubicBezTo>
              <a:cubicBezTo>
                <a:pt x="1529" y="0"/>
                <a:pt x="1448" y="81"/>
                <a:pt x="1448" y="180"/>
              </a:cubicBezTo>
              <a:cubicBezTo>
                <a:pt x="1448" y="240"/>
                <a:pt x="1448" y="240"/>
                <a:pt x="1448" y="240"/>
              </a:cubicBezTo>
              <a:cubicBezTo>
                <a:pt x="1208" y="240"/>
                <a:pt x="1208" y="240"/>
                <a:pt x="1208" y="240"/>
              </a:cubicBezTo>
              <a:cubicBezTo>
                <a:pt x="1208" y="180"/>
                <a:pt x="1208" y="180"/>
                <a:pt x="1208" y="180"/>
              </a:cubicBezTo>
              <a:cubicBezTo>
                <a:pt x="1208" y="81"/>
                <a:pt x="1127" y="0"/>
                <a:pt x="1028" y="0"/>
              </a:cubicBezTo>
              <a:cubicBezTo>
                <a:pt x="929" y="0"/>
                <a:pt x="848" y="81"/>
                <a:pt x="848" y="180"/>
              </a:cubicBezTo>
              <a:cubicBezTo>
                <a:pt x="848" y="240"/>
                <a:pt x="848" y="240"/>
                <a:pt x="848" y="240"/>
              </a:cubicBezTo>
              <a:cubicBezTo>
                <a:pt x="600" y="240"/>
                <a:pt x="600" y="240"/>
                <a:pt x="600" y="240"/>
              </a:cubicBezTo>
              <a:cubicBezTo>
                <a:pt x="600" y="180"/>
                <a:pt x="600" y="180"/>
                <a:pt x="600" y="180"/>
              </a:cubicBezTo>
              <a:cubicBezTo>
                <a:pt x="600" y="81"/>
                <a:pt x="519" y="0"/>
                <a:pt x="420" y="0"/>
              </a:cubicBezTo>
              <a:cubicBezTo>
                <a:pt x="321" y="0"/>
                <a:pt x="240" y="81"/>
                <a:pt x="240" y="180"/>
              </a:cubicBezTo>
              <a:cubicBezTo>
                <a:pt x="240" y="240"/>
                <a:pt x="240" y="240"/>
                <a:pt x="240" y="240"/>
              </a:cubicBezTo>
              <a:cubicBezTo>
                <a:pt x="180" y="240"/>
                <a:pt x="180" y="240"/>
                <a:pt x="180" y="240"/>
              </a:cubicBezTo>
              <a:cubicBezTo>
                <a:pt x="81" y="240"/>
                <a:pt x="0" y="321"/>
                <a:pt x="0" y="420"/>
              </a:cubicBezTo>
              <a:cubicBezTo>
                <a:pt x="0" y="1748"/>
                <a:pt x="0" y="1748"/>
                <a:pt x="0" y="1748"/>
              </a:cubicBezTo>
              <a:cubicBezTo>
                <a:pt x="0" y="1847"/>
                <a:pt x="81" y="1928"/>
                <a:pt x="180" y="1928"/>
              </a:cubicBezTo>
              <a:cubicBezTo>
                <a:pt x="1169" y="1928"/>
                <a:pt x="1169" y="1928"/>
                <a:pt x="1169" y="1928"/>
              </a:cubicBezTo>
              <a:cubicBezTo>
                <a:pt x="1262" y="2003"/>
                <a:pt x="1380" y="2048"/>
                <a:pt x="1508" y="2048"/>
              </a:cubicBezTo>
              <a:cubicBezTo>
                <a:pt x="1806" y="2048"/>
                <a:pt x="2048" y="1806"/>
                <a:pt x="2048" y="1508"/>
              </a:cubicBezTo>
              <a:cubicBezTo>
                <a:pt x="2048" y="420"/>
                <a:pt x="2048" y="420"/>
                <a:pt x="2048" y="420"/>
              </a:cubicBezTo>
              <a:cubicBezTo>
                <a:pt x="2048" y="321"/>
                <a:pt x="1967" y="240"/>
                <a:pt x="1868" y="240"/>
              </a:cubicBezTo>
              <a:close/>
              <a:moveTo>
                <a:pt x="1568" y="180"/>
              </a:moveTo>
              <a:cubicBezTo>
                <a:pt x="1568" y="147"/>
                <a:pt x="1595" y="120"/>
                <a:pt x="1628" y="120"/>
              </a:cubicBezTo>
              <a:cubicBezTo>
                <a:pt x="1661" y="120"/>
                <a:pt x="1688" y="147"/>
                <a:pt x="1688" y="180"/>
              </a:cubicBezTo>
              <a:cubicBezTo>
                <a:pt x="1688" y="420"/>
                <a:pt x="1688" y="420"/>
                <a:pt x="1688" y="420"/>
              </a:cubicBezTo>
              <a:cubicBezTo>
                <a:pt x="1688" y="453"/>
                <a:pt x="1661" y="480"/>
                <a:pt x="1628" y="480"/>
              </a:cubicBezTo>
              <a:cubicBezTo>
                <a:pt x="1595" y="480"/>
                <a:pt x="1568" y="453"/>
                <a:pt x="1568" y="420"/>
              </a:cubicBezTo>
              <a:lnTo>
                <a:pt x="1568" y="180"/>
              </a:lnTo>
              <a:close/>
              <a:moveTo>
                <a:pt x="968" y="300"/>
              </a:moveTo>
              <a:cubicBezTo>
                <a:pt x="968" y="300"/>
                <a:pt x="968" y="300"/>
                <a:pt x="968" y="300"/>
              </a:cubicBezTo>
              <a:cubicBezTo>
                <a:pt x="968" y="300"/>
                <a:pt x="968" y="300"/>
                <a:pt x="968" y="300"/>
              </a:cubicBezTo>
              <a:cubicBezTo>
                <a:pt x="968" y="180"/>
                <a:pt x="968" y="180"/>
                <a:pt x="968" y="180"/>
              </a:cubicBezTo>
              <a:cubicBezTo>
                <a:pt x="968" y="147"/>
                <a:pt x="995" y="120"/>
                <a:pt x="1028" y="120"/>
              </a:cubicBezTo>
              <a:cubicBezTo>
                <a:pt x="1061" y="120"/>
                <a:pt x="1088" y="147"/>
                <a:pt x="1088" y="180"/>
              </a:cubicBezTo>
              <a:cubicBezTo>
                <a:pt x="1088" y="420"/>
                <a:pt x="1088" y="420"/>
                <a:pt x="1088" y="420"/>
              </a:cubicBezTo>
              <a:cubicBezTo>
                <a:pt x="1088" y="453"/>
                <a:pt x="1061" y="480"/>
                <a:pt x="1028" y="480"/>
              </a:cubicBezTo>
              <a:cubicBezTo>
                <a:pt x="995" y="480"/>
                <a:pt x="968" y="453"/>
                <a:pt x="968" y="420"/>
              </a:cubicBezTo>
              <a:lnTo>
                <a:pt x="968" y="300"/>
              </a:lnTo>
              <a:close/>
              <a:moveTo>
                <a:pt x="360" y="180"/>
              </a:moveTo>
              <a:cubicBezTo>
                <a:pt x="360" y="147"/>
                <a:pt x="387" y="120"/>
                <a:pt x="420" y="120"/>
              </a:cubicBezTo>
              <a:cubicBezTo>
                <a:pt x="453" y="120"/>
                <a:pt x="480" y="147"/>
                <a:pt x="480" y="180"/>
              </a:cubicBezTo>
              <a:cubicBezTo>
                <a:pt x="480" y="420"/>
                <a:pt x="480" y="420"/>
                <a:pt x="480" y="420"/>
              </a:cubicBezTo>
              <a:cubicBezTo>
                <a:pt x="480" y="453"/>
                <a:pt x="453" y="480"/>
                <a:pt x="420" y="480"/>
              </a:cubicBezTo>
              <a:cubicBezTo>
                <a:pt x="387" y="480"/>
                <a:pt x="360" y="453"/>
                <a:pt x="360" y="420"/>
              </a:cubicBezTo>
              <a:lnTo>
                <a:pt x="360" y="180"/>
              </a:lnTo>
              <a:close/>
              <a:moveTo>
                <a:pt x="1508" y="1928"/>
              </a:moveTo>
              <a:cubicBezTo>
                <a:pt x="1276" y="1928"/>
                <a:pt x="1088" y="1740"/>
                <a:pt x="1088" y="1508"/>
              </a:cubicBezTo>
              <a:cubicBezTo>
                <a:pt x="1088" y="1276"/>
                <a:pt x="1276" y="1088"/>
                <a:pt x="1508" y="1088"/>
              </a:cubicBezTo>
              <a:cubicBezTo>
                <a:pt x="1740" y="1088"/>
                <a:pt x="1928" y="1276"/>
                <a:pt x="1928" y="1508"/>
              </a:cubicBezTo>
              <a:cubicBezTo>
                <a:pt x="1928" y="1740"/>
                <a:pt x="1740" y="1928"/>
                <a:pt x="1508" y="1928"/>
              </a:cubicBezTo>
              <a:close/>
              <a:moveTo>
                <a:pt x="1928" y="1169"/>
              </a:moveTo>
              <a:cubicBezTo>
                <a:pt x="1829" y="1046"/>
                <a:pt x="1677" y="968"/>
                <a:pt x="1508" y="968"/>
              </a:cubicBezTo>
              <a:cubicBezTo>
                <a:pt x="1378" y="968"/>
                <a:pt x="1259" y="1014"/>
                <a:pt x="1166" y="1091"/>
              </a:cubicBezTo>
              <a:cubicBezTo>
                <a:pt x="1160" y="1089"/>
                <a:pt x="1154" y="1088"/>
                <a:pt x="1148" y="1088"/>
              </a:cubicBezTo>
              <a:cubicBezTo>
                <a:pt x="908" y="1088"/>
                <a:pt x="908" y="1088"/>
                <a:pt x="908" y="1088"/>
              </a:cubicBezTo>
              <a:cubicBezTo>
                <a:pt x="875" y="1088"/>
                <a:pt x="848" y="1115"/>
                <a:pt x="848" y="1148"/>
              </a:cubicBezTo>
              <a:cubicBezTo>
                <a:pt x="848" y="1181"/>
                <a:pt x="875" y="1208"/>
                <a:pt x="908" y="1208"/>
              </a:cubicBezTo>
              <a:cubicBezTo>
                <a:pt x="1059" y="1208"/>
                <a:pt x="1059" y="1208"/>
                <a:pt x="1059" y="1208"/>
              </a:cubicBezTo>
              <a:cubicBezTo>
                <a:pt x="1012" y="1278"/>
                <a:pt x="981" y="1360"/>
                <a:pt x="971" y="1448"/>
              </a:cubicBezTo>
              <a:cubicBezTo>
                <a:pt x="908" y="1448"/>
                <a:pt x="908" y="1448"/>
                <a:pt x="908" y="1448"/>
              </a:cubicBezTo>
              <a:cubicBezTo>
                <a:pt x="875" y="1448"/>
                <a:pt x="848" y="1475"/>
                <a:pt x="848" y="1508"/>
              </a:cubicBezTo>
              <a:cubicBezTo>
                <a:pt x="848" y="1541"/>
                <a:pt x="875" y="1568"/>
                <a:pt x="908" y="1568"/>
              </a:cubicBezTo>
              <a:cubicBezTo>
                <a:pt x="971" y="1568"/>
                <a:pt x="971" y="1568"/>
                <a:pt x="971" y="1568"/>
              </a:cubicBezTo>
              <a:cubicBezTo>
                <a:pt x="981" y="1656"/>
                <a:pt x="1012" y="1738"/>
                <a:pt x="1059" y="1808"/>
              </a:cubicBezTo>
              <a:cubicBezTo>
                <a:pt x="180" y="1808"/>
                <a:pt x="180" y="1808"/>
                <a:pt x="180" y="1808"/>
              </a:cubicBezTo>
              <a:cubicBezTo>
                <a:pt x="147" y="1808"/>
                <a:pt x="120" y="1781"/>
                <a:pt x="120" y="1748"/>
              </a:cubicBezTo>
              <a:cubicBezTo>
                <a:pt x="120" y="848"/>
                <a:pt x="120" y="848"/>
                <a:pt x="120" y="848"/>
              </a:cubicBezTo>
              <a:cubicBezTo>
                <a:pt x="1928" y="848"/>
                <a:pt x="1928" y="848"/>
                <a:pt x="1928" y="848"/>
              </a:cubicBezTo>
              <a:lnTo>
                <a:pt x="1928" y="1169"/>
              </a:lnTo>
              <a:close/>
              <a:moveTo>
                <a:pt x="1928" y="728"/>
              </a:moveTo>
              <a:cubicBezTo>
                <a:pt x="120" y="728"/>
                <a:pt x="120" y="728"/>
                <a:pt x="120" y="728"/>
              </a:cubicBezTo>
              <a:cubicBezTo>
                <a:pt x="120" y="420"/>
                <a:pt x="120" y="420"/>
                <a:pt x="120" y="420"/>
              </a:cubicBezTo>
              <a:cubicBezTo>
                <a:pt x="120" y="387"/>
                <a:pt x="147" y="360"/>
                <a:pt x="180" y="360"/>
              </a:cubicBezTo>
              <a:cubicBezTo>
                <a:pt x="240" y="360"/>
                <a:pt x="240" y="360"/>
                <a:pt x="240" y="360"/>
              </a:cubicBezTo>
              <a:cubicBezTo>
                <a:pt x="240" y="420"/>
                <a:pt x="240" y="420"/>
                <a:pt x="240" y="420"/>
              </a:cubicBezTo>
              <a:cubicBezTo>
                <a:pt x="240" y="519"/>
                <a:pt x="321" y="600"/>
                <a:pt x="420" y="600"/>
              </a:cubicBezTo>
              <a:cubicBezTo>
                <a:pt x="519" y="600"/>
                <a:pt x="600" y="519"/>
                <a:pt x="600" y="420"/>
              </a:cubicBezTo>
              <a:cubicBezTo>
                <a:pt x="600" y="360"/>
                <a:pt x="600" y="360"/>
                <a:pt x="600" y="360"/>
              </a:cubicBezTo>
              <a:cubicBezTo>
                <a:pt x="848" y="360"/>
                <a:pt x="848" y="360"/>
                <a:pt x="848" y="360"/>
              </a:cubicBezTo>
              <a:cubicBezTo>
                <a:pt x="848" y="420"/>
                <a:pt x="848" y="420"/>
                <a:pt x="848" y="420"/>
              </a:cubicBezTo>
              <a:cubicBezTo>
                <a:pt x="848" y="519"/>
                <a:pt x="929" y="600"/>
                <a:pt x="1028" y="600"/>
              </a:cubicBezTo>
              <a:cubicBezTo>
                <a:pt x="1127" y="600"/>
                <a:pt x="1208" y="519"/>
                <a:pt x="1208" y="420"/>
              </a:cubicBezTo>
              <a:cubicBezTo>
                <a:pt x="1208" y="360"/>
                <a:pt x="1208" y="360"/>
                <a:pt x="1208" y="360"/>
              </a:cubicBezTo>
              <a:cubicBezTo>
                <a:pt x="1448" y="360"/>
                <a:pt x="1448" y="360"/>
                <a:pt x="1448" y="360"/>
              </a:cubicBezTo>
              <a:cubicBezTo>
                <a:pt x="1448" y="420"/>
                <a:pt x="1448" y="420"/>
                <a:pt x="1448" y="420"/>
              </a:cubicBezTo>
              <a:cubicBezTo>
                <a:pt x="1448" y="519"/>
                <a:pt x="1529" y="600"/>
                <a:pt x="1628" y="600"/>
              </a:cubicBezTo>
              <a:cubicBezTo>
                <a:pt x="1727" y="600"/>
                <a:pt x="1808" y="519"/>
                <a:pt x="1808" y="420"/>
              </a:cubicBezTo>
              <a:cubicBezTo>
                <a:pt x="1808" y="360"/>
                <a:pt x="1808" y="360"/>
                <a:pt x="1808" y="360"/>
              </a:cubicBezTo>
              <a:cubicBezTo>
                <a:pt x="1868" y="360"/>
                <a:pt x="1868" y="360"/>
                <a:pt x="1868" y="360"/>
              </a:cubicBezTo>
              <a:cubicBezTo>
                <a:pt x="1901" y="360"/>
                <a:pt x="1928" y="387"/>
                <a:pt x="1928" y="420"/>
              </a:cubicBezTo>
              <a:lnTo>
                <a:pt x="1928" y="728"/>
              </a:ln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  <xdr:twoCellAnchor>
    <xdr:from>
      <xdr:col>2</xdr:col>
      <xdr:colOff>393700</xdr:colOff>
      <xdr:row>6</xdr:row>
      <xdr:rowOff>25400</xdr:rowOff>
    </xdr:from>
    <xdr:to>
      <xdr:col>3</xdr:col>
      <xdr:colOff>48436</xdr:colOff>
      <xdr:row>7</xdr:row>
      <xdr:rowOff>24715</xdr:rowOff>
    </xdr:to>
    <xdr:grpSp>
      <xdr:nvGrpSpPr>
        <xdr:cNvPr id="19" name="Gruppo 18" descr="Questa immagine è un'icona di tre persone e di un orologio.">
          <a:extLst>
            <a:ext uri="{FF2B5EF4-FFF2-40B4-BE49-F238E27FC236}">
              <a16:creationId xmlns:a16="http://schemas.microsoft.com/office/drawing/2014/main" id="{6B4C71CE-4325-4DB5-A9DF-5D6F3067BA16}"/>
            </a:ext>
          </a:extLst>
        </xdr:cNvPr>
        <xdr:cNvGrpSpPr/>
      </xdr:nvGrpSpPr>
      <xdr:grpSpPr>
        <a:xfrm>
          <a:off x="2917825" y="1311275"/>
          <a:ext cx="292911" cy="218390"/>
          <a:chOff x="3613150" y="3706813"/>
          <a:chExt cx="420688" cy="420687"/>
        </a:xfrm>
      </xdr:grpSpPr>
      <xdr:sp macro="" textlink="">
        <xdr:nvSpPr>
          <xdr:cNvPr id="20" name="Figura a mano libera 10">
            <a:extLst>
              <a:ext uri="{FF2B5EF4-FFF2-40B4-BE49-F238E27FC236}">
                <a16:creationId xmlns:a16="http://schemas.microsoft.com/office/drawing/2014/main" id="{CB2FFC9F-259B-457A-AD7F-096ED0C0AB27}"/>
              </a:ext>
            </a:extLst>
          </xdr:cNvPr>
          <xdr:cNvSpPr>
            <a:spLocks noEditPoints="1"/>
          </xdr:cNvSpPr>
        </xdr:nvSpPr>
        <xdr:spPr bwMode="auto">
          <a:xfrm>
            <a:off x="3613150" y="3930650"/>
            <a:ext cx="420688" cy="196850"/>
          </a:xfrm>
          <a:custGeom>
            <a:avLst/>
            <a:gdLst>
              <a:gd name="T0" fmla="*/ 1823 w 2048"/>
              <a:gd name="T1" fmla="*/ 528 h 960"/>
              <a:gd name="T2" fmla="*/ 1928 w 2048"/>
              <a:gd name="T3" fmla="*/ 300 h 960"/>
              <a:gd name="T4" fmla="*/ 1628 w 2048"/>
              <a:gd name="T5" fmla="*/ 0 h 960"/>
              <a:gd name="T6" fmla="*/ 1324 w 2048"/>
              <a:gd name="T7" fmla="*/ 300 h 960"/>
              <a:gd name="T8" fmla="*/ 1432 w 2048"/>
              <a:gd name="T9" fmla="*/ 528 h 960"/>
              <a:gd name="T10" fmla="*/ 1324 w 2048"/>
              <a:gd name="T11" fmla="*/ 606 h 960"/>
              <a:gd name="T12" fmla="*/ 1219 w 2048"/>
              <a:gd name="T13" fmla="*/ 528 h 960"/>
              <a:gd name="T14" fmla="*/ 1324 w 2048"/>
              <a:gd name="T15" fmla="*/ 300 h 960"/>
              <a:gd name="T16" fmla="*/ 1024 w 2048"/>
              <a:gd name="T17" fmla="*/ 0 h 960"/>
              <a:gd name="T18" fmla="*/ 724 w 2048"/>
              <a:gd name="T19" fmla="*/ 300 h 960"/>
              <a:gd name="T20" fmla="*/ 829 w 2048"/>
              <a:gd name="T21" fmla="*/ 528 h 960"/>
              <a:gd name="T22" fmla="*/ 724 w 2048"/>
              <a:gd name="T23" fmla="*/ 606 h 960"/>
              <a:gd name="T24" fmla="*/ 619 w 2048"/>
              <a:gd name="T25" fmla="*/ 528 h 960"/>
              <a:gd name="T26" fmla="*/ 724 w 2048"/>
              <a:gd name="T27" fmla="*/ 300 h 960"/>
              <a:gd name="T28" fmla="*/ 424 w 2048"/>
              <a:gd name="T29" fmla="*/ 0 h 960"/>
              <a:gd name="T30" fmla="*/ 124 w 2048"/>
              <a:gd name="T31" fmla="*/ 300 h 960"/>
              <a:gd name="T32" fmla="*/ 229 w 2048"/>
              <a:gd name="T33" fmla="*/ 527 h 960"/>
              <a:gd name="T34" fmla="*/ 0 w 2048"/>
              <a:gd name="T35" fmla="*/ 900 h 960"/>
              <a:gd name="T36" fmla="*/ 60 w 2048"/>
              <a:gd name="T37" fmla="*/ 960 h 960"/>
              <a:gd name="T38" fmla="*/ 1988 w 2048"/>
              <a:gd name="T39" fmla="*/ 960 h 960"/>
              <a:gd name="T40" fmla="*/ 2048 w 2048"/>
              <a:gd name="T41" fmla="*/ 900 h 960"/>
              <a:gd name="T42" fmla="*/ 1823 w 2048"/>
              <a:gd name="T43" fmla="*/ 528 h 960"/>
              <a:gd name="T44" fmla="*/ 424 w 2048"/>
              <a:gd name="T45" fmla="*/ 120 h 960"/>
              <a:gd name="T46" fmla="*/ 604 w 2048"/>
              <a:gd name="T47" fmla="*/ 300 h 960"/>
              <a:gd name="T48" fmla="*/ 424 w 2048"/>
              <a:gd name="T49" fmla="*/ 480 h 960"/>
              <a:gd name="T50" fmla="*/ 244 w 2048"/>
              <a:gd name="T51" fmla="*/ 300 h 960"/>
              <a:gd name="T52" fmla="*/ 424 w 2048"/>
              <a:gd name="T53" fmla="*/ 120 h 960"/>
              <a:gd name="T54" fmla="*/ 608 w 2048"/>
              <a:gd name="T55" fmla="*/ 840 h 960"/>
              <a:gd name="T56" fmla="*/ 126 w 2048"/>
              <a:gd name="T57" fmla="*/ 840 h 960"/>
              <a:gd name="T58" fmla="*/ 424 w 2048"/>
              <a:gd name="T59" fmla="*/ 600 h 960"/>
              <a:gd name="T60" fmla="*/ 652 w 2048"/>
              <a:gd name="T61" fmla="*/ 705 h 960"/>
              <a:gd name="T62" fmla="*/ 608 w 2048"/>
              <a:gd name="T63" fmla="*/ 840 h 960"/>
              <a:gd name="T64" fmla="*/ 1024 w 2048"/>
              <a:gd name="T65" fmla="*/ 120 h 960"/>
              <a:gd name="T66" fmla="*/ 1204 w 2048"/>
              <a:gd name="T67" fmla="*/ 300 h 960"/>
              <a:gd name="T68" fmla="*/ 1024 w 2048"/>
              <a:gd name="T69" fmla="*/ 480 h 960"/>
              <a:gd name="T70" fmla="*/ 844 w 2048"/>
              <a:gd name="T71" fmla="*/ 300 h 960"/>
              <a:gd name="T72" fmla="*/ 1024 w 2048"/>
              <a:gd name="T73" fmla="*/ 120 h 960"/>
              <a:gd name="T74" fmla="*/ 730 w 2048"/>
              <a:gd name="T75" fmla="*/ 840 h 960"/>
              <a:gd name="T76" fmla="*/ 1024 w 2048"/>
              <a:gd name="T77" fmla="*/ 600 h 960"/>
              <a:gd name="T78" fmla="*/ 1318 w 2048"/>
              <a:gd name="T79" fmla="*/ 840 h 960"/>
              <a:gd name="T80" fmla="*/ 730 w 2048"/>
              <a:gd name="T81" fmla="*/ 840 h 960"/>
              <a:gd name="T82" fmla="*/ 1628 w 2048"/>
              <a:gd name="T83" fmla="*/ 120 h 960"/>
              <a:gd name="T84" fmla="*/ 1808 w 2048"/>
              <a:gd name="T85" fmla="*/ 300 h 960"/>
              <a:gd name="T86" fmla="*/ 1628 w 2048"/>
              <a:gd name="T87" fmla="*/ 480 h 960"/>
              <a:gd name="T88" fmla="*/ 1444 w 2048"/>
              <a:gd name="T89" fmla="*/ 300 h 960"/>
              <a:gd name="T90" fmla="*/ 1628 w 2048"/>
              <a:gd name="T91" fmla="*/ 120 h 960"/>
              <a:gd name="T92" fmla="*/ 1440 w 2048"/>
              <a:gd name="T93" fmla="*/ 840 h 960"/>
              <a:gd name="T94" fmla="*/ 1396 w 2048"/>
              <a:gd name="T95" fmla="*/ 705 h 960"/>
              <a:gd name="T96" fmla="*/ 1628 w 2048"/>
              <a:gd name="T97" fmla="*/ 600 h 960"/>
              <a:gd name="T98" fmla="*/ 1922 w 2048"/>
              <a:gd name="T99" fmla="*/ 840 h 960"/>
              <a:gd name="T100" fmla="*/ 1440 w 2048"/>
              <a:gd name="T101" fmla="*/ 840 h 9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2048" h="960">
                <a:moveTo>
                  <a:pt x="1823" y="528"/>
                </a:moveTo>
                <a:cubicBezTo>
                  <a:pt x="1887" y="473"/>
                  <a:pt x="1928" y="391"/>
                  <a:pt x="1928" y="300"/>
                </a:cubicBezTo>
                <a:cubicBezTo>
                  <a:pt x="1928" y="135"/>
                  <a:pt x="1793" y="0"/>
                  <a:pt x="1628" y="0"/>
                </a:cubicBezTo>
                <a:cubicBezTo>
                  <a:pt x="1462" y="0"/>
                  <a:pt x="1324" y="134"/>
                  <a:pt x="1324" y="300"/>
                </a:cubicBezTo>
                <a:cubicBezTo>
                  <a:pt x="1324" y="387"/>
                  <a:pt x="1362" y="469"/>
                  <a:pt x="1432" y="528"/>
                </a:cubicBezTo>
                <a:cubicBezTo>
                  <a:pt x="1392" y="548"/>
                  <a:pt x="1355" y="575"/>
                  <a:pt x="1324" y="606"/>
                </a:cubicBezTo>
                <a:cubicBezTo>
                  <a:pt x="1293" y="575"/>
                  <a:pt x="1258" y="549"/>
                  <a:pt x="1219" y="528"/>
                </a:cubicBezTo>
                <a:cubicBezTo>
                  <a:pt x="1283" y="473"/>
                  <a:pt x="1324" y="391"/>
                  <a:pt x="1324" y="300"/>
                </a:cubicBezTo>
                <a:cubicBezTo>
                  <a:pt x="1324" y="135"/>
                  <a:pt x="1189" y="0"/>
                  <a:pt x="1024" y="0"/>
                </a:cubicBezTo>
                <a:cubicBezTo>
                  <a:pt x="859" y="0"/>
                  <a:pt x="724" y="135"/>
                  <a:pt x="724" y="300"/>
                </a:cubicBezTo>
                <a:cubicBezTo>
                  <a:pt x="724" y="391"/>
                  <a:pt x="765" y="473"/>
                  <a:pt x="829" y="528"/>
                </a:cubicBezTo>
                <a:cubicBezTo>
                  <a:pt x="790" y="548"/>
                  <a:pt x="755" y="575"/>
                  <a:pt x="724" y="606"/>
                </a:cubicBezTo>
                <a:cubicBezTo>
                  <a:pt x="693" y="574"/>
                  <a:pt x="658" y="548"/>
                  <a:pt x="619" y="528"/>
                </a:cubicBezTo>
                <a:cubicBezTo>
                  <a:pt x="683" y="473"/>
                  <a:pt x="724" y="391"/>
                  <a:pt x="724" y="300"/>
                </a:cubicBezTo>
                <a:cubicBezTo>
                  <a:pt x="724" y="135"/>
                  <a:pt x="589" y="0"/>
                  <a:pt x="424" y="0"/>
                </a:cubicBezTo>
                <a:cubicBezTo>
                  <a:pt x="259" y="0"/>
                  <a:pt x="124" y="135"/>
                  <a:pt x="124" y="300"/>
                </a:cubicBezTo>
                <a:cubicBezTo>
                  <a:pt x="124" y="391"/>
                  <a:pt x="165" y="472"/>
                  <a:pt x="229" y="527"/>
                </a:cubicBezTo>
                <a:cubicBezTo>
                  <a:pt x="93" y="597"/>
                  <a:pt x="0" y="738"/>
                  <a:pt x="0" y="900"/>
                </a:cubicBezTo>
                <a:cubicBezTo>
                  <a:pt x="0" y="933"/>
                  <a:pt x="27" y="960"/>
                  <a:pt x="60" y="960"/>
                </a:cubicBezTo>
                <a:cubicBezTo>
                  <a:pt x="70" y="960"/>
                  <a:pt x="1948" y="960"/>
                  <a:pt x="1988" y="960"/>
                </a:cubicBezTo>
                <a:cubicBezTo>
                  <a:pt x="2021" y="960"/>
                  <a:pt x="2048" y="933"/>
                  <a:pt x="2048" y="900"/>
                </a:cubicBezTo>
                <a:cubicBezTo>
                  <a:pt x="2048" y="739"/>
                  <a:pt x="1957" y="598"/>
                  <a:pt x="1823" y="528"/>
                </a:cubicBezTo>
                <a:close/>
                <a:moveTo>
                  <a:pt x="424" y="120"/>
                </a:moveTo>
                <a:cubicBezTo>
                  <a:pt x="523" y="120"/>
                  <a:pt x="604" y="201"/>
                  <a:pt x="604" y="300"/>
                </a:cubicBezTo>
                <a:cubicBezTo>
                  <a:pt x="604" y="399"/>
                  <a:pt x="523" y="480"/>
                  <a:pt x="424" y="480"/>
                </a:cubicBezTo>
                <a:cubicBezTo>
                  <a:pt x="325" y="480"/>
                  <a:pt x="244" y="399"/>
                  <a:pt x="244" y="300"/>
                </a:cubicBezTo>
                <a:cubicBezTo>
                  <a:pt x="244" y="201"/>
                  <a:pt x="325" y="120"/>
                  <a:pt x="424" y="120"/>
                </a:cubicBezTo>
                <a:close/>
                <a:moveTo>
                  <a:pt x="608" y="840"/>
                </a:moveTo>
                <a:cubicBezTo>
                  <a:pt x="126" y="840"/>
                  <a:pt x="126" y="840"/>
                  <a:pt x="126" y="840"/>
                </a:cubicBezTo>
                <a:cubicBezTo>
                  <a:pt x="154" y="703"/>
                  <a:pt x="277" y="600"/>
                  <a:pt x="424" y="600"/>
                </a:cubicBezTo>
                <a:cubicBezTo>
                  <a:pt x="512" y="600"/>
                  <a:pt x="595" y="639"/>
                  <a:pt x="652" y="705"/>
                </a:cubicBezTo>
                <a:cubicBezTo>
                  <a:pt x="630" y="746"/>
                  <a:pt x="615" y="792"/>
                  <a:pt x="608" y="840"/>
                </a:cubicBezTo>
                <a:close/>
                <a:moveTo>
                  <a:pt x="1024" y="120"/>
                </a:moveTo>
                <a:cubicBezTo>
                  <a:pt x="1123" y="120"/>
                  <a:pt x="1204" y="201"/>
                  <a:pt x="1204" y="300"/>
                </a:cubicBezTo>
                <a:cubicBezTo>
                  <a:pt x="1204" y="399"/>
                  <a:pt x="1123" y="480"/>
                  <a:pt x="1024" y="480"/>
                </a:cubicBezTo>
                <a:cubicBezTo>
                  <a:pt x="925" y="480"/>
                  <a:pt x="844" y="399"/>
                  <a:pt x="844" y="300"/>
                </a:cubicBezTo>
                <a:cubicBezTo>
                  <a:pt x="844" y="201"/>
                  <a:pt x="925" y="120"/>
                  <a:pt x="1024" y="120"/>
                </a:cubicBezTo>
                <a:close/>
                <a:moveTo>
                  <a:pt x="730" y="840"/>
                </a:moveTo>
                <a:cubicBezTo>
                  <a:pt x="758" y="703"/>
                  <a:pt x="879" y="600"/>
                  <a:pt x="1024" y="600"/>
                </a:cubicBezTo>
                <a:cubicBezTo>
                  <a:pt x="1169" y="600"/>
                  <a:pt x="1290" y="703"/>
                  <a:pt x="1318" y="840"/>
                </a:cubicBezTo>
                <a:cubicBezTo>
                  <a:pt x="1298" y="840"/>
                  <a:pt x="755" y="840"/>
                  <a:pt x="730" y="840"/>
                </a:cubicBezTo>
                <a:close/>
                <a:moveTo>
                  <a:pt x="1628" y="120"/>
                </a:moveTo>
                <a:cubicBezTo>
                  <a:pt x="1727" y="120"/>
                  <a:pt x="1808" y="201"/>
                  <a:pt x="1808" y="300"/>
                </a:cubicBezTo>
                <a:cubicBezTo>
                  <a:pt x="1808" y="399"/>
                  <a:pt x="1727" y="480"/>
                  <a:pt x="1628" y="480"/>
                </a:cubicBezTo>
                <a:cubicBezTo>
                  <a:pt x="1528" y="480"/>
                  <a:pt x="1444" y="398"/>
                  <a:pt x="1444" y="300"/>
                </a:cubicBezTo>
                <a:cubicBezTo>
                  <a:pt x="1444" y="202"/>
                  <a:pt x="1528" y="120"/>
                  <a:pt x="1628" y="120"/>
                </a:cubicBezTo>
                <a:close/>
                <a:moveTo>
                  <a:pt x="1440" y="840"/>
                </a:moveTo>
                <a:cubicBezTo>
                  <a:pt x="1433" y="792"/>
                  <a:pt x="1418" y="747"/>
                  <a:pt x="1396" y="705"/>
                </a:cubicBezTo>
                <a:cubicBezTo>
                  <a:pt x="1453" y="640"/>
                  <a:pt x="1539" y="600"/>
                  <a:pt x="1628" y="600"/>
                </a:cubicBezTo>
                <a:cubicBezTo>
                  <a:pt x="1773" y="600"/>
                  <a:pt x="1894" y="703"/>
                  <a:pt x="1922" y="840"/>
                </a:cubicBezTo>
                <a:lnTo>
                  <a:pt x="1440" y="84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8580" tIns="34290" rIns="68580" bIns="34290" numCol="1" rtlCol="0" anchor="t" anchorCtr="0" compatLnSpc="1">
            <a:prstTxWarp prst="textNoShape">
              <a:avLst/>
            </a:prstTxWarp>
          </a:bodyPr>
          <a:lstStyle>
            <a:lvl1pPr marL="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  <a:extLst/>
          </a:lstStyle>
          <a:p>
            <a:pPr rtl="0"/>
            <a:endParaRPr lang="it-IT" sz="1350"/>
          </a:p>
        </xdr:txBody>
      </xdr:sp>
      <xdr:sp macro="" textlink="">
        <xdr:nvSpPr>
          <xdr:cNvPr id="21" name="Figura a mano libera 11">
            <a:extLst>
              <a:ext uri="{FF2B5EF4-FFF2-40B4-BE49-F238E27FC236}">
                <a16:creationId xmlns:a16="http://schemas.microsoft.com/office/drawing/2014/main" id="{317DDC58-9EBF-4ABB-8207-0FA98F71AA66}"/>
              </a:ext>
            </a:extLst>
          </xdr:cNvPr>
          <xdr:cNvSpPr>
            <a:spLocks/>
          </xdr:cNvSpPr>
        </xdr:nvSpPr>
        <xdr:spPr bwMode="auto">
          <a:xfrm>
            <a:off x="3784600" y="3768725"/>
            <a:ext cx="101600" cy="74612"/>
          </a:xfrm>
          <a:custGeom>
            <a:avLst/>
            <a:gdLst>
              <a:gd name="T0" fmla="*/ 468 w 492"/>
              <a:gd name="T1" fmla="*/ 24 h 366"/>
              <a:gd name="T2" fmla="*/ 384 w 492"/>
              <a:gd name="T3" fmla="*/ 24 h 366"/>
              <a:gd name="T4" fmla="*/ 186 w 492"/>
              <a:gd name="T5" fmla="*/ 221 h 366"/>
              <a:gd name="T6" fmla="*/ 108 w 492"/>
              <a:gd name="T7" fmla="*/ 144 h 366"/>
              <a:gd name="T8" fmla="*/ 24 w 492"/>
              <a:gd name="T9" fmla="*/ 144 h 366"/>
              <a:gd name="T10" fmla="*/ 24 w 492"/>
              <a:gd name="T11" fmla="*/ 228 h 366"/>
              <a:gd name="T12" fmla="*/ 144 w 492"/>
              <a:gd name="T13" fmla="*/ 348 h 366"/>
              <a:gd name="T14" fmla="*/ 186 w 492"/>
              <a:gd name="T15" fmla="*/ 366 h 366"/>
              <a:gd name="T16" fmla="*/ 228 w 492"/>
              <a:gd name="T17" fmla="*/ 348 h 366"/>
              <a:gd name="T18" fmla="*/ 468 w 492"/>
              <a:gd name="T19" fmla="*/ 108 h 366"/>
              <a:gd name="T20" fmla="*/ 468 w 492"/>
              <a:gd name="T21" fmla="*/ 24 h 3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492" h="366">
                <a:moveTo>
                  <a:pt x="468" y="24"/>
                </a:moveTo>
                <a:cubicBezTo>
                  <a:pt x="445" y="0"/>
                  <a:pt x="407" y="0"/>
                  <a:pt x="384" y="24"/>
                </a:cubicBezTo>
                <a:cubicBezTo>
                  <a:pt x="186" y="221"/>
                  <a:pt x="186" y="221"/>
                  <a:pt x="186" y="221"/>
                </a:cubicBezTo>
                <a:cubicBezTo>
                  <a:pt x="108" y="144"/>
                  <a:pt x="108" y="144"/>
                  <a:pt x="108" y="144"/>
                </a:cubicBezTo>
                <a:cubicBezTo>
                  <a:pt x="85" y="120"/>
                  <a:pt x="47" y="120"/>
                  <a:pt x="24" y="144"/>
                </a:cubicBezTo>
                <a:cubicBezTo>
                  <a:pt x="0" y="167"/>
                  <a:pt x="0" y="205"/>
                  <a:pt x="24" y="228"/>
                </a:cubicBezTo>
                <a:cubicBezTo>
                  <a:pt x="144" y="348"/>
                  <a:pt x="144" y="348"/>
                  <a:pt x="144" y="348"/>
                </a:cubicBezTo>
                <a:cubicBezTo>
                  <a:pt x="155" y="360"/>
                  <a:pt x="171" y="366"/>
                  <a:pt x="186" y="366"/>
                </a:cubicBezTo>
                <a:cubicBezTo>
                  <a:pt x="201" y="366"/>
                  <a:pt x="217" y="360"/>
                  <a:pt x="228" y="348"/>
                </a:cubicBezTo>
                <a:cubicBezTo>
                  <a:pt x="468" y="108"/>
                  <a:pt x="468" y="108"/>
                  <a:pt x="468" y="108"/>
                </a:cubicBezTo>
                <a:cubicBezTo>
                  <a:pt x="492" y="85"/>
                  <a:pt x="492" y="47"/>
                  <a:pt x="468" y="24"/>
                </a:cubicBez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8580" tIns="34290" rIns="68580" bIns="34290" numCol="1" rtlCol="0" anchor="t" anchorCtr="0" compatLnSpc="1">
            <a:prstTxWarp prst="textNoShape">
              <a:avLst/>
            </a:prstTxWarp>
          </a:bodyPr>
          <a:lstStyle>
            <a:lvl1pPr marL="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  <a:extLst/>
          </a:lstStyle>
          <a:p>
            <a:pPr rtl="0"/>
            <a:endParaRPr lang="it-IT" sz="1350"/>
          </a:p>
        </xdr:txBody>
      </xdr:sp>
      <xdr:sp macro="" textlink="">
        <xdr:nvSpPr>
          <xdr:cNvPr id="22" name="Figura a mano libera 12">
            <a:extLst>
              <a:ext uri="{FF2B5EF4-FFF2-40B4-BE49-F238E27FC236}">
                <a16:creationId xmlns:a16="http://schemas.microsoft.com/office/drawing/2014/main" id="{CAAA53DB-1BF7-4407-A08A-9276E43AF98C}"/>
              </a:ext>
            </a:extLst>
          </xdr:cNvPr>
          <xdr:cNvSpPr>
            <a:spLocks noEditPoints="1"/>
          </xdr:cNvSpPr>
        </xdr:nvSpPr>
        <xdr:spPr bwMode="auto">
          <a:xfrm>
            <a:off x="3736975" y="3706813"/>
            <a:ext cx="198438" cy="198437"/>
          </a:xfrm>
          <a:custGeom>
            <a:avLst/>
            <a:gdLst>
              <a:gd name="T0" fmla="*/ 480 w 964"/>
              <a:gd name="T1" fmla="*/ 0 h 968"/>
              <a:gd name="T2" fmla="*/ 0 w 964"/>
              <a:gd name="T3" fmla="*/ 484 h 968"/>
              <a:gd name="T4" fmla="*/ 480 w 964"/>
              <a:gd name="T5" fmla="*/ 968 h 968"/>
              <a:gd name="T6" fmla="*/ 964 w 964"/>
              <a:gd name="T7" fmla="*/ 484 h 968"/>
              <a:gd name="T8" fmla="*/ 480 w 964"/>
              <a:gd name="T9" fmla="*/ 0 h 968"/>
              <a:gd name="T10" fmla="*/ 480 w 964"/>
              <a:gd name="T11" fmla="*/ 848 h 968"/>
              <a:gd name="T12" fmla="*/ 120 w 964"/>
              <a:gd name="T13" fmla="*/ 484 h 968"/>
              <a:gd name="T14" fmla="*/ 480 w 964"/>
              <a:gd name="T15" fmla="*/ 120 h 968"/>
              <a:gd name="T16" fmla="*/ 844 w 964"/>
              <a:gd name="T17" fmla="*/ 484 h 968"/>
              <a:gd name="T18" fmla="*/ 480 w 964"/>
              <a:gd name="T19" fmla="*/ 848 h 9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964" h="968">
                <a:moveTo>
                  <a:pt x="480" y="0"/>
                </a:moveTo>
                <a:cubicBezTo>
                  <a:pt x="215" y="0"/>
                  <a:pt x="0" y="217"/>
                  <a:pt x="0" y="484"/>
                </a:cubicBezTo>
                <a:cubicBezTo>
                  <a:pt x="0" y="751"/>
                  <a:pt x="215" y="968"/>
                  <a:pt x="480" y="968"/>
                </a:cubicBezTo>
                <a:cubicBezTo>
                  <a:pt x="745" y="968"/>
                  <a:pt x="964" y="750"/>
                  <a:pt x="964" y="484"/>
                </a:cubicBezTo>
                <a:cubicBezTo>
                  <a:pt x="964" y="219"/>
                  <a:pt x="746" y="0"/>
                  <a:pt x="480" y="0"/>
                </a:cubicBezTo>
                <a:close/>
                <a:moveTo>
                  <a:pt x="480" y="848"/>
                </a:moveTo>
                <a:cubicBezTo>
                  <a:pt x="281" y="848"/>
                  <a:pt x="120" y="685"/>
                  <a:pt x="120" y="484"/>
                </a:cubicBezTo>
                <a:cubicBezTo>
                  <a:pt x="120" y="283"/>
                  <a:pt x="281" y="120"/>
                  <a:pt x="480" y="120"/>
                </a:cubicBezTo>
                <a:cubicBezTo>
                  <a:pt x="677" y="120"/>
                  <a:pt x="844" y="287"/>
                  <a:pt x="844" y="484"/>
                </a:cubicBezTo>
                <a:cubicBezTo>
                  <a:pt x="844" y="681"/>
                  <a:pt x="677" y="848"/>
                  <a:pt x="480" y="848"/>
                </a:cubicBez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8580" tIns="34290" rIns="68580" bIns="34290" numCol="1" rtlCol="0" anchor="t" anchorCtr="0" compatLnSpc="1">
            <a:prstTxWarp prst="textNoShape">
              <a:avLst/>
            </a:prstTxWarp>
          </a:bodyPr>
          <a:lstStyle>
            <a:lvl1pPr marL="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rtl="0" latinLnBrk="0">
              <a:defRPr lang="it-IT"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  <a:extLst/>
          </a:lstStyle>
          <a:p>
            <a:pPr rtl="0"/>
            <a:endParaRPr lang="it-IT" sz="1350"/>
          </a:p>
        </xdr:txBody>
      </xdr:sp>
    </xdr:grpSp>
    <xdr:clientData/>
  </xdr:twoCellAnchor>
  <xdr:twoCellAnchor>
    <xdr:from>
      <xdr:col>12</xdr:col>
      <xdr:colOff>433893</xdr:colOff>
      <xdr:row>5</xdr:row>
      <xdr:rowOff>158018</xdr:rowOff>
    </xdr:from>
    <xdr:to>
      <xdr:col>13</xdr:col>
      <xdr:colOff>120211</xdr:colOff>
      <xdr:row>6</xdr:row>
      <xdr:rowOff>72757</xdr:rowOff>
    </xdr:to>
    <xdr:sp macro="" textlink="">
      <xdr:nvSpPr>
        <xdr:cNvPr id="24" name="Figura a mano libera 5">
          <a:extLst>
            <a:ext uri="{FF2B5EF4-FFF2-40B4-BE49-F238E27FC236}">
              <a16:creationId xmlns:a16="http://schemas.microsoft.com/office/drawing/2014/main" id="{44A6D335-24B9-486B-AA3A-94BC64D578EE}"/>
            </a:ext>
          </a:extLst>
        </xdr:cNvPr>
        <xdr:cNvSpPr>
          <a:spLocks noEditPoints="1"/>
        </xdr:cNvSpPr>
      </xdr:nvSpPr>
      <xdr:spPr bwMode="auto">
        <a:xfrm>
          <a:off x="8653968" y="1100993"/>
          <a:ext cx="257818" cy="133814"/>
        </a:xfrm>
        <a:custGeom>
          <a:avLst/>
          <a:gdLst>
            <a:gd name="T0" fmla="*/ 1831 w 2048"/>
            <a:gd name="T1" fmla="*/ 0 h 970"/>
            <a:gd name="T2" fmla="*/ 1613 w 2048"/>
            <a:gd name="T3" fmla="*/ 217 h 970"/>
            <a:gd name="T4" fmla="*/ 1648 w 2048"/>
            <a:gd name="T5" fmla="*/ 336 h 970"/>
            <a:gd name="T6" fmla="*/ 1413 w 2048"/>
            <a:gd name="T7" fmla="*/ 571 h 970"/>
            <a:gd name="T8" fmla="*/ 1295 w 2048"/>
            <a:gd name="T9" fmla="*/ 535 h 970"/>
            <a:gd name="T10" fmla="*/ 1173 w 2048"/>
            <a:gd name="T11" fmla="*/ 573 h 970"/>
            <a:gd name="T12" fmla="*/ 935 w 2048"/>
            <a:gd name="T13" fmla="*/ 336 h 970"/>
            <a:gd name="T14" fmla="*/ 971 w 2048"/>
            <a:gd name="T15" fmla="*/ 217 h 970"/>
            <a:gd name="T16" fmla="*/ 753 w 2048"/>
            <a:gd name="T17" fmla="*/ 0 h 970"/>
            <a:gd name="T18" fmla="*/ 536 w 2048"/>
            <a:gd name="T19" fmla="*/ 217 h 970"/>
            <a:gd name="T20" fmla="*/ 571 w 2048"/>
            <a:gd name="T21" fmla="*/ 336 h 970"/>
            <a:gd name="T22" fmla="*/ 336 w 2048"/>
            <a:gd name="T23" fmla="*/ 571 h 970"/>
            <a:gd name="T24" fmla="*/ 217 w 2048"/>
            <a:gd name="T25" fmla="*/ 535 h 970"/>
            <a:gd name="T26" fmla="*/ 0 w 2048"/>
            <a:gd name="T27" fmla="*/ 753 h 970"/>
            <a:gd name="T28" fmla="*/ 217 w 2048"/>
            <a:gd name="T29" fmla="*/ 970 h 970"/>
            <a:gd name="T30" fmla="*/ 435 w 2048"/>
            <a:gd name="T31" fmla="*/ 753 h 970"/>
            <a:gd name="T32" fmla="*/ 400 w 2048"/>
            <a:gd name="T33" fmla="*/ 634 h 970"/>
            <a:gd name="T34" fmla="*/ 635 w 2048"/>
            <a:gd name="T35" fmla="*/ 399 h 970"/>
            <a:gd name="T36" fmla="*/ 753 w 2048"/>
            <a:gd name="T37" fmla="*/ 435 h 970"/>
            <a:gd name="T38" fmla="*/ 872 w 2048"/>
            <a:gd name="T39" fmla="*/ 399 h 970"/>
            <a:gd name="T40" fmla="*/ 1110 w 2048"/>
            <a:gd name="T41" fmla="*/ 638 h 970"/>
            <a:gd name="T42" fmla="*/ 1077 w 2048"/>
            <a:gd name="T43" fmla="*/ 753 h 970"/>
            <a:gd name="T44" fmla="*/ 1295 w 2048"/>
            <a:gd name="T45" fmla="*/ 970 h 970"/>
            <a:gd name="T46" fmla="*/ 1512 w 2048"/>
            <a:gd name="T47" fmla="*/ 753 h 970"/>
            <a:gd name="T48" fmla="*/ 1477 w 2048"/>
            <a:gd name="T49" fmla="*/ 634 h 970"/>
            <a:gd name="T50" fmla="*/ 1712 w 2048"/>
            <a:gd name="T51" fmla="*/ 399 h 970"/>
            <a:gd name="T52" fmla="*/ 1831 w 2048"/>
            <a:gd name="T53" fmla="*/ 435 h 970"/>
            <a:gd name="T54" fmla="*/ 2048 w 2048"/>
            <a:gd name="T55" fmla="*/ 217 h 970"/>
            <a:gd name="T56" fmla="*/ 1831 w 2048"/>
            <a:gd name="T57" fmla="*/ 0 h 970"/>
            <a:gd name="T58" fmla="*/ 217 w 2048"/>
            <a:gd name="T59" fmla="*/ 880 h 970"/>
            <a:gd name="T60" fmla="*/ 90 w 2048"/>
            <a:gd name="T61" fmla="*/ 753 h 970"/>
            <a:gd name="T62" fmla="*/ 217 w 2048"/>
            <a:gd name="T63" fmla="*/ 625 h 970"/>
            <a:gd name="T64" fmla="*/ 345 w 2048"/>
            <a:gd name="T65" fmla="*/ 753 h 970"/>
            <a:gd name="T66" fmla="*/ 217 w 2048"/>
            <a:gd name="T67" fmla="*/ 880 h 970"/>
            <a:gd name="T68" fmla="*/ 753 w 2048"/>
            <a:gd name="T69" fmla="*/ 345 h 970"/>
            <a:gd name="T70" fmla="*/ 626 w 2048"/>
            <a:gd name="T71" fmla="*/ 217 h 970"/>
            <a:gd name="T72" fmla="*/ 753 w 2048"/>
            <a:gd name="T73" fmla="*/ 90 h 970"/>
            <a:gd name="T74" fmla="*/ 881 w 2048"/>
            <a:gd name="T75" fmla="*/ 217 h 970"/>
            <a:gd name="T76" fmla="*/ 753 w 2048"/>
            <a:gd name="T77" fmla="*/ 345 h 970"/>
            <a:gd name="T78" fmla="*/ 1295 w 2048"/>
            <a:gd name="T79" fmla="*/ 880 h 970"/>
            <a:gd name="T80" fmla="*/ 1167 w 2048"/>
            <a:gd name="T81" fmla="*/ 753 h 970"/>
            <a:gd name="T82" fmla="*/ 1295 w 2048"/>
            <a:gd name="T83" fmla="*/ 625 h 970"/>
            <a:gd name="T84" fmla="*/ 1422 w 2048"/>
            <a:gd name="T85" fmla="*/ 753 h 970"/>
            <a:gd name="T86" fmla="*/ 1295 w 2048"/>
            <a:gd name="T87" fmla="*/ 880 h 970"/>
            <a:gd name="T88" fmla="*/ 1831 w 2048"/>
            <a:gd name="T89" fmla="*/ 345 h 970"/>
            <a:gd name="T90" fmla="*/ 1703 w 2048"/>
            <a:gd name="T91" fmla="*/ 217 h 970"/>
            <a:gd name="T92" fmla="*/ 1831 w 2048"/>
            <a:gd name="T93" fmla="*/ 90 h 970"/>
            <a:gd name="T94" fmla="*/ 1958 w 2048"/>
            <a:gd name="T95" fmla="*/ 217 h 970"/>
            <a:gd name="T96" fmla="*/ 1831 w 2048"/>
            <a:gd name="T97" fmla="*/ 345 h 9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48" h="970">
              <a:moveTo>
                <a:pt x="1831" y="0"/>
              </a:moveTo>
              <a:cubicBezTo>
                <a:pt x="1711" y="0"/>
                <a:pt x="1613" y="97"/>
                <a:pt x="1613" y="217"/>
              </a:cubicBezTo>
              <a:cubicBezTo>
                <a:pt x="1613" y="261"/>
                <a:pt x="1626" y="302"/>
                <a:pt x="1648" y="336"/>
              </a:cubicBezTo>
              <a:cubicBezTo>
                <a:pt x="1413" y="571"/>
                <a:pt x="1413" y="571"/>
                <a:pt x="1413" y="571"/>
              </a:cubicBezTo>
              <a:cubicBezTo>
                <a:pt x="1379" y="548"/>
                <a:pt x="1339" y="535"/>
                <a:pt x="1295" y="535"/>
              </a:cubicBezTo>
              <a:cubicBezTo>
                <a:pt x="1250" y="535"/>
                <a:pt x="1207" y="549"/>
                <a:pt x="1173" y="573"/>
              </a:cubicBezTo>
              <a:cubicBezTo>
                <a:pt x="935" y="336"/>
                <a:pt x="935" y="336"/>
                <a:pt x="935" y="336"/>
              </a:cubicBezTo>
              <a:cubicBezTo>
                <a:pt x="958" y="302"/>
                <a:pt x="971" y="261"/>
                <a:pt x="971" y="217"/>
              </a:cubicBezTo>
              <a:cubicBezTo>
                <a:pt x="971" y="97"/>
                <a:pt x="873" y="0"/>
                <a:pt x="753" y="0"/>
              </a:cubicBezTo>
              <a:cubicBezTo>
                <a:pt x="633" y="0"/>
                <a:pt x="536" y="97"/>
                <a:pt x="536" y="217"/>
              </a:cubicBezTo>
              <a:cubicBezTo>
                <a:pt x="536" y="261"/>
                <a:pt x="549" y="302"/>
                <a:pt x="571" y="336"/>
              </a:cubicBezTo>
              <a:cubicBezTo>
                <a:pt x="336" y="571"/>
                <a:pt x="336" y="571"/>
                <a:pt x="336" y="571"/>
              </a:cubicBezTo>
              <a:cubicBezTo>
                <a:pt x="302" y="548"/>
                <a:pt x="261" y="535"/>
                <a:pt x="217" y="535"/>
              </a:cubicBezTo>
              <a:cubicBezTo>
                <a:pt x="98" y="535"/>
                <a:pt x="0" y="633"/>
                <a:pt x="0" y="753"/>
              </a:cubicBezTo>
              <a:cubicBezTo>
                <a:pt x="0" y="873"/>
                <a:pt x="98" y="970"/>
                <a:pt x="217" y="970"/>
              </a:cubicBezTo>
              <a:cubicBezTo>
                <a:pt x="337" y="970"/>
                <a:pt x="435" y="873"/>
                <a:pt x="435" y="753"/>
              </a:cubicBezTo>
              <a:cubicBezTo>
                <a:pt x="435" y="709"/>
                <a:pt x="422" y="668"/>
                <a:pt x="400" y="634"/>
              </a:cubicBezTo>
              <a:cubicBezTo>
                <a:pt x="635" y="399"/>
                <a:pt x="635" y="399"/>
                <a:pt x="635" y="399"/>
              </a:cubicBezTo>
              <a:cubicBezTo>
                <a:pt x="669" y="422"/>
                <a:pt x="709" y="435"/>
                <a:pt x="753" y="435"/>
              </a:cubicBezTo>
              <a:cubicBezTo>
                <a:pt x="797" y="435"/>
                <a:pt x="838" y="422"/>
                <a:pt x="872" y="399"/>
              </a:cubicBezTo>
              <a:cubicBezTo>
                <a:pt x="1110" y="638"/>
                <a:pt x="1110" y="638"/>
                <a:pt x="1110" y="638"/>
              </a:cubicBezTo>
              <a:cubicBezTo>
                <a:pt x="1090" y="671"/>
                <a:pt x="1077" y="711"/>
                <a:pt x="1077" y="753"/>
              </a:cubicBezTo>
              <a:cubicBezTo>
                <a:pt x="1077" y="873"/>
                <a:pt x="1175" y="970"/>
                <a:pt x="1295" y="970"/>
              </a:cubicBezTo>
              <a:cubicBezTo>
                <a:pt x="1415" y="970"/>
                <a:pt x="1512" y="873"/>
                <a:pt x="1512" y="753"/>
              </a:cubicBezTo>
              <a:cubicBezTo>
                <a:pt x="1512" y="709"/>
                <a:pt x="1499" y="668"/>
                <a:pt x="1477" y="634"/>
              </a:cubicBezTo>
              <a:cubicBezTo>
                <a:pt x="1712" y="399"/>
                <a:pt x="1712" y="399"/>
                <a:pt x="1712" y="399"/>
              </a:cubicBezTo>
              <a:cubicBezTo>
                <a:pt x="1746" y="422"/>
                <a:pt x="1787" y="435"/>
                <a:pt x="1831" y="435"/>
              </a:cubicBezTo>
              <a:cubicBezTo>
                <a:pt x="1950" y="435"/>
                <a:pt x="2048" y="337"/>
                <a:pt x="2048" y="217"/>
              </a:cubicBezTo>
              <a:cubicBezTo>
                <a:pt x="2048" y="97"/>
                <a:pt x="1950" y="0"/>
                <a:pt x="1831" y="0"/>
              </a:cubicBezTo>
              <a:close/>
              <a:moveTo>
                <a:pt x="217" y="880"/>
              </a:moveTo>
              <a:cubicBezTo>
                <a:pt x="147" y="880"/>
                <a:pt x="90" y="823"/>
                <a:pt x="90" y="753"/>
              </a:cubicBezTo>
              <a:cubicBezTo>
                <a:pt x="90" y="682"/>
                <a:pt x="147" y="625"/>
                <a:pt x="217" y="625"/>
              </a:cubicBezTo>
              <a:cubicBezTo>
                <a:pt x="288" y="625"/>
                <a:pt x="345" y="682"/>
                <a:pt x="345" y="753"/>
              </a:cubicBezTo>
              <a:cubicBezTo>
                <a:pt x="345" y="823"/>
                <a:pt x="288" y="880"/>
                <a:pt x="217" y="880"/>
              </a:cubicBezTo>
              <a:close/>
              <a:moveTo>
                <a:pt x="753" y="345"/>
              </a:moveTo>
              <a:cubicBezTo>
                <a:pt x="683" y="345"/>
                <a:pt x="626" y="288"/>
                <a:pt x="626" y="217"/>
              </a:cubicBezTo>
              <a:cubicBezTo>
                <a:pt x="626" y="147"/>
                <a:pt x="683" y="90"/>
                <a:pt x="753" y="90"/>
              </a:cubicBezTo>
              <a:cubicBezTo>
                <a:pt x="823" y="90"/>
                <a:pt x="881" y="147"/>
                <a:pt x="881" y="217"/>
              </a:cubicBezTo>
              <a:cubicBezTo>
                <a:pt x="881" y="288"/>
                <a:pt x="823" y="345"/>
                <a:pt x="753" y="345"/>
              </a:cubicBezTo>
              <a:close/>
              <a:moveTo>
                <a:pt x="1295" y="880"/>
              </a:moveTo>
              <a:cubicBezTo>
                <a:pt x="1225" y="880"/>
                <a:pt x="1167" y="823"/>
                <a:pt x="1167" y="753"/>
              </a:cubicBezTo>
              <a:cubicBezTo>
                <a:pt x="1167" y="682"/>
                <a:pt x="1225" y="625"/>
                <a:pt x="1295" y="625"/>
              </a:cubicBezTo>
              <a:cubicBezTo>
                <a:pt x="1365" y="625"/>
                <a:pt x="1422" y="682"/>
                <a:pt x="1422" y="753"/>
              </a:cubicBezTo>
              <a:cubicBezTo>
                <a:pt x="1422" y="823"/>
                <a:pt x="1365" y="880"/>
                <a:pt x="1295" y="880"/>
              </a:cubicBezTo>
              <a:close/>
              <a:moveTo>
                <a:pt x="1831" y="345"/>
              </a:moveTo>
              <a:cubicBezTo>
                <a:pt x="1760" y="345"/>
                <a:pt x="1703" y="288"/>
                <a:pt x="1703" y="217"/>
              </a:cubicBezTo>
              <a:cubicBezTo>
                <a:pt x="1703" y="147"/>
                <a:pt x="1760" y="90"/>
                <a:pt x="1831" y="90"/>
              </a:cubicBezTo>
              <a:cubicBezTo>
                <a:pt x="1901" y="90"/>
                <a:pt x="1958" y="147"/>
                <a:pt x="1958" y="217"/>
              </a:cubicBezTo>
              <a:cubicBezTo>
                <a:pt x="1958" y="288"/>
                <a:pt x="1901" y="345"/>
                <a:pt x="1831" y="345"/>
              </a:cubicBez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  <xdr:twoCellAnchor>
    <xdr:from>
      <xdr:col>7</xdr:col>
      <xdr:colOff>292100</xdr:colOff>
      <xdr:row>5</xdr:row>
      <xdr:rowOff>152400</xdr:rowOff>
    </xdr:from>
    <xdr:to>
      <xdr:col>8</xdr:col>
      <xdr:colOff>188600</xdr:colOff>
      <xdr:row>7</xdr:row>
      <xdr:rowOff>188600</xdr:rowOff>
    </xdr:to>
    <xdr:sp macro="" textlink="">
      <xdr:nvSpPr>
        <xdr:cNvPr id="25" name="Ovale 24">
          <a:extLst>
            <a:ext uri="{FF2B5EF4-FFF2-40B4-BE49-F238E27FC236}">
              <a16:creationId xmlns:a16="http://schemas.microsoft.com/office/drawing/2014/main" id="{EC3F8451-F876-4B1B-A5D0-1C4109AABF23}"/>
            </a:ext>
          </a:extLst>
        </xdr:cNvPr>
        <xdr:cNvSpPr/>
      </xdr:nvSpPr>
      <xdr:spPr>
        <a:xfrm>
          <a:off x="5664200" y="1104900"/>
          <a:ext cx="468000" cy="468000"/>
        </a:xfrm>
        <a:prstGeom prst="ellipse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wrap="square" rtlCol="0" anchor="ctr"/>
        <a:lstStyle>
          <a:lvl1pPr marL="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 rtl="0"/>
          <a:endParaRPr lang="it-IT" sz="1350"/>
        </a:p>
      </xdr:txBody>
    </xdr:sp>
    <xdr:clientData/>
  </xdr:twoCellAnchor>
  <xdr:twoCellAnchor>
    <xdr:from>
      <xdr:col>7</xdr:col>
      <xdr:colOff>442131</xdr:colOff>
      <xdr:row>6</xdr:row>
      <xdr:rowOff>59114</xdr:rowOff>
    </xdr:from>
    <xdr:to>
      <xdr:col>8</xdr:col>
      <xdr:colOff>23113</xdr:colOff>
      <xdr:row>7</xdr:row>
      <xdr:rowOff>46336</xdr:rowOff>
    </xdr:to>
    <xdr:sp macro="" textlink="">
      <xdr:nvSpPr>
        <xdr:cNvPr id="26" name="Figura a mano libera 30">
          <a:extLst>
            <a:ext uri="{FF2B5EF4-FFF2-40B4-BE49-F238E27FC236}">
              <a16:creationId xmlns:a16="http://schemas.microsoft.com/office/drawing/2014/main" id="{01DD10C9-CF03-44CB-ADBE-D4B62C2323AB}"/>
            </a:ext>
          </a:extLst>
        </xdr:cNvPr>
        <xdr:cNvSpPr>
          <a:spLocks noEditPoints="1"/>
        </xdr:cNvSpPr>
      </xdr:nvSpPr>
      <xdr:spPr bwMode="auto">
        <a:xfrm>
          <a:off x="5814231" y="1227514"/>
          <a:ext cx="152482" cy="203122"/>
        </a:xfrm>
        <a:custGeom>
          <a:avLst/>
          <a:gdLst>
            <a:gd name="T0" fmla="*/ 1808 w 2048"/>
            <a:gd name="T1" fmla="*/ 240 h 2048"/>
            <a:gd name="T2" fmla="*/ 1628 w 2048"/>
            <a:gd name="T3" fmla="*/ 0 h 2048"/>
            <a:gd name="T4" fmla="*/ 1448 w 2048"/>
            <a:gd name="T5" fmla="*/ 240 h 2048"/>
            <a:gd name="T6" fmla="*/ 1208 w 2048"/>
            <a:gd name="T7" fmla="*/ 180 h 2048"/>
            <a:gd name="T8" fmla="*/ 848 w 2048"/>
            <a:gd name="T9" fmla="*/ 180 h 2048"/>
            <a:gd name="T10" fmla="*/ 600 w 2048"/>
            <a:gd name="T11" fmla="*/ 240 h 2048"/>
            <a:gd name="T12" fmla="*/ 420 w 2048"/>
            <a:gd name="T13" fmla="*/ 0 h 2048"/>
            <a:gd name="T14" fmla="*/ 240 w 2048"/>
            <a:gd name="T15" fmla="*/ 240 h 2048"/>
            <a:gd name="T16" fmla="*/ 0 w 2048"/>
            <a:gd name="T17" fmla="*/ 420 h 2048"/>
            <a:gd name="T18" fmla="*/ 180 w 2048"/>
            <a:gd name="T19" fmla="*/ 1928 h 2048"/>
            <a:gd name="T20" fmla="*/ 1508 w 2048"/>
            <a:gd name="T21" fmla="*/ 2048 h 2048"/>
            <a:gd name="T22" fmla="*/ 2048 w 2048"/>
            <a:gd name="T23" fmla="*/ 420 h 2048"/>
            <a:gd name="T24" fmla="*/ 1568 w 2048"/>
            <a:gd name="T25" fmla="*/ 180 h 2048"/>
            <a:gd name="T26" fmla="*/ 1688 w 2048"/>
            <a:gd name="T27" fmla="*/ 180 h 2048"/>
            <a:gd name="T28" fmla="*/ 1628 w 2048"/>
            <a:gd name="T29" fmla="*/ 480 h 2048"/>
            <a:gd name="T30" fmla="*/ 1568 w 2048"/>
            <a:gd name="T31" fmla="*/ 180 h 2048"/>
            <a:gd name="T32" fmla="*/ 968 w 2048"/>
            <a:gd name="T33" fmla="*/ 300 h 2048"/>
            <a:gd name="T34" fmla="*/ 968 w 2048"/>
            <a:gd name="T35" fmla="*/ 180 h 2048"/>
            <a:gd name="T36" fmla="*/ 1088 w 2048"/>
            <a:gd name="T37" fmla="*/ 180 h 2048"/>
            <a:gd name="T38" fmla="*/ 1028 w 2048"/>
            <a:gd name="T39" fmla="*/ 480 h 2048"/>
            <a:gd name="T40" fmla="*/ 968 w 2048"/>
            <a:gd name="T41" fmla="*/ 300 h 2048"/>
            <a:gd name="T42" fmla="*/ 420 w 2048"/>
            <a:gd name="T43" fmla="*/ 120 h 2048"/>
            <a:gd name="T44" fmla="*/ 480 w 2048"/>
            <a:gd name="T45" fmla="*/ 420 h 2048"/>
            <a:gd name="T46" fmla="*/ 360 w 2048"/>
            <a:gd name="T47" fmla="*/ 420 h 2048"/>
            <a:gd name="T48" fmla="*/ 1508 w 2048"/>
            <a:gd name="T49" fmla="*/ 1928 h 2048"/>
            <a:gd name="T50" fmla="*/ 1508 w 2048"/>
            <a:gd name="T51" fmla="*/ 1088 h 2048"/>
            <a:gd name="T52" fmla="*/ 1508 w 2048"/>
            <a:gd name="T53" fmla="*/ 1928 h 2048"/>
            <a:gd name="T54" fmla="*/ 1508 w 2048"/>
            <a:gd name="T55" fmla="*/ 968 h 2048"/>
            <a:gd name="T56" fmla="*/ 1148 w 2048"/>
            <a:gd name="T57" fmla="*/ 1088 h 2048"/>
            <a:gd name="T58" fmla="*/ 848 w 2048"/>
            <a:gd name="T59" fmla="*/ 1148 h 2048"/>
            <a:gd name="T60" fmla="*/ 1059 w 2048"/>
            <a:gd name="T61" fmla="*/ 1208 h 2048"/>
            <a:gd name="T62" fmla="*/ 908 w 2048"/>
            <a:gd name="T63" fmla="*/ 1448 h 2048"/>
            <a:gd name="T64" fmla="*/ 908 w 2048"/>
            <a:gd name="T65" fmla="*/ 1568 h 2048"/>
            <a:gd name="T66" fmla="*/ 1059 w 2048"/>
            <a:gd name="T67" fmla="*/ 1808 h 2048"/>
            <a:gd name="T68" fmla="*/ 120 w 2048"/>
            <a:gd name="T69" fmla="*/ 1748 h 2048"/>
            <a:gd name="T70" fmla="*/ 1928 w 2048"/>
            <a:gd name="T71" fmla="*/ 848 h 2048"/>
            <a:gd name="T72" fmla="*/ 1928 w 2048"/>
            <a:gd name="T73" fmla="*/ 728 h 2048"/>
            <a:gd name="T74" fmla="*/ 120 w 2048"/>
            <a:gd name="T75" fmla="*/ 420 h 2048"/>
            <a:gd name="T76" fmla="*/ 240 w 2048"/>
            <a:gd name="T77" fmla="*/ 360 h 2048"/>
            <a:gd name="T78" fmla="*/ 420 w 2048"/>
            <a:gd name="T79" fmla="*/ 600 h 2048"/>
            <a:gd name="T80" fmla="*/ 600 w 2048"/>
            <a:gd name="T81" fmla="*/ 360 h 2048"/>
            <a:gd name="T82" fmla="*/ 848 w 2048"/>
            <a:gd name="T83" fmla="*/ 420 h 2048"/>
            <a:gd name="T84" fmla="*/ 1208 w 2048"/>
            <a:gd name="T85" fmla="*/ 420 h 2048"/>
            <a:gd name="T86" fmla="*/ 1448 w 2048"/>
            <a:gd name="T87" fmla="*/ 360 h 2048"/>
            <a:gd name="T88" fmla="*/ 1628 w 2048"/>
            <a:gd name="T89" fmla="*/ 600 h 2048"/>
            <a:gd name="T90" fmla="*/ 1808 w 2048"/>
            <a:gd name="T91" fmla="*/ 360 h 2048"/>
            <a:gd name="T92" fmla="*/ 1928 w 2048"/>
            <a:gd name="T93" fmla="*/ 420 h 20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048" h="2048">
              <a:moveTo>
                <a:pt x="1868" y="240"/>
              </a:moveTo>
              <a:cubicBezTo>
                <a:pt x="1808" y="240"/>
                <a:pt x="1808" y="240"/>
                <a:pt x="1808" y="240"/>
              </a:cubicBezTo>
              <a:cubicBezTo>
                <a:pt x="1808" y="180"/>
                <a:pt x="1808" y="180"/>
                <a:pt x="1808" y="180"/>
              </a:cubicBezTo>
              <a:cubicBezTo>
                <a:pt x="1808" y="81"/>
                <a:pt x="1727" y="0"/>
                <a:pt x="1628" y="0"/>
              </a:cubicBezTo>
              <a:cubicBezTo>
                <a:pt x="1529" y="0"/>
                <a:pt x="1448" y="81"/>
                <a:pt x="1448" y="180"/>
              </a:cubicBezTo>
              <a:cubicBezTo>
                <a:pt x="1448" y="240"/>
                <a:pt x="1448" y="240"/>
                <a:pt x="1448" y="240"/>
              </a:cubicBezTo>
              <a:cubicBezTo>
                <a:pt x="1208" y="240"/>
                <a:pt x="1208" y="240"/>
                <a:pt x="1208" y="240"/>
              </a:cubicBezTo>
              <a:cubicBezTo>
                <a:pt x="1208" y="180"/>
                <a:pt x="1208" y="180"/>
                <a:pt x="1208" y="180"/>
              </a:cubicBezTo>
              <a:cubicBezTo>
                <a:pt x="1208" y="81"/>
                <a:pt x="1127" y="0"/>
                <a:pt x="1028" y="0"/>
              </a:cubicBezTo>
              <a:cubicBezTo>
                <a:pt x="929" y="0"/>
                <a:pt x="848" y="81"/>
                <a:pt x="848" y="180"/>
              </a:cubicBezTo>
              <a:cubicBezTo>
                <a:pt x="848" y="240"/>
                <a:pt x="848" y="240"/>
                <a:pt x="848" y="240"/>
              </a:cubicBezTo>
              <a:cubicBezTo>
                <a:pt x="600" y="240"/>
                <a:pt x="600" y="240"/>
                <a:pt x="600" y="240"/>
              </a:cubicBezTo>
              <a:cubicBezTo>
                <a:pt x="600" y="180"/>
                <a:pt x="600" y="180"/>
                <a:pt x="600" y="180"/>
              </a:cubicBezTo>
              <a:cubicBezTo>
                <a:pt x="600" y="81"/>
                <a:pt x="519" y="0"/>
                <a:pt x="420" y="0"/>
              </a:cubicBezTo>
              <a:cubicBezTo>
                <a:pt x="321" y="0"/>
                <a:pt x="240" y="81"/>
                <a:pt x="240" y="180"/>
              </a:cubicBezTo>
              <a:cubicBezTo>
                <a:pt x="240" y="240"/>
                <a:pt x="240" y="240"/>
                <a:pt x="240" y="240"/>
              </a:cubicBezTo>
              <a:cubicBezTo>
                <a:pt x="180" y="240"/>
                <a:pt x="180" y="240"/>
                <a:pt x="180" y="240"/>
              </a:cubicBezTo>
              <a:cubicBezTo>
                <a:pt x="81" y="240"/>
                <a:pt x="0" y="321"/>
                <a:pt x="0" y="420"/>
              </a:cubicBezTo>
              <a:cubicBezTo>
                <a:pt x="0" y="1748"/>
                <a:pt x="0" y="1748"/>
                <a:pt x="0" y="1748"/>
              </a:cubicBezTo>
              <a:cubicBezTo>
                <a:pt x="0" y="1847"/>
                <a:pt x="81" y="1928"/>
                <a:pt x="180" y="1928"/>
              </a:cubicBezTo>
              <a:cubicBezTo>
                <a:pt x="1169" y="1928"/>
                <a:pt x="1169" y="1928"/>
                <a:pt x="1169" y="1928"/>
              </a:cubicBezTo>
              <a:cubicBezTo>
                <a:pt x="1262" y="2003"/>
                <a:pt x="1380" y="2048"/>
                <a:pt x="1508" y="2048"/>
              </a:cubicBezTo>
              <a:cubicBezTo>
                <a:pt x="1806" y="2048"/>
                <a:pt x="2048" y="1806"/>
                <a:pt x="2048" y="1508"/>
              </a:cubicBezTo>
              <a:cubicBezTo>
                <a:pt x="2048" y="420"/>
                <a:pt x="2048" y="420"/>
                <a:pt x="2048" y="420"/>
              </a:cubicBezTo>
              <a:cubicBezTo>
                <a:pt x="2048" y="321"/>
                <a:pt x="1967" y="240"/>
                <a:pt x="1868" y="240"/>
              </a:cubicBezTo>
              <a:close/>
              <a:moveTo>
                <a:pt x="1568" y="180"/>
              </a:moveTo>
              <a:cubicBezTo>
                <a:pt x="1568" y="147"/>
                <a:pt x="1595" y="120"/>
                <a:pt x="1628" y="120"/>
              </a:cubicBezTo>
              <a:cubicBezTo>
                <a:pt x="1661" y="120"/>
                <a:pt x="1688" y="147"/>
                <a:pt x="1688" y="180"/>
              </a:cubicBezTo>
              <a:cubicBezTo>
                <a:pt x="1688" y="420"/>
                <a:pt x="1688" y="420"/>
                <a:pt x="1688" y="420"/>
              </a:cubicBezTo>
              <a:cubicBezTo>
                <a:pt x="1688" y="453"/>
                <a:pt x="1661" y="480"/>
                <a:pt x="1628" y="480"/>
              </a:cubicBezTo>
              <a:cubicBezTo>
                <a:pt x="1595" y="480"/>
                <a:pt x="1568" y="453"/>
                <a:pt x="1568" y="420"/>
              </a:cubicBezTo>
              <a:lnTo>
                <a:pt x="1568" y="180"/>
              </a:lnTo>
              <a:close/>
              <a:moveTo>
                <a:pt x="968" y="300"/>
              </a:moveTo>
              <a:cubicBezTo>
                <a:pt x="968" y="300"/>
                <a:pt x="968" y="300"/>
                <a:pt x="968" y="300"/>
              </a:cubicBezTo>
              <a:cubicBezTo>
                <a:pt x="968" y="300"/>
                <a:pt x="968" y="300"/>
                <a:pt x="968" y="300"/>
              </a:cubicBezTo>
              <a:cubicBezTo>
                <a:pt x="968" y="180"/>
                <a:pt x="968" y="180"/>
                <a:pt x="968" y="180"/>
              </a:cubicBezTo>
              <a:cubicBezTo>
                <a:pt x="968" y="147"/>
                <a:pt x="995" y="120"/>
                <a:pt x="1028" y="120"/>
              </a:cubicBezTo>
              <a:cubicBezTo>
                <a:pt x="1061" y="120"/>
                <a:pt x="1088" y="147"/>
                <a:pt x="1088" y="180"/>
              </a:cubicBezTo>
              <a:cubicBezTo>
                <a:pt x="1088" y="420"/>
                <a:pt x="1088" y="420"/>
                <a:pt x="1088" y="420"/>
              </a:cubicBezTo>
              <a:cubicBezTo>
                <a:pt x="1088" y="453"/>
                <a:pt x="1061" y="480"/>
                <a:pt x="1028" y="480"/>
              </a:cubicBezTo>
              <a:cubicBezTo>
                <a:pt x="995" y="480"/>
                <a:pt x="968" y="453"/>
                <a:pt x="968" y="420"/>
              </a:cubicBezTo>
              <a:lnTo>
                <a:pt x="968" y="300"/>
              </a:lnTo>
              <a:close/>
              <a:moveTo>
                <a:pt x="360" y="180"/>
              </a:moveTo>
              <a:cubicBezTo>
                <a:pt x="360" y="147"/>
                <a:pt x="387" y="120"/>
                <a:pt x="420" y="120"/>
              </a:cubicBezTo>
              <a:cubicBezTo>
                <a:pt x="453" y="120"/>
                <a:pt x="480" y="147"/>
                <a:pt x="480" y="180"/>
              </a:cubicBezTo>
              <a:cubicBezTo>
                <a:pt x="480" y="420"/>
                <a:pt x="480" y="420"/>
                <a:pt x="480" y="420"/>
              </a:cubicBezTo>
              <a:cubicBezTo>
                <a:pt x="480" y="453"/>
                <a:pt x="453" y="480"/>
                <a:pt x="420" y="480"/>
              </a:cubicBezTo>
              <a:cubicBezTo>
                <a:pt x="387" y="480"/>
                <a:pt x="360" y="453"/>
                <a:pt x="360" y="420"/>
              </a:cubicBezTo>
              <a:lnTo>
                <a:pt x="360" y="180"/>
              </a:lnTo>
              <a:close/>
              <a:moveTo>
                <a:pt x="1508" y="1928"/>
              </a:moveTo>
              <a:cubicBezTo>
                <a:pt x="1276" y="1928"/>
                <a:pt x="1088" y="1740"/>
                <a:pt x="1088" y="1508"/>
              </a:cubicBezTo>
              <a:cubicBezTo>
                <a:pt x="1088" y="1276"/>
                <a:pt x="1276" y="1088"/>
                <a:pt x="1508" y="1088"/>
              </a:cubicBezTo>
              <a:cubicBezTo>
                <a:pt x="1740" y="1088"/>
                <a:pt x="1928" y="1276"/>
                <a:pt x="1928" y="1508"/>
              </a:cubicBezTo>
              <a:cubicBezTo>
                <a:pt x="1928" y="1740"/>
                <a:pt x="1740" y="1928"/>
                <a:pt x="1508" y="1928"/>
              </a:cubicBezTo>
              <a:close/>
              <a:moveTo>
                <a:pt x="1928" y="1169"/>
              </a:moveTo>
              <a:cubicBezTo>
                <a:pt x="1829" y="1046"/>
                <a:pt x="1677" y="968"/>
                <a:pt x="1508" y="968"/>
              </a:cubicBezTo>
              <a:cubicBezTo>
                <a:pt x="1378" y="968"/>
                <a:pt x="1259" y="1014"/>
                <a:pt x="1166" y="1091"/>
              </a:cubicBezTo>
              <a:cubicBezTo>
                <a:pt x="1160" y="1089"/>
                <a:pt x="1154" y="1088"/>
                <a:pt x="1148" y="1088"/>
              </a:cubicBezTo>
              <a:cubicBezTo>
                <a:pt x="908" y="1088"/>
                <a:pt x="908" y="1088"/>
                <a:pt x="908" y="1088"/>
              </a:cubicBezTo>
              <a:cubicBezTo>
                <a:pt x="875" y="1088"/>
                <a:pt x="848" y="1115"/>
                <a:pt x="848" y="1148"/>
              </a:cubicBezTo>
              <a:cubicBezTo>
                <a:pt x="848" y="1181"/>
                <a:pt x="875" y="1208"/>
                <a:pt x="908" y="1208"/>
              </a:cubicBezTo>
              <a:cubicBezTo>
                <a:pt x="1059" y="1208"/>
                <a:pt x="1059" y="1208"/>
                <a:pt x="1059" y="1208"/>
              </a:cubicBezTo>
              <a:cubicBezTo>
                <a:pt x="1012" y="1278"/>
                <a:pt x="981" y="1360"/>
                <a:pt x="971" y="1448"/>
              </a:cubicBezTo>
              <a:cubicBezTo>
                <a:pt x="908" y="1448"/>
                <a:pt x="908" y="1448"/>
                <a:pt x="908" y="1448"/>
              </a:cubicBezTo>
              <a:cubicBezTo>
                <a:pt x="875" y="1448"/>
                <a:pt x="848" y="1475"/>
                <a:pt x="848" y="1508"/>
              </a:cubicBezTo>
              <a:cubicBezTo>
                <a:pt x="848" y="1541"/>
                <a:pt x="875" y="1568"/>
                <a:pt x="908" y="1568"/>
              </a:cubicBezTo>
              <a:cubicBezTo>
                <a:pt x="971" y="1568"/>
                <a:pt x="971" y="1568"/>
                <a:pt x="971" y="1568"/>
              </a:cubicBezTo>
              <a:cubicBezTo>
                <a:pt x="981" y="1656"/>
                <a:pt x="1012" y="1738"/>
                <a:pt x="1059" y="1808"/>
              </a:cubicBezTo>
              <a:cubicBezTo>
                <a:pt x="180" y="1808"/>
                <a:pt x="180" y="1808"/>
                <a:pt x="180" y="1808"/>
              </a:cubicBezTo>
              <a:cubicBezTo>
                <a:pt x="147" y="1808"/>
                <a:pt x="120" y="1781"/>
                <a:pt x="120" y="1748"/>
              </a:cubicBezTo>
              <a:cubicBezTo>
                <a:pt x="120" y="848"/>
                <a:pt x="120" y="848"/>
                <a:pt x="120" y="848"/>
              </a:cubicBezTo>
              <a:cubicBezTo>
                <a:pt x="1928" y="848"/>
                <a:pt x="1928" y="848"/>
                <a:pt x="1928" y="848"/>
              </a:cubicBezTo>
              <a:lnTo>
                <a:pt x="1928" y="1169"/>
              </a:lnTo>
              <a:close/>
              <a:moveTo>
                <a:pt x="1928" y="728"/>
              </a:moveTo>
              <a:cubicBezTo>
                <a:pt x="120" y="728"/>
                <a:pt x="120" y="728"/>
                <a:pt x="120" y="728"/>
              </a:cubicBezTo>
              <a:cubicBezTo>
                <a:pt x="120" y="420"/>
                <a:pt x="120" y="420"/>
                <a:pt x="120" y="420"/>
              </a:cubicBezTo>
              <a:cubicBezTo>
                <a:pt x="120" y="387"/>
                <a:pt x="147" y="360"/>
                <a:pt x="180" y="360"/>
              </a:cubicBezTo>
              <a:cubicBezTo>
                <a:pt x="240" y="360"/>
                <a:pt x="240" y="360"/>
                <a:pt x="240" y="360"/>
              </a:cubicBezTo>
              <a:cubicBezTo>
                <a:pt x="240" y="420"/>
                <a:pt x="240" y="420"/>
                <a:pt x="240" y="420"/>
              </a:cubicBezTo>
              <a:cubicBezTo>
                <a:pt x="240" y="519"/>
                <a:pt x="321" y="600"/>
                <a:pt x="420" y="600"/>
              </a:cubicBezTo>
              <a:cubicBezTo>
                <a:pt x="519" y="600"/>
                <a:pt x="600" y="519"/>
                <a:pt x="600" y="420"/>
              </a:cubicBezTo>
              <a:cubicBezTo>
                <a:pt x="600" y="360"/>
                <a:pt x="600" y="360"/>
                <a:pt x="600" y="360"/>
              </a:cubicBezTo>
              <a:cubicBezTo>
                <a:pt x="848" y="360"/>
                <a:pt x="848" y="360"/>
                <a:pt x="848" y="360"/>
              </a:cubicBezTo>
              <a:cubicBezTo>
                <a:pt x="848" y="420"/>
                <a:pt x="848" y="420"/>
                <a:pt x="848" y="420"/>
              </a:cubicBezTo>
              <a:cubicBezTo>
                <a:pt x="848" y="519"/>
                <a:pt x="929" y="600"/>
                <a:pt x="1028" y="600"/>
              </a:cubicBezTo>
              <a:cubicBezTo>
                <a:pt x="1127" y="600"/>
                <a:pt x="1208" y="519"/>
                <a:pt x="1208" y="420"/>
              </a:cubicBezTo>
              <a:cubicBezTo>
                <a:pt x="1208" y="360"/>
                <a:pt x="1208" y="360"/>
                <a:pt x="1208" y="360"/>
              </a:cubicBezTo>
              <a:cubicBezTo>
                <a:pt x="1448" y="360"/>
                <a:pt x="1448" y="360"/>
                <a:pt x="1448" y="360"/>
              </a:cubicBezTo>
              <a:cubicBezTo>
                <a:pt x="1448" y="420"/>
                <a:pt x="1448" y="420"/>
                <a:pt x="1448" y="420"/>
              </a:cubicBezTo>
              <a:cubicBezTo>
                <a:pt x="1448" y="519"/>
                <a:pt x="1529" y="600"/>
                <a:pt x="1628" y="600"/>
              </a:cubicBezTo>
              <a:cubicBezTo>
                <a:pt x="1727" y="600"/>
                <a:pt x="1808" y="519"/>
                <a:pt x="1808" y="420"/>
              </a:cubicBezTo>
              <a:cubicBezTo>
                <a:pt x="1808" y="360"/>
                <a:pt x="1808" y="360"/>
                <a:pt x="1808" y="360"/>
              </a:cubicBezTo>
              <a:cubicBezTo>
                <a:pt x="1868" y="360"/>
                <a:pt x="1868" y="360"/>
                <a:pt x="1868" y="360"/>
              </a:cubicBezTo>
              <a:cubicBezTo>
                <a:pt x="1901" y="360"/>
                <a:pt x="1928" y="387"/>
                <a:pt x="1928" y="420"/>
              </a:cubicBezTo>
              <a:lnTo>
                <a:pt x="1928" y="728"/>
              </a:ln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  <xdr:twoCellAnchor>
    <xdr:from>
      <xdr:col>12</xdr:col>
      <xdr:colOff>355600</xdr:colOff>
      <xdr:row>5</xdr:row>
      <xdr:rowOff>165100</xdr:rowOff>
    </xdr:from>
    <xdr:to>
      <xdr:col>13</xdr:col>
      <xdr:colOff>252100</xdr:colOff>
      <xdr:row>7</xdr:row>
      <xdr:rowOff>201300</xdr:rowOff>
    </xdr:to>
    <xdr:sp macro="" textlink="">
      <xdr:nvSpPr>
        <xdr:cNvPr id="27" name="Ovale 26">
          <a:extLst>
            <a:ext uri="{FF2B5EF4-FFF2-40B4-BE49-F238E27FC236}">
              <a16:creationId xmlns:a16="http://schemas.microsoft.com/office/drawing/2014/main" id="{001E2B7A-3FCB-44FA-9EB7-23AE30B86A19}"/>
            </a:ext>
          </a:extLst>
        </xdr:cNvPr>
        <xdr:cNvSpPr/>
      </xdr:nvSpPr>
      <xdr:spPr>
        <a:xfrm>
          <a:off x="8585200" y="1117600"/>
          <a:ext cx="468000" cy="468000"/>
        </a:xfrm>
        <a:prstGeom prst="ellipse">
          <a:avLst/>
        </a:prstGeom>
        <a:ln>
          <a:solidFill>
            <a:schemeClr val="bg1"/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rtlCol="0" anchor="ctr"/>
        <a:lstStyle>
          <a:lvl1pPr marL="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  <a:extLst/>
        </a:lstStyle>
        <a:p>
          <a:pPr algn="ctr" rtl="0"/>
          <a:endParaRPr lang="it-IT" sz="1350"/>
        </a:p>
      </xdr:txBody>
    </xdr:sp>
    <xdr:clientData/>
  </xdr:twoCellAnchor>
  <xdr:twoCellAnchor>
    <xdr:from>
      <xdr:col>12</xdr:col>
      <xdr:colOff>483900</xdr:colOff>
      <xdr:row>6</xdr:row>
      <xdr:rowOff>119916</xdr:rowOff>
    </xdr:from>
    <xdr:to>
      <xdr:col>13</xdr:col>
      <xdr:colOff>170218</xdr:colOff>
      <xdr:row>7</xdr:row>
      <xdr:rowOff>33068</xdr:rowOff>
    </xdr:to>
    <xdr:sp macro="" textlink="">
      <xdr:nvSpPr>
        <xdr:cNvPr id="28" name="Figura a mano libera 5">
          <a:extLst>
            <a:ext uri="{FF2B5EF4-FFF2-40B4-BE49-F238E27FC236}">
              <a16:creationId xmlns:a16="http://schemas.microsoft.com/office/drawing/2014/main" id="{4A5C0E1D-0474-4DC8-A095-AA88830293F5}"/>
            </a:ext>
          </a:extLst>
        </xdr:cNvPr>
        <xdr:cNvSpPr>
          <a:spLocks noEditPoints="1"/>
        </xdr:cNvSpPr>
      </xdr:nvSpPr>
      <xdr:spPr bwMode="auto">
        <a:xfrm>
          <a:off x="8713500" y="1288316"/>
          <a:ext cx="257818" cy="129052"/>
        </a:xfrm>
        <a:custGeom>
          <a:avLst/>
          <a:gdLst>
            <a:gd name="T0" fmla="*/ 1831 w 2048"/>
            <a:gd name="T1" fmla="*/ 0 h 970"/>
            <a:gd name="T2" fmla="*/ 1613 w 2048"/>
            <a:gd name="T3" fmla="*/ 217 h 970"/>
            <a:gd name="T4" fmla="*/ 1648 w 2048"/>
            <a:gd name="T5" fmla="*/ 336 h 970"/>
            <a:gd name="T6" fmla="*/ 1413 w 2048"/>
            <a:gd name="T7" fmla="*/ 571 h 970"/>
            <a:gd name="T8" fmla="*/ 1295 w 2048"/>
            <a:gd name="T9" fmla="*/ 535 h 970"/>
            <a:gd name="T10" fmla="*/ 1173 w 2048"/>
            <a:gd name="T11" fmla="*/ 573 h 970"/>
            <a:gd name="T12" fmla="*/ 935 w 2048"/>
            <a:gd name="T13" fmla="*/ 336 h 970"/>
            <a:gd name="T14" fmla="*/ 971 w 2048"/>
            <a:gd name="T15" fmla="*/ 217 h 970"/>
            <a:gd name="T16" fmla="*/ 753 w 2048"/>
            <a:gd name="T17" fmla="*/ 0 h 970"/>
            <a:gd name="T18" fmla="*/ 536 w 2048"/>
            <a:gd name="T19" fmla="*/ 217 h 970"/>
            <a:gd name="T20" fmla="*/ 571 w 2048"/>
            <a:gd name="T21" fmla="*/ 336 h 970"/>
            <a:gd name="T22" fmla="*/ 336 w 2048"/>
            <a:gd name="T23" fmla="*/ 571 h 970"/>
            <a:gd name="T24" fmla="*/ 217 w 2048"/>
            <a:gd name="T25" fmla="*/ 535 h 970"/>
            <a:gd name="T26" fmla="*/ 0 w 2048"/>
            <a:gd name="T27" fmla="*/ 753 h 970"/>
            <a:gd name="T28" fmla="*/ 217 w 2048"/>
            <a:gd name="T29" fmla="*/ 970 h 970"/>
            <a:gd name="T30" fmla="*/ 435 w 2048"/>
            <a:gd name="T31" fmla="*/ 753 h 970"/>
            <a:gd name="T32" fmla="*/ 400 w 2048"/>
            <a:gd name="T33" fmla="*/ 634 h 970"/>
            <a:gd name="T34" fmla="*/ 635 w 2048"/>
            <a:gd name="T35" fmla="*/ 399 h 970"/>
            <a:gd name="T36" fmla="*/ 753 w 2048"/>
            <a:gd name="T37" fmla="*/ 435 h 970"/>
            <a:gd name="T38" fmla="*/ 872 w 2048"/>
            <a:gd name="T39" fmla="*/ 399 h 970"/>
            <a:gd name="T40" fmla="*/ 1110 w 2048"/>
            <a:gd name="T41" fmla="*/ 638 h 970"/>
            <a:gd name="T42" fmla="*/ 1077 w 2048"/>
            <a:gd name="T43" fmla="*/ 753 h 970"/>
            <a:gd name="T44" fmla="*/ 1295 w 2048"/>
            <a:gd name="T45" fmla="*/ 970 h 970"/>
            <a:gd name="T46" fmla="*/ 1512 w 2048"/>
            <a:gd name="T47" fmla="*/ 753 h 970"/>
            <a:gd name="T48" fmla="*/ 1477 w 2048"/>
            <a:gd name="T49" fmla="*/ 634 h 970"/>
            <a:gd name="T50" fmla="*/ 1712 w 2048"/>
            <a:gd name="T51" fmla="*/ 399 h 970"/>
            <a:gd name="T52" fmla="*/ 1831 w 2048"/>
            <a:gd name="T53" fmla="*/ 435 h 970"/>
            <a:gd name="T54" fmla="*/ 2048 w 2048"/>
            <a:gd name="T55" fmla="*/ 217 h 970"/>
            <a:gd name="T56" fmla="*/ 1831 w 2048"/>
            <a:gd name="T57" fmla="*/ 0 h 970"/>
            <a:gd name="T58" fmla="*/ 217 w 2048"/>
            <a:gd name="T59" fmla="*/ 880 h 970"/>
            <a:gd name="T60" fmla="*/ 90 w 2048"/>
            <a:gd name="T61" fmla="*/ 753 h 970"/>
            <a:gd name="T62" fmla="*/ 217 w 2048"/>
            <a:gd name="T63" fmla="*/ 625 h 970"/>
            <a:gd name="T64" fmla="*/ 345 w 2048"/>
            <a:gd name="T65" fmla="*/ 753 h 970"/>
            <a:gd name="T66" fmla="*/ 217 w 2048"/>
            <a:gd name="T67" fmla="*/ 880 h 970"/>
            <a:gd name="T68" fmla="*/ 753 w 2048"/>
            <a:gd name="T69" fmla="*/ 345 h 970"/>
            <a:gd name="T70" fmla="*/ 626 w 2048"/>
            <a:gd name="T71" fmla="*/ 217 h 970"/>
            <a:gd name="T72" fmla="*/ 753 w 2048"/>
            <a:gd name="T73" fmla="*/ 90 h 970"/>
            <a:gd name="T74" fmla="*/ 881 w 2048"/>
            <a:gd name="T75" fmla="*/ 217 h 970"/>
            <a:gd name="T76" fmla="*/ 753 w 2048"/>
            <a:gd name="T77" fmla="*/ 345 h 970"/>
            <a:gd name="T78" fmla="*/ 1295 w 2048"/>
            <a:gd name="T79" fmla="*/ 880 h 970"/>
            <a:gd name="T80" fmla="*/ 1167 w 2048"/>
            <a:gd name="T81" fmla="*/ 753 h 970"/>
            <a:gd name="T82" fmla="*/ 1295 w 2048"/>
            <a:gd name="T83" fmla="*/ 625 h 970"/>
            <a:gd name="T84" fmla="*/ 1422 w 2048"/>
            <a:gd name="T85" fmla="*/ 753 h 970"/>
            <a:gd name="T86" fmla="*/ 1295 w 2048"/>
            <a:gd name="T87" fmla="*/ 880 h 970"/>
            <a:gd name="T88" fmla="*/ 1831 w 2048"/>
            <a:gd name="T89" fmla="*/ 345 h 970"/>
            <a:gd name="T90" fmla="*/ 1703 w 2048"/>
            <a:gd name="T91" fmla="*/ 217 h 970"/>
            <a:gd name="T92" fmla="*/ 1831 w 2048"/>
            <a:gd name="T93" fmla="*/ 90 h 970"/>
            <a:gd name="T94" fmla="*/ 1958 w 2048"/>
            <a:gd name="T95" fmla="*/ 217 h 970"/>
            <a:gd name="T96" fmla="*/ 1831 w 2048"/>
            <a:gd name="T97" fmla="*/ 345 h 9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48" h="970">
              <a:moveTo>
                <a:pt x="1831" y="0"/>
              </a:moveTo>
              <a:cubicBezTo>
                <a:pt x="1711" y="0"/>
                <a:pt x="1613" y="97"/>
                <a:pt x="1613" y="217"/>
              </a:cubicBezTo>
              <a:cubicBezTo>
                <a:pt x="1613" y="261"/>
                <a:pt x="1626" y="302"/>
                <a:pt x="1648" y="336"/>
              </a:cubicBezTo>
              <a:cubicBezTo>
                <a:pt x="1413" y="571"/>
                <a:pt x="1413" y="571"/>
                <a:pt x="1413" y="571"/>
              </a:cubicBezTo>
              <a:cubicBezTo>
                <a:pt x="1379" y="548"/>
                <a:pt x="1339" y="535"/>
                <a:pt x="1295" y="535"/>
              </a:cubicBezTo>
              <a:cubicBezTo>
                <a:pt x="1250" y="535"/>
                <a:pt x="1207" y="549"/>
                <a:pt x="1173" y="573"/>
              </a:cubicBezTo>
              <a:cubicBezTo>
                <a:pt x="935" y="336"/>
                <a:pt x="935" y="336"/>
                <a:pt x="935" y="336"/>
              </a:cubicBezTo>
              <a:cubicBezTo>
                <a:pt x="958" y="302"/>
                <a:pt x="971" y="261"/>
                <a:pt x="971" y="217"/>
              </a:cubicBezTo>
              <a:cubicBezTo>
                <a:pt x="971" y="97"/>
                <a:pt x="873" y="0"/>
                <a:pt x="753" y="0"/>
              </a:cubicBezTo>
              <a:cubicBezTo>
                <a:pt x="633" y="0"/>
                <a:pt x="536" y="97"/>
                <a:pt x="536" y="217"/>
              </a:cubicBezTo>
              <a:cubicBezTo>
                <a:pt x="536" y="261"/>
                <a:pt x="549" y="302"/>
                <a:pt x="571" y="336"/>
              </a:cubicBezTo>
              <a:cubicBezTo>
                <a:pt x="336" y="571"/>
                <a:pt x="336" y="571"/>
                <a:pt x="336" y="571"/>
              </a:cubicBezTo>
              <a:cubicBezTo>
                <a:pt x="302" y="548"/>
                <a:pt x="261" y="535"/>
                <a:pt x="217" y="535"/>
              </a:cubicBezTo>
              <a:cubicBezTo>
                <a:pt x="98" y="535"/>
                <a:pt x="0" y="633"/>
                <a:pt x="0" y="753"/>
              </a:cubicBezTo>
              <a:cubicBezTo>
                <a:pt x="0" y="873"/>
                <a:pt x="98" y="970"/>
                <a:pt x="217" y="970"/>
              </a:cubicBezTo>
              <a:cubicBezTo>
                <a:pt x="337" y="970"/>
                <a:pt x="435" y="873"/>
                <a:pt x="435" y="753"/>
              </a:cubicBezTo>
              <a:cubicBezTo>
                <a:pt x="435" y="709"/>
                <a:pt x="422" y="668"/>
                <a:pt x="400" y="634"/>
              </a:cubicBezTo>
              <a:cubicBezTo>
                <a:pt x="635" y="399"/>
                <a:pt x="635" y="399"/>
                <a:pt x="635" y="399"/>
              </a:cubicBezTo>
              <a:cubicBezTo>
                <a:pt x="669" y="422"/>
                <a:pt x="709" y="435"/>
                <a:pt x="753" y="435"/>
              </a:cubicBezTo>
              <a:cubicBezTo>
                <a:pt x="797" y="435"/>
                <a:pt x="838" y="422"/>
                <a:pt x="872" y="399"/>
              </a:cubicBezTo>
              <a:cubicBezTo>
                <a:pt x="1110" y="638"/>
                <a:pt x="1110" y="638"/>
                <a:pt x="1110" y="638"/>
              </a:cubicBezTo>
              <a:cubicBezTo>
                <a:pt x="1090" y="671"/>
                <a:pt x="1077" y="711"/>
                <a:pt x="1077" y="753"/>
              </a:cubicBezTo>
              <a:cubicBezTo>
                <a:pt x="1077" y="873"/>
                <a:pt x="1175" y="970"/>
                <a:pt x="1295" y="970"/>
              </a:cubicBezTo>
              <a:cubicBezTo>
                <a:pt x="1415" y="970"/>
                <a:pt x="1512" y="873"/>
                <a:pt x="1512" y="753"/>
              </a:cubicBezTo>
              <a:cubicBezTo>
                <a:pt x="1512" y="709"/>
                <a:pt x="1499" y="668"/>
                <a:pt x="1477" y="634"/>
              </a:cubicBezTo>
              <a:cubicBezTo>
                <a:pt x="1712" y="399"/>
                <a:pt x="1712" y="399"/>
                <a:pt x="1712" y="399"/>
              </a:cubicBezTo>
              <a:cubicBezTo>
                <a:pt x="1746" y="422"/>
                <a:pt x="1787" y="435"/>
                <a:pt x="1831" y="435"/>
              </a:cubicBezTo>
              <a:cubicBezTo>
                <a:pt x="1950" y="435"/>
                <a:pt x="2048" y="337"/>
                <a:pt x="2048" y="217"/>
              </a:cubicBezTo>
              <a:cubicBezTo>
                <a:pt x="2048" y="97"/>
                <a:pt x="1950" y="0"/>
                <a:pt x="1831" y="0"/>
              </a:cubicBezTo>
              <a:close/>
              <a:moveTo>
                <a:pt x="217" y="880"/>
              </a:moveTo>
              <a:cubicBezTo>
                <a:pt x="147" y="880"/>
                <a:pt x="90" y="823"/>
                <a:pt x="90" y="753"/>
              </a:cubicBezTo>
              <a:cubicBezTo>
                <a:pt x="90" y="682"/>
                <a:pt x="147" y="625"/>
                <a:pt x="217" y="625"/>
              </a:cubicBezTo>
              <a:cubicBezTo>
                <a:pt x="288" y="625"/>
                <a:pt x="345" y="682"/>
                <a:pt x="345" y="753"/>
              </a:cubicBezTo>
              <a:cubicBezTo>
                <a:pt x="345" y="823"/>
                <a:pt x="288" y="880"/>
                <a:pt x="217" y="880"/>
              </a:cubicBezTo>
              <a:close/>
              <a:moveTo>
                <a:pt x="753" y="345"/>
              </a:moveTo>
              <a:cubicBezTo>
                <a:pt x="683" y="345"/>
                <a:pt x="626" y="288"/>
                <a:pt x="626" y="217"/>
              </a:cubicBezTo>
              <a:cubicBezTo>
                <a:pt x="626" y="147"/>
                <a:pt x="683" y="90"/>
                <a:pt x="753" y="90"/>
              </a:cubicBezTo>
              <a:cubicBezTo>
                <a:pt x="823" y="90"/>
                <a:pt x="881" y="147"/>
                <a:pt x="881" y="217"/>
              </a:cubicBezTo>
              <a:cubicBezTo>
                <a:pt x="881" y="288"/>
                <a:pt x="823" y="345"/>
                <a:pt x="753" y="345"/>
              </a:cubicBezTo>
              <a:close/>
              <a:moveTo>
                <a:pt x="1295" y="880"/>
              </a:moveTo>
              <a:cubicBezTo>
                <a:pt x="1225" y="880"/>
                <a:pt x="1167" y="823"/>
                <a:pt x="1167" y="753"/>
              </a:cubicBezTo>
              <a:cubicBezTo>
                <a:pt x="1167" y="682"/>
                <a:pt x="1225" y="625"/>
                <a:pt x="1295" y="625"/>
              </a:cubicBezTo>
              <a:cubicBezTo>
                <a:pt x="1365" y="625"/>
                <a:pt x="1422" y="682"/>
                <a:pt x="1422" y="753"/>
              </a:cubicBezTo>
              <a:cubicBezTo>
                <a:pt x="1422" y="823"/>
                <a:pt x="1365" y="880"/>
                <a:pt x="1295" y="880"/>
              </a:cubicBezTo>
              <a:close/>
              <a:moveTo>
                <a:pt x="1831" y="345"/>
              </a:moveTo>
              <a:cubicBezTo>
                <a:pt x="1760" y="345"/>
                <a:pt x="1703" y="288"/>
                <a:pt x="1703" y="217"/>
              </a:cubicBezTo>
              <a:cubicBezTo>
                <a:pt x="1703" y="147"/>
                <a:pt x="1760" y="90"/>
                <a:pt x="1831" y="90"/>
              </a:cubicBezTo>
              <a:cubicBezTo>
                <a:pt x="1901" y="90"/>
                <a:pt x="1958" y="147"/>
                <a:pt x="1958" y="217"/>
              </a:cubicBezTo>
              <a:cubicBezTo>
                <a:pt x="1958" y="288"/>
                <a:pt x="1901" y="345"/>
                <a:pt x="1831" y="345"/>
              </a:cubicBez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68580" tIns="34290" rIns="68580" bIns="34290" numCol="1" rtlCol="0" anchor="t" anchorCtr="0" compatLnSpc="1">
          <a:prstTxWarp prst="textNoShape">
            <a:avLst/>
          </a:prstTxWarp>
        </a:bodyPr>
        <a:lstStyle>
          <a:lvl1pPr marL="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rtl="0" latinLnBrk="0">
            <a:defRPr lang="it-IT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  <a:extLst/>
        </a:lstStyle>
        <a:p>
          <a:pPr rtl="0"/>
          <a:endParaRPr lang="it-IT" sz="135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7</xdr:row>
      <xdr:rowOff>161924</xdr:rowOff>
    </xdr:from>
    <xdr:to>
      <xdr:col>9</xdr:col>
      <xdr:colOff>606425</xdr:colOff>
      <xdr:row>41</xdr:row>
      <xdr:rowOff>133350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21DF311C-A0E5-4E6F-B6F3-D0F636BE1E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9</xdr:col>
      <xdr:colOff>924975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08497272-E8B6-4F32-A81F-B999952FB2FE}"/>
            </a:ext>
          </a:extLst>
        </xdr:cNvPr>
        <xdr:cNvGrpSpPr/>
      </xdr:nvGrpSpPr>
      <xdr:grpSpPr>
        <a:xfrm>
          <a:off x="0" y="0"/>
          <a:ext cx="11440575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3700BCB3-74F9-0B32-CFFA-A75AC4506A0B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3350B67-2A5D-EEA7-5AED-C6D58E4B8183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33024F3A-3DB8-1412-0727-3703B401F653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686800</xdr:colOff>
      <xdr:row>0</xdr:row>
      <xdr:rowOff>76200</xdr:rowOff>
    </xdr:to>
    <xdr:grpSp>
      <xdr:nvGrpSpPr>
        <xdr:cNvPr id="10" name="Gruppo 9">
          <a:extLst>
            <a:ext uri="{FF2B5EF4-FFF2-40B4-BE49-F238E27FC236}">
              <a16:creationId xmlns:a16="http://schemas.microsoft.com/office/drawing/2014/main" id="{00000000-0008-0000-1C00-00000A000000}"/>
            </a:ext>
          </a:extLst>
        </xdr:cNvPr>
        <xdr:cNvGrpSpPr/>
      </xdr:nvGrpSpPr>
      <xdr:grpSpPr>
        <a:xfrm>
          <a:off x="0" y="0"/>
          <a:ext cx="11335750" cy="76200"/>
          <a:chOff x="38100" y="47625"/>
          <a:chExt cx="11683334" cy="72000"/>
        </a:xfrm>
      </xdr:grpSpPr>
      <xdr:sp macro="" textlink="">
        <xdr:nvSpPr>
          <xdr:cNvPr id="11" name="Rettangolo 10">
            <a:extLst>
              <a:ext uri="{FF2B5EF4-FFF2-40B4-BE49-F238E27FC236}">
                <a16:creationId xmlns:a16="http://schemas.microsoft.com/office/drawing/2014/main" id="{00000000-0008-0000-1C00-00000B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2" name="Rettangolo 11">
            <a:extLst>
              <a:ext uri="{FF2B5EF4-FFF2-40B4-BE49-F238E27FC236}">
                <a16:creationId xmlns:a16="http://schemas.microsoft.com/office/drawing/2014/main" id="{00000000-0008-0000-1C00-00000C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3" name="Rettangolo 12">
            <a:extLst>
              <a:ext uri="{FF2B5EF4-FFF2-40B4-BE49-F238E27FC236}">
                <a16:creationId xmlns:a16="http://schemas.microsoft.com/office/drawing/2014/main" id="{00000000-0008-0000-1C00-00000D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932400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pSpPr/>
      </xdr:nvGrpSpPr>
      <xdr:grpSpPr>
        <a:xfrm>
          <a:off x="0" y="0"/>
          <a:ext cx="1141942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1D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1D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695400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GrpSpPr/>
      </xdr:nvGrpSpPr>
      <xdr:grpSpPr>
        <a:xfrm>
          <a:off x="0" y="0"/>
          <a:ext cx="11553900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1E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1E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1E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182216</xdr:colOff>
      <xdr:row>8</xdr:row>
      <xdr:rowOff>16565</xdr:rowOff>
    </xdr:from>
    <xdr:to>
      <xdr:col>11</xdr:col>
      <xdr:colOff>0</xdr:colOff>
      <xdr:row>43</xdr:row>
      <xdr:rowOff>152400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11" name="Gruppo 10">
          <a:extLst>
            <a:ext uri="{FF2B5EF4-FFF2-40B4-BE49-F238E27FC236}">
              <a16:creationId xmlns:a16="http://schemas.microsoft.com/office/drawing/2014/main" id="{00000000-0008-0000-1F00-00000B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12" name="Rettangolo 11">
            <a:extLst>
              <a:ext uri="{FF2B5EF4-FFF2-40B4-BE49-F238E27FC236}">
                <a16:creationId xmlns:a16="http://schemas.microsoft.com/office/drawing/2014/main" id="{00000000-0008-0000-1F00-00000C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3" name="Rettangolo 12">
            <a:extLst>
              <a:ext uri="{FF2B5EF4-FFF2-40B4-BE49-F238E27FC236}">
                <a16:creationId xmlns:a16="http://schemas.microsoft.com/office/drawing/2014/main" id="{00000000-0008-0000-1F00-00000D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4" name="Rettangolo 13">
            <a:extLst>
              <a:ext uri="{FF2B5EF4-FFF2-40B4-BE49-F238E27FC236}">
                <a16:creationId xmlns:a16="http://schemas.microsoft.com/office/drawing/2014/main" id="{00000000-0008-0000-1F00-00000E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125067</xdr:colOff>
      <xdr:row>7</xdr:row>
      <xdr:rowOff>92765</xdr:rowOff>
    </xdr:from>
    <xdr:to>
      <xdr:col>9</xdr:col>
      <xdr:colOff>409576</xdr:colOff>
      <xdr:row>36</xdr:row>
      <xdr:rowOff>3451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11" name="Gruppo 10"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12" name="Rettangolo 11">
            <a:extLst>
              <a:ext uri="{FF2B5EF4-FFF2-40B4-BE49-F238E27FC236}">
                <a16:creationId xmlns:a16="http://schemas.microsoft.com/office/drawing/2014/main" id="{00000000-0008-0000-2000-00000C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3" name="Rettangolo 12">
            <a:extLst>
              <a:ext uri="{FF2B5EF4-FFF2-40B4-BE49-F238E27FC236}">
                <a16:creationId xmlns:a16="http://schemas.microsoft.com/office/drawing/2014/main" id="{00000000-0008-0000-2000-00000D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4" name="Rettangolo 13">
            <a:extLst>
              <a:ext uri="{FF2B5EF4-FFF2-40B4-BE49-F238E27FC236}">
                <a16:creationId xmlns:a16="http://schemas.microsoft.com/office/drawing/2014/main" id="{00000000-0008-0000-2000-00000E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924975</xdr:colOff>
      <xdr:row>0</xdr:row>
      <xdr:rowOff>76200</xdr:rowOff>
    </xdr:to>
    <xdr:grpSp>
      <xdr:nvGrpSpPr>
        <xdr:cNvPr id="10" name="Gruppo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GrpSpPr/>
      </xdr:nvGrpSpPr>
      <xdr:grpSpPr>
        <a:xfrm>
          <a:off x="0" y="0"/>
          <a:ext cx="11412000" cy="76200"/>
          <a:chOff x="38100" y="47625"/>
          <a:chExt cx="11683334" cy="72000"/>
        </a:xfrm>
      </xdr:grpSpPr>
      <xdr:sp macro="" textlink="">
        <xdr:nvSpPr>
          <xdr:cNvPr id="11" name="Rettangolo 10">
            <a:extLst>
              <a:ext uri="{FF2B5EF4-FFF2-40B4-BE49-F238E27FC236}">
                <a16:creationId xmlns:a16="http://schemas.microsoft.com/office/drawing/2014/main" id="{00000000-0008-0000-2100-00000B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2" name="Rettangolo 11">
            <a:extLst>
              <a:ext uri="{FF2B5EF4-FFF2-40B4-BE49-F238E27FC236}">
                <a16:creationId xmlns:a16="http://schemas.microsoft.com/office/drawing/2014/main" id="{00000000-0008-0000-2100-00000C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3" name="Rettangolo 12">
            <a:extLst>
              <a:ext uri="{FF2B5EF4-FFF2-40B4-BE49-F238E27FC236}">
                <a16:creationId xmlns:a16="http://schemas.microsoft.com/office/drawing/2014/main" id="{00000000-0008-0000-2100-00000D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695400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GrpSpPr/>
      </xdr:nvGrpSpPr>
      <xdr:grpSpPr>
        <a:xfrm>
          <a:off x="0" y="0"/>
          <a:ext cx="1110622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22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2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2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182216</xdr:colOff>
      <xdr:row>8</xdr:row>
      <xdr:rowOff>16565</xdr:rowOff>
    </xdr:from>
    <xdr:to>
      <xdr:col>11</xdr:col>
      <xdr:colOff>0</xdr:colOff>
      <xdr:row>43</xdr:row>
      <xdr:rowOff>152400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300-000004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300-000005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00000000-0008-0000-2300-000006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125067</xdr:colOff>
      <xdr:row>7</xdr:row>
      <xdr:rowOff>92765</xdr:rowOff>
    </xdr:from>
    <xdr:to>
      <xdr:col>9</xdr:col>
      <xdr:colOff>428626</xdr:colOff>
      <xdr:row>36</xdr:row>
      <xdr:rowOff>3451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400-000008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400-000009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00000000-0008-0000-2400-00000A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695400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GrpSpPr/>
      </xdr:nvGrpSpPr>
      <xdr:grpSpPr>
        <a:xfrm>
          <a:off x="0" y="0"/>
          <a:ext cx="11553900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25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5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5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182216</xdr:colOff>
      <xdr:row>8</xdr:row>
      <xdr:rowOff>16565</xdr:rowOff>
    </xdr:from>
    <xdr:to>
      <xdr:col>11</xdr:col>
      <xdr:colOff>0</xdr:colOff>
      <xdr:row>43</xdr:row>
      <xdr:rowOff>152400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600-000004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600-000005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00000000-0008-0000-2600-000006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125066</xdr:colOff>
      <xdr:row>7</xdr:row>
      <xdr:rowOff>92765</xdr:rowOff>
    </xdr:from>
    <xdr:to>
      <xdr:col>9</xdr:col>
      <xdr:colOff>419100</xdr:colOff>
      <xdr:row>36</xdr:row>
      <xdr:rowOff>3451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700-000008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700-000009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00000000-0008-0000-2700-00000A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1423500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pSpPr/>
      </xdr:nvGrpSpPr>
      <xdr:grpSpPr>
        <a:xfrm>
          <a:off x="0" y="0"/>
          <a:ext cx="1154857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28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8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8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695400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pSpPr/>
      </xdr:nvGrpSpPr>
      <xdr:grpSpPr>
        <a:xfrm>
          <a:off x="0" y="0"/>
          <a:ext cx="11553900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29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9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9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182216</xdr:colOff>
      <xdr:row>8</xdr:row>
      <xdr:rowOff>16565</xdr:rowOff>
    </xdr:from>
    <xdr:to>
      <xdr:col>11</xdr:col>
      <xdr:colOff>0</xdr:colOff>
      <xdr:row>43</xdr:row>
      <xdr:rowOff>152400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A00-000004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A00-000005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00000000-0008-0000-2A00-000006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125067</xdr:colOff>
      <xdr:row>7</xdr:row>
      <xdr:rowOff>92765</xdr:rowOff>
    </xdr:from>
    <xdr:to>
      <xdr:col>9</xdr:col>
      <xdr:colOff>409576</xdr:colOff>
      <xdr:row>36</xdr:row>
      <xdr:rowOff>3451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B00-000008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B00-000009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00000000-0008-0000-2B00-00000A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1423500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2C00-000006000000}"/>
            </a:ext>
          </a:extLst>
        </xdr:cNvPr>
        <xdr:cNvGrpSpPr/>
      </xdr:nvGrpSpPr>
      <xdr:grpSpPr>
        <a:xfrm>
          <a:off x="0" y="0"/>
          <a:ext cx="1154857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2C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C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C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182216</xdr:colOff>
      <xdr:row>8</xdr:row>
      <xdr:rowOff>16565</xdr:rowOff>
    </xdr:from>
    <xdr:to>
      <xdr:col>11</xdr:col>
      <xdr:colOff>0</xdr:colOff>
      <xdr:row>43</xdr:row>
      <xdr:rowOff>152400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D00-000004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D00-000005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00000000-0008-0000-2D00-000006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125066</xdr:colOff>
      <xdr:row>7</xdr:row>
      <xdr:rowOff>92765</xdr:rowOff>
    </xdr:from>
    <xdr:to>
      <xdr:col>9</xdr:col>
      <xdr:colOff>400050</xdr:colOff>
      <xdr:row>36</xdr:row>
      <xdr:rowOff>3451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11</xdr:col>
      <xdr:colOff>581000</xdr:colOff>
      <xdr:row>0</xdr:row>
      <xdr:rowOff>76200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00000000-0008-0000-2E00-000007000000}"/>
            </a:ext>
          </a:extLst>
        </xdr:cNvPr>
        <xdr:cNvGrpSpPr/>
      </xdr:nvGrpSpPr>
      <xdr:grpSpPr>
        <a:xfrm>
          <a:off x="0" y="0"/>
          <a:ext cx="11372825" cy="76200"/>
          <a:chOff x="38100" y="47625"/>
          <a:chExt cx="11683334" cy="72000"/>
        </a:xfrm>
      </xdr:grpSpPr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E00-000008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chemeClr val="accent5"/>
          </a:solidFill>
          <a:ln>
            <a:solidFill>
              <a:schemeClr val="accent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E00-000009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10" name="Rettangolo 9">
            <a:extLst>
              <a:ext uri="{FF2B5EF4-FFF2-40B4-BE49-F238E27FC236}">
                <a16:creationId xmlns:a16="http://schemas.microsoft.com/office/drawing/2014/main" id="{00000000-0008-0000-2E00-00000A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2F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2F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2F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2F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0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0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0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0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1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1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1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1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2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2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2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2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34925</xdr:colOff>
      <xdr:row>6</xdr:row>
      <xdr:rowOff>9524</xdr:rowOff>
    </xdr:from>
    <xdr:to>
      <xdr:col>9</xdr:col>
      <xdr:colOff>577850</xdr:colOff>
      <xdr:row>33</xdr:row>
      <xdr:rowOff>2930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256CCE37-91F3-404B-A83A-0B0407C045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9</xdr:col>
      <xdr:colOff>932400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922C48E6-F999-4EFB-B8F0-F1132985D86C}"/>
            </a:ext>
          </a:extLst>
        </xdr:cNvPr>
        <xdr:cNvGrpSpPr/>
      </xdr:nvGrpSpPr>
      <xdr:grpSpPr>
        <a:xfrm>
          <a:off x="0" y="0"/>
          <a:ext cx="11394212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5850FDA7-4C75-6065-D100-557CDAFD7504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C7879358-8797-F1C2-2E12-6E827F868FD8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A764F27A-CED5-4C1D-E550-A70863760F08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4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4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4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4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5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5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5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5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6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6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6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6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7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7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7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7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34925</xdr:colOff>
      <xdr:row>6</xdr:row>
      <xdr:rowOff>9524</xdr:rowOff>
    </xdr:from>
    <xdr:to>
      <xdr:col>9</xdr:col>
      <xdr:colOff>577850</xdr:colOff>
      <xdr:row>33</xdr:row>
      <xdr:rowOff>2930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62099255-3C84-4CC6-A7B6-14CACA372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9</xdr:col>
      <xdr:colOff>896400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AE813E3A-1248-465D-8FC0-5A2411297035}"/>
            </a:ext>
          </a:extLst>
        </xdr:cNvPr>
        <xdr:cNvGrpSpPr/>
      </xdr:nvGrpSpPr>
      <xdr:grpSpPr>
        <a:xfrm>
          <a:off x="0" y="0"/>
          <a:ext cx="11366280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4810D029-EAEE-43E1-93C1-21E804F7401D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3C88B1C-A1CE-F681-818C-D3008F6452A7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5BBDC429-AC7A-9776-1C6A-14127A3A4ADB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9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9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9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9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A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A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A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A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34925</xdr:colOff>
      <xdr:row>6</xdr:row>
      <xdr:rowOff>9524</xdr:rowOff>
    </xdr:from>
    <xdr:to>
      <xdr:col>9</xdr:col>
      <xdr:colOff>577850</xdr:colOff>
      <xdr:row>33</xdr:row>
      <xdr:rowOff>2930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5B53722D-8F33-4F2A-B275-48719FEEB0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9</xdr:col>
      <xdr:colOff>896400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DE9D250F-DEFC-4809-BBE4-D9E5892EA6E1}"/>
            </a:ext>
          </a:extLst>
        </xdr:cNvPr>
        <xdr:cNvGrpSpPr/>
      </xdr:nvGrpSpPr>
      <xdr:grpSpPr>
        <a:xfrm>
          <a:off x="0" y="0"/>
          <a:ext cx="11358212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38BBA93-265B-E9A1-13C1-D1DFBE73FAE2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E608FF1D-02CB-4E27-2C42-733269D2C191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4EF50D9D-2FC6-BBFA-03E1-14392D93A8D4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C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C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C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C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D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D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D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D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E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E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E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E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3F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3F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3F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3F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34925</xdr:colOff>
      <xdr:row>6</xdr:row>
      <xdr:rowOff>9524</xdr:rowOff>
    </xdr:from>
    <xdr:to>
      <xdr:col>9</xdr:col>
      <xdr:colOff>577850</xdr:colOff>
      <xdr:row>33</xdr:row>
      <xdr:rowOff>2930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20C3B673-F4BC-4E7F-939A-6D7FADD19D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9</xdr:col>
      <xdr:colOff>896400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39A2FDEA-D23E-480E-804F-87E41DEC5401}"/>
            </a:ext>
          </a:extLst>
        </xdr:cNvPr>
        <xdr:cNvGrpSpPr/>
      </xdr:nvGrpSpPr>
      <xdr:grpSpPr>
        <a:xfrm>
          <a:off x="0" y="0"/>
          <a:ext cx="11366280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C225A86A-442B-BAC1-98F1-8E74C74B221F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CC85297E-5D3C-E912-5496-C05B1D379D35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967E32D9-680F-AE47-82DB-D22A2637B622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744000</xdr:colOff>
      <xdr:row>0</xdr:row>
      <xdr:rowOff>76200</xdr:rowOff>
    </xdr:to>
    <xdr:grpSp>
      <xdr:nvGrpSpPr>
        <xdr:cNvPr id="6" name="Gruppo 5">
          <a:extLst>
            <a:ext uri="{FF2B5EF4-FFF2-40B4-BE49-F238E27FC236}">
              <a16:creationId xmlns:a16="http://schemas.microsoft.com/office/drawing/2014/main" id="{00000000-0008-0000-4100-000006000000}"/>
            </a:ext>
          </a:extLst>
        </xdr:cNvPr>
        <xdr:cNvGrpSpPr/>
      </xdr:nvGrpSpPr>
      <xdr:grpSpPr>
        <a:xfrm>
          <a:off x="0" y="0"/>
          <a:ext cx="11420965" cy="76200"/>
          <a:chOff x="38100" y="47625"/>
          <a:chExt cx="11683334" cy="72000"/>
        </a:xfrm>
      </xdr:grpSpPr>
      <xdr:sp macro="" textlink="">
        <xdr:nvSpPr>
          <xdr:cNvPr id="7" name="Rettangolo 6">
            <a:extLst>
              <a:ext uri="{FF2B5EF4-FFF2-40B4-BE49-F238E27FC236}">
                <a16:creationId xmlns:a16="http://schemas.microsoft.com/office/drawing/2014/main" id="{00000000-0008-0000-4100-00000700000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8" name="Rettangolo 7">
            <a:extLst>
              <a:ext uri="{FF2B5EF4-FFF2-40B4-BE49-F238E27FC236}">
                <a16:creationId xmlns:a16="http://schemas.microsoft.com/office/drawing/2014/main" id="{00000000-0008-0000-4100-00000800000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9" name="Rettangolo 8">
            <a:extLst>
              <a:ext uri="{FF2B5EF4-FFF2-40B4-BE49-F238E27FC236}">
                <a16:creationId xmlns:a16="http://schemas.microsoft.com/office/drawing/2014/main" id="{00000000-0008-0000-4100-00000900000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34925</xdr:colOff>
      <xdr:row>6</xdr:row>
      <xdr:rowOff>9524</xdr:rowOff>
    </xdr:from>
    <xdr:to>
      <xdr:col>9</xdr:col>
      <xdr:colOff>577850</xdr:colOff>
      <xdr:row>33</xdr:row>
      <xdr:rowOff>2930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283685F1-2810-41CA-86A3-01D6D3A756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9</xdr:col>
      <xdr:colOff>896400</xdr:colOff>
      <xdr:row>0</xdr:row>
      <xdr:rowOff>76200</xdr:rowOff>
    </xdr:to>
    <xdr:grpSp>
      <xdr:nvGrpSpPr>
        <xdr:cNvPr id="3" name="Gruppo 2">
          <a:extLst>
            <a:ext uri="{FF2B5EF4-FFF2-40B4-BE49-F238E27FC236}">
              <a16:creationId xmlns:a16="http://schemas.microsoft.com/office/drawing/2014/main" id="{E948E947-6238-4E1A-8C3E-9B4DF63C453E}"/>
            </a:ext>
          </a:extLst>
        </xdr:cNvPr>
        <xdr:cNvGrpSpPr/>
      </xdr:nvGrpSpPr>
      <xdr:grpSpPr>
        <a:xfrm>
          <a:off x="0" y="0"/>
          <a:ext cx="11346686" cy="76200"/>
          <a:chOff x="38100" y="47625"/>
          <a:chExt cx="11683334" cy="72000"/>
        </a:xfrm>
      </xdr:grpSpPr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134A1794-B138-B1B8-D1BF-4E376AD3EEBD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58B6C0"/>
          </a:solidFill>
          <a:ln>
            <a:solidFill>
              <a:srgbClr val="58B6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22B46461-3822-8AFF-05AF-EE5A2D737062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6" name="Rettangolo 5">
            <a:extLst>
              <a:ext uri="{FF2B5EF4-FFF2-40B4-BE49-F238E27FC236}">
                <a16:creationId xmlns:a16="http://schemas.microsoft.com/office/drawing/2014/main" id="{28D4BA5D-DFBA-AA8E-0A31-D079B3E5204E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CA089947-571C-4C60-8795-48C47358DF1D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EF50237D-75F4-E435-042D-A830EC752FFB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6C1E1FB3-AB43-0DE2-C613-4BEA1DD0BAA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7DA50D30-9A46-301B-C172-7D20FADC5115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70BB0628-1BC6-49DA-899D-196D1F4ACC5C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E13A6DE6-77CC-F968-F706-C2195FB19C1E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EB2BDFF-665E-5D54-ACA6-267D43F1C233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52641D9-AFC2-1D95-FD9E-3A3EAEA65DEA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DD90756C-B0F0-495A-9AD4-E53A4CD14958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F302BFC9-1491-7239-7198-EA6AC92D9E55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A02798C5-AC41-D62B-57CD-CFEFD448D4DA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D4FE9DF5-AC74-F2C6-121E-442C12E5671B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B6A05AB2-02EA-4199-90F4-D73F083537C1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75709290-DA17-5AAD-0CF9-355DAD349582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717A7238-02FA-3B6E-59FB-83D7E99C614D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5A4EFAB1-79CB-972F-61AA-6688EB24E961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55579798-8FA1-4871-A59B-D8A12EA58C53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9615AD9F-D074-0395-F1DC-6E7A1C69A62C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27703730-EE81-EAC3-60E2-103FDBAB553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15181513-8444-B111-6EFC-4D6BC49D880E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8073AC38-9AD7-42C9-9043-0ABCCFC3F5D1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15BF46E5-0844-BBD5-FFDB-B2C03B7DA3C0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97CD6DBD-C9DC-0799-09A3-C7E8E5E46D3D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31382053-6F7D-4D00-8363-B63E7BA6C31F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BC5F5CA5-BA45-40DD-9825-5DAB295F2C9C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623389C2-21A7-2DD3-FCB4-5978201BAC1F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FA6DC073-B8EC-F486-53D4-2B4433AC9A4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7CEF5CC9-64CF-3C40-3B2A-73B72AA720F3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4DE63485-1463-4DFE-902A-18816914CD0C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81F44543-4DD7-2B0B-3A90-04582EF33EA1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55A1361F-0455-B492-69A7-934BBF294CE2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4090D3DD-E6CD-6499-88F2-977700A03488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5C7F2A71-7D2F-4ABA-A5F9-6F64C9514D12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EC32395E-8E04-D5F4-68E3-3226C6A426D6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A91C7998-A6FA-A21F-38A8-03A390EA23BB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B7C5E0D7-7908-DAEA-4092-25278E691A87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5B022ACE-1582-4F19-930B-70A81902A1E8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7A876108-292E-E040-B2E5-5ED2A3DC2439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315134E-2250-4BF2-0E33-765F83B10BBC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B1B56849-E232-C22B-E239-FC4B4DEC1080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i Office">
  <a:themeElements>
    <a:clrScheme name="Elica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T40"/>
  <sheetViews>
    <sheetView showGridLines="0" view="pageBreakPreview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16" width="8.5546875" style="2" customWidth="1"/>
    <col min="17" max="16384" width="9.109375" style="2"/>
  </cols>
  <sheetData>
    <row r="1" spans="1:20" ht="12.75" customHeight="1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  <c r="N1" s="37"/>
      <c r="O1" s="37"/>
      <c r="P1" s="37"/>
    </row>
    <row r="2" spans="1:20" ht="12.75" customHeigh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  <c r="N2" s="37"/>
      <c r="O2" s="37"/>
      <c r="P2" s="37"/>
    </row>
    <row r="3" spans="1:20" ht="12.75" customHeight="1" x14ac:dyDescent="0.25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  <c r="N3" s="37"/>
      <c r="O3" s="37"/>
      <c r="P3" s="37"/>
    </row>
    <row r="4" spans="1:20" ht="18" customHeight="1" x14ac:dyDescent="0.25">
      <c r="A4" s="243"/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</row>
    <row r="5" spans="1:20" ht="1.2" customHeight="1" x14ac:dyDescent="0.25">
      <c r="A5" s="38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</row>
    <row r="6" spans="1:20" s="9" customFormat="1" ht="17.399999999999999" customHeight="1" x14ac:dyDescent="0.25">
      <c r="A6" s="40"/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</row>
    <row r="7" spans="1:20" s="10" customFormat="1" ht="17.399999999999999" customHeight="1" x14ac:dyDescent="0.25">
      <c r="A7" s="41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R7" s="9"/>
      <c r="S7" s="34"/>
      <c r="T7" s="34"/>
    </row>
    <row r="8" spans="1:20" s="10" customFormat="1" ht="27" customHeight="1" x14ac:dyDescent="0.25">
      <c r="A8" s="134" t="s">
        <v>179</v>
      </c>
      <c r="B8" s="44"/>
      <c r="C8" s="45"/>
      <c r="D8" s="45"/>
      <c r="E8" s="44"/>
      <c r="F8" s="45"/>
      <c r="G8" s="45"/>
      <c r="H8" s="44"/>
      <c r="I8" s="45"/>
      <c r="J8" s="45"/>
      <c r="K8" s="44"/>
      <c r="L8" s="45"/>
      <c r="M8" s="45"/>
      <c r="N8" s="44"/>
      <c r="O8" s="45"/>
      <c r="P8" s="45"/>
      <c r="R8" s="9"/>
      <c r="S8" s="34"/>
      <c r="T8" s="34"/>
    </row>
    <row r="9" spans="1:20" s="10" customFormat="1" ht="17.399999999999999" customHeight="1" x14ac:dyDescent="0.25">
      <c r="A9" s="43"/>
      <c r="B9" s="44"/>
      <c r="C9" s="45"/>
      <c r="D9" s="45"/>
      <c r="E9" s="44"/>
      <c r="F9" s="45"/>
      <c r="G9" s="45"/>
      <c r="H9" s="44"/>
      <c r="I9" s="45"/>
      <c r="J9" s="45"/>
      <c r="K9" s="44"/>
      <c r="L9" s="45"/>
      <c r="M9" s="45"/>
      <c r="N9" s="44"/>
      <c r="O9" s="45"/>
      <c r="P9" s="45"/>
      <c r="R9" s="9"/>
      <c r="S9" s="34"/>
      <c r="T9" s="34"/>
    </row>
    <row r="10" spans="1:20" s="10" customFormat="1" ht="17.399999999999999" customHeight="1" x14ac:dyDescent="0.25">
      <c r="A10" s="43"/>
      <c r="B10" s="44"/>
      <c r="C10" s="45"/>
      <c r="D10" s="45"/>
      <c r="E10" s="44"/>
      <c r="F10" s="45"/>
      <c r="G10" s="45"/>
      <c r="H10" s="44"/>
      <c r="I10" s="45"/>
      <c r="J10" s="45"/>
      <c r="K10" s="44"/>
      <c r="L10" s="45"/>
      <c r="M10" s="45"/>
      <c r="N10" s="44"/>
      <c r="O10" s="45"/>
      <c r="P10" s="45"/>
      <c r="R10" s="9"/>
      <c r="S10" s="34"/>
      <c r="T10" s="34"/>
    </row>
    <row r="11" spans="1:20" s="10" customFormat="1" ht="17.399999999999999" customHeight="1" x14ac:dyDescent="0.25">
      <c r="A11" s="43"/>
      <c r="B11" s="44"/>
      <c r="C11" s="45"/>
      <c r="D11" s="45"/>
      <c r="E11" s="44"/>
      <c r="F11" s="45"/>
      <c r="G11" s="45"/>
      <c r="H11" s="44"/>
      <c r="I11" s="45"/>
      <c r="J11" s="45"/>
      <c r="K11" s="44"/>
      <c r="L11" s="45"/>
      <c r="M11" s="45"/>
      <c r="N11" s="44"/>
      <c r="O11" s="45"/>
      <c r="P11" s="45"/>
    </row>
    <row r="12" spans="1:20" s="10" customFormat="1" ht="17.399999999999999" customHeight="1" x14ac:dyDescent="0.25">
      <c r="A12" s="43"/>
      <c r="B12" s="44"/>
      <c r="C12" s="45"/>
      <c r="D12" s="45"/>
      <c r="E12" s="44"/>
      <c r="F12" s="45"/>
      <c r="G12" s="45"/>
      <c r="H12" s="44"/>
      <c r="I12" s="45"/>
      <c r="J12" s="45"/>
      <c r="K12" s="44"/>
      <c r="L12" s="45"/>
      <c r="M12" s="45"/>
      <c r="N12" s="44"/>
      <c r="O12" s="45"/>
      <c r="P12" s="45"/>
    </row>
    <row r="13" spans="1:20" s="10" customFormat="1" ht="17.399999999999999" customHeight="1" x14ac:dyDescent="0.25">
      <c r="A13" s="43"/>
      <c r="B13" s="44"/>
      <c r="C13" s="45"/>
      <c r="D13" s="45"/>
      <c r="E13" s="44"/>
      <c r="F13" s="45"/>
      <c r="G13" s="45"/>
      <c r="H13" s="44"/>
      <c r="I13" s="45"/>
      <c r="J13" s="45"/>
      <c r="K13" s="44"/>
      <c r="L13" s="45"/>
      <c r="M13" s="45"/>
      <c r="N13" s="44"/>
      <c r="O13" s="45"/>
      <c r="P13" s="45"/>
    </row>
    <row r="14" spans="1:20" s="10" customFormat="1" ht="17.399999999999999" customHeight="1" x14ac:dyDescent="0.25">
      <c r="A14" s="43"/>
      <c r="B14" s="44"/>
      <c r="C14" s="45"/>
      <c r="D14" s="45"/>
      <c r="E14" s="44"/>
      <c r="F14" s="45"/>
      <c r="G14" s="45"/>
      <c r="H14" s="44"/>
      <c r="I14" s="45"/>
      <c r="J14" s="45"/>
      <c r="K14" s="44"/>
      <c r="L14" s="45"/>
      <c r="M14" s="45"/>
      <c r="N14" s="44"/>
      <c r="O14" s="45"/>
      <c r="P14" s="45"/>
    </row>
    <row r="15" spans="1:20" s="10" customFormat="1" ht="17.399999999999999" customHeight="1" x14ac:dyDescent="0.25">
      <c r="A15" s="43"/>
      <c r="B15" s="44"/>
      <c r="C15" s="45"/>
      <c r="D15" s="45"/>
      <c r="E15" s="44"/>
      <c r="F15" s="45"/>
      <c r="G15" s="45"/>
      <c r="H15" s="44"/>
      <c r="I15" s="45"/>
      <c r="J15" s="45"/>
      <c r="K15" s="44"/>
      <c r="L15" s="45"/>
      <c r="M15" s="45"/>
      <c r="N15" s="44"/>
      <c r="O15" s="45"/>
      <c r="P15" s="45"/>
    </row>
    <row r="16" spans="1:20" s="10" customFormat="1" ht="17.399999999999999" customHeight="1" x14ac:dyDescent="0.25">
      <c r="A16" s="43"/>
      <c r="B16" s="44"/>
      <c r="C16" s="45"/>
      <c r="D16" s="45"/>
      <c r="E16" s="44"/>
      <c r="F16" s="45"/>
      <c r="G16" s="45"/>
      <c r="H16" s="44"/>
      <c r="I16" s="45"/>
      <c r="J16" s="45"/>
      <c r="K16" s="44"/>
      <c r="L16" s="45"/>
      <c r="M16" s="45"/>
      <c r="N16" s="44"/>
      <c r="O16" s="45"/>
      <c r="P16" s="45"/>
    </row>
    <row r="17" spans="1:16" s="10" customFormat="1" ht="17.399999999999999" customHeight="1" x14ac:dyDescent="0.25">
      <c r="A17" s="43"/>
      <c r="B17" s="44"/>
      <c r="C17" s="45"/>
      <c r="D17" s="45"/>
      <c r="E17" s="44"/>
      <c r="F17" s="45"/>
      <c r="G17" s="45"/>
      <c r="H17" s="44"/>
      <c r="I17" s="45"/>
      <c r="J17" s="45"/>
      <c r="K17" s="44"/>
      <c r="L17" s="45"/>
      <c r="M17" s="45"/>
      <c r="N17" s="44"/>
      <c r="O17" s="45"/>
      <c r="P17" s="45"/>
    </row>
    <row r="18" spans="1:16" s="10" customFormat="1" ht="17.399999999999999" customHeight="1" x14ac:dyDescent="0.25">
      <c r="A18" s="43"/>
      <c r="B18" s="44"/>
      <c r="C18" s="45"/>
      <c r="D18" s="45"/>
      <c r="E18" s="44"/>
      <c r="F18" s="45"/>
      <c r="G18" s="45"/>
      <c r="H18" s="44"/>
      <c r="I18" s="45"/>
      <c r="J18" s="45"/>
      <c r="K18" s="44"/>
      <c r="L18" s="45"/>
      <c r="M18" s="45"/>
      <c r="N18" s="44"/>
      <c r="O18" s="45"/>
      <c r="P18" s="45"/>
    </row>
    <row r="19" spans="1:16" s="10" customFormat="1" ht="17.399999999999999" customHeight="1" x14ac:dyDescent="0.25">
      <c r="A19" s="43"/>
      <c r="B19" s="44"/>
      <c r="C19" s="45"/>
      <c r="D19" s="45"/>
      <c r="E19" s="44"/>
      <c r="F19" s="45"/>
      <c r="G19" s="45"/>
      <c r="H19" s="44"/>
      <c r="I19" s="45"/>
      <c r="J19" s="45"/>
      <c r="K19" s="44"/>
      <c r="L19" s="45"/>
      <c r="M19" s="45"/>
      <c r="N19" s="44"/>
      <c r="O19" s="45"/>
      <c r="P19" s="45"/>
    </row>
    <row r="20" spans="1:16" s="10" customFormat="1" ht="17.399999999999999" customHeight="1" x14ac:dyDescent="0.25">
      <c r="A20" s="43"/>
      <c r="B20" s="44"/>
      <c r="C20" s="45"/>
      <c r="D20" s="45"/>
      <c r="E20" s="44"/>
      <c r="F20" s="45"/>
      <c r="G20" s="45"/>
      <c r="H20" s="44"/>
      <c r="I20" s="45"/>
      <c r="J20" s="45"/>
      <c r="K20" s="44"/>
      <c r="L20" s="45"/>
      <c r="M20" s="45"/>
      <c r="N20" s="44"/>
      <c r="O20" s="45"/>
      <c r="P20" s="45"/>
    </row>
    <row r="21" spans="1:16" s="9" customFormat="1" ht="17.399999999999999" customHeight="1" x14ac:dyDescent="0.25">
      <c r="A21" s="46"/>
      <c r="B21" s="47"/>
      <c r="C21" s="48"/>
      <c r="D21" s="48"/>
      <c r="E21" s="47"/>
      <c r="F21" s="48"/>
      <c r="G21" s="48"/>
      <c r="H21" s="47"/>
      <c r="I21" s="48"/>
      <c r="J21" s="48"/>
      <c r="K21" s="47"/>
      <c r="L21" s="48"/>
      <c r="M21" s="48"/>
      <c r="N21" s="47"/>
      <c r="O21" s="48"/>
      <c r="P21" s="48"/>
    </row>
    <row r="22" spans="1:16" s="3" customFormat="1" ht="2.1" customHeight="1" x14ac:dyDescent="0.25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  <row r="23" spans="1:16" s="9" customFormat="1" ht="17.399999999999999" customHeight="1" x14ac:dyDescent="0.25">
      <c r="A23" s="46"/>
      <c r="B23" s="42"/>
      <c r="C23" s="42"/>
      <c r="D23" s="42"/>
      <c r="E23" s="52"/>
      <c r="F23" s="52"/>
      <c r="G23" s="53"/>
      <c r="H23" s="42"/>
      <c r="I23" s="42"/>
      <c r="J23" s="42"/>
      <c r="K23" s="42"/>
      <c r="L23" s="42"/>
      <c r="M23" s="42"/>
      <c r="N23" s="42"/>
      <c r="O23" s="42"/>
      <c r="P23" s="42"/>
    </row>
    <row r="24" spans="1:16" s="9" customFormat="1" ht="17.399999999999999" customHeight="1" x14ac:dyDescent="0.25">
      <c r="A24" s="51"/>
      <c r="B24" s="44"/>
      <c r="C24" s="45"/>
      <c r="D24" s="45"/>
      <c r="E24" s="121"/>
      <c r="F24" s="54"/>
      <c r="G24" s="53"/>
      <c r="H24" s="44"/>
      <c r="I24" s="45"/>
      <c r="J24" s="45"/>
      <c r="K24" s="44"/>
      <c r="L24" s="45"/>
      <c r="M24" s="45"/>
      <c r="N24" s="44"/>
      <c r="O24" s="45"/>
      <c r="P24" s="45"/>
    </row>
    <row r="25" spans="1:16" s="9" customFormat="1" ht="17.399999999999999" customHeight="1" x14ac:dyDescent="0.25">
      <c r="A25" s="51"/>
      <c r="B25" s="44"/>
      <c r="C25" s="45"/>
      <c r="D25" s="45"/>
      <c r="E25" s="121"/>
      <c r="F25" s="54"/>
      <c r="G25" s="53"/>
      <c r="H25" s="44"/>
      <c r="I25" s="45"/>
      <c r="J25" s="45"/>
      <c r="K25" s="44"/>
      <c r="L25" s="45"/>
      <c r="M25" s="45"/>
      <c r="N25" s="44"/>
      <c r="O25" s="45"/>
      <c r="P25" s="45"/>
    </row>
    <row r="26" spans="1:16" s="9" customFormat="1" ht="17.399999999999999" customHeight="1" x14ac:dyDescent="0.25">
      <c r="A26" s="51"/>
      <c r="B26" s="44"/>
      <c r="C26" s="45"/>
      <c r="D26" s="45"/>
      <c r="E26" s="121"/>
      <c r="F26" s="54"/>
      <c r="G26" s="53"/>
      <c r="H26" s="44"/>
      <c r="I26" s="45"/>
      <c r="J26" s="45"/>
      <c r="K26" s="44"/>
      <c r="L26" s="45"/>
      <c r="M26" s="45"/>
      <c r="N26" s="44"/>
      <c r="O26" s="45"/>
      <c r="P26" s="45"/>
    </row>
    <row r="27" spans="1:16" s="9" customFormat="1" ht="17.399999999999999" customHeight="1" x14ac:dyDescent="0.25">
      <c r="A27" s="51"/>
      <c r="B27" s="44"/>
      <c r="C27" s="45"/>
      <c r="D27" s="45"/>
      <c r="E27" s="121"/>
      <c r="F27" s="54"/>
      <c r="G27" s="53"/>
      <c r="H27" s="44"/>
      <c r="I27" s="45"/>
      <c r="J27" s="45"/>
      <c r="K27" s="44"/>
      <c r="L27" s="45"/>
      <c r="M27" s="45"/>
      <c r="N27" s="44"/>
      <c r="O27" s="45"/>
      <c r="P27" s="45"/>
    </row>
    <row r="28" spans="1:16" s="9" customFormat="1" ht="17.399999999999999" customHeight="1" x14ac:dyDescent="0.25">
      <c r="A28" s="51"/>
      <c r="B28" s="44"/>
      <c r="C28" s="45"/>
      <c r="D28" s="45"/>
      <c r="E28" s="44"/>
      <c r="F28" s="54"/>
      <c r="G28" s="54"/>
      <c r="H28" s="44"/>
      <c r="I28" s="45"/>
      <c r="J28" s="45"/>
      <c r="K28" s="44"/>
      <c r="L28" s="45"/>
      <c r="M28" s="45"/>
      <c r="N28" s="44"/>
      <c r="O28" s="45"/>
      <c r="P28" s="45"/>
    </row>
    <row r="29" spans="1:16" s="9" customFormat="1" ht="17.399999999999999" customHeight="1" x14ac:dyDescent="0.25">
      <c r="A29" s="51"/>
      <c r="B29" s="44"/>
      <c r="C29" s="45"/>
      <c r="D29" s="45"/>
      <c r="E29" s="44"/>
      <c r="F29" s="45"/>
      <c r="G29" s="45"/>
      <c r="H29" s="44"/>
      <c r="I29" s="45"/>
      <c r="J29" s="45"/>
      <c r="K29" s="44"/>
      <c r="L29" s="45"/>
      <c r="M29" s="45"/>
      <c r="N29" s="44"/>
      <c r="O29" s="45"/>
      <c r="P29" s="45"/>
    </row>
    <row r="30" spans="1:16" ht="3" customHeight="1" x14ac:dyDescent="0.25">
      <c r="A30" s="242"/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</row>
    <row r="31" spans="1:16" x14ac:dyDescent="0.25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</row>
    <row r="32" spans="1:16" x14ac:dyDescent="0.25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1:16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</row>
    <row r="34" spans="1:16" x14ac:dyDescent="0.2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</row>
    <row r="35" spans="1:16" x14ac:dyDescent="0.2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</row>
    <row r="36" spans="1:16" x14ac:dyDescent="0.25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</row>
    <row r="37" spans="1:16" x14ac:dyDescent="0.25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</row>
    <row r="38" spans="1:16" x14ac:dyDescent="0.25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</row>
    <row r="39" spans="1:16" x14ac:dyDescent="0.2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</row>
    <row r="40" spans="1:16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</row>
  </sheetData>
  <mergeCells count="7">
    <mergeCell ref="A30:P30"/>
    <mergeCell ref="A4:P4"/>
    <mergeCell ref="B6:D6"/>
    <mergeCell ref="E6:G6"/>
    <mergeCell ref="H6:J6"/>
    <mergeCell ref="K6:M6"/>
    <mergeCell ref="N6:P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X39"/>
  <sheetViews>
    <sheetView showGridLines="0" view="pageBreakPreview" topLeftCell="A4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25.109375" style="2" customWidth="1"/>
    <col min="2" max="2" width="11.6640625" style="2" customWidth="1"/>
    <col min="3" max="3" width="9.33203125" style="2" customWidth="1"/>
    <col min="4" max="17" width="8.5546875" style="2" customWidth="1"/>
    <col min="18" max="23" width="9.109375" style="2"/>
    <col min="24" max="24" width="9.88671875" style="2" bestFit="1" customWidth="1"/>
    <col min="25" max="16384" width="9.109375" style="2"/>
  </cols>
  <sheetData>
    <row r="1" spans="1:23" ht="12.75" customHeight="1" x14ac:dyDescent="0.25">
      <c r="A1" s="35"/>
      <c r="B1" s="35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7"/>
      <c r="O1" s="37"/>
      <c r="P1" s="37"/>
      <c r="Q1" s="37"/>
    </row>
    <row r="2" spans="1:23" ht="12.75" customHeight="1" x14ac:dyDescent="0.25">
      <c r="A2" s="35"/>
      <c r="B2" s="35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  <c r="O2" s="37"/>
      <c r="P2" s="37"/>
      <c r="Q2" s="37"/>
    </row>
    <row r="3" spans="1:23" ht="12.75" customHeight="1" x14ac:dyDescent="0.25">
      <c r="A3" s="35"/>
      <c r="B3" s="35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  <c r="O3" s="37"/>
      <c r="P3" s="37"/>
      <c r="Q3" s="37"/>
    </row>
    <row r="4" spans="1:23" ht="24.6" customHeight="1" x14ac:dyDescent="0.25">
      <c r="A4" s="243" t="s">
        <v>181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</row>
    <row r="5" spans="1:23" s="9" customFormat="1" ht="17.399999999999999" customHeight="1" x14ac:dyDescent="0.25">
      <c r="A5" s="40"/>
      <c r="B5" s="40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</row>
    <row r="6" spans="1:23" s="10" customFormat="1" ht="17.399999999999999" customHeight="1" x14ac:dyDescent="0.25">
      <c r="A6" s="41"/>
      <c r="B6" s="41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U6" s="9"/>
      <c r="V6" s="9"/>
      <c r="W6" s="145"/>
    </row>
    <row r="7" spans="1:23" s="10" customFormat="1" ht="17.399999999999999" customHeight="1" x14ac:dyDescent="0.25">
      <c r="A7" s="43"/>
      <c r="B7" s="43"/>
      <c r="C7" s="9"/>
      <c r="D7" s="34"/>
      <c r="E7" s="34"/>
      <c r="Q7" s="45"/>
      <c r="U7" s="9"/>
      <c r="V7" s="9"/>
      <c r="W7" s="145"/>
    </row>
    <row r="8" spans="1:23" s="10" customFormat="1" ht="17.399999999999999" customHeight="1" x14ac:dyDescent="0.25">
      <c r="A8" s="43"/>
      <c r="B8" s="135"/>
      <c r="C8" s="136"/>
      <c r="D8" s="136"/>
      <c r="E8" s="135"/>
      <c r="G8" s="137"/>
      <c r="H8" s="137"/>
      <c r="I8" s="137"/>
      <c r="J8" s="137"/>
      <c r="L8" s="138"/>
      <c r="M8" s="138"/>
      <c r="N8" s="138"/>
      <c r="O8" s="138"/>
      <c r="Q8" s="45"/>
      <c r="U8" s="9"/>
      <c r="V8" s="9"/>
      <c r="W8" s="9"/>
    </row>
    <row r="9" spans="1:23" s="10" customFormat="1" ht="17.399999999999999" customHeight="1" x14ac:dyDescent="0.25">
      <c r="A9" s="43"/>
      <c r="B9" s="135"/>
      <c r="C9" s="136"/>
      <c r="D9" s="136"/>
      <c r="E9" s="135"/>
      <c r="G9" s="137"/>
      <c r="H9" s="137"/>
      <c r="I9" s="137"/>
      <c r="J9" s="137"/>
      <c r="L9" s="138"/>
      <c r="M9" s="138"/>
      <c r="N9" s="138"/>
      <c r="O9" s="138"/>
      <c r="Q9" s="45"/>
      <c r="U9" s="9"/>
      <c r="V9" s="145"/>
      <c r="W9" s="9"/>
    </row>
    <row r="10" spans="1:23" s="10" customFormat="1" ht="33" x14ac:dyDescent="0.25">
      <c r="A10" s="43"/>
      <c r="B10" s="251" t="s">
        <v>182</v>
      </c>
      <c r="C10" s="251"/>
      <c r="D10" s="251"/>
      <c r="E10" s="251"/>
      <c r="G10" s="252" t="s">
        <v>183</v>
      </c>
      <c r="H10" s="252"/>
      <c r="I10" s="252"/>
      <c r="J10" s="252"/>
      <c r="L10" s="248" t="s">
        <v>184</v>
      </c>
      <c r="M10" s="248"/>
      <c r="N10" s="248"/>
      <c r="O10" s="248"/>
      <c r="Q10" s="45"/>
      <c r="U10" s="9"/>
      <c r="V10" s="9"/>
      <c r="W10" s="9"/>
    </row>
    <row r="11" spans="1:23" s="10" customFormat="1" ht="17.399999999999999" customHeight="1" x14ac:dyDescent="0.25">
      <c r="A11" s="43"/>
      <c r="B11" s="135"/>
      <c r="C11" s="135"/>
      <c r="D11" s="135"/>
      <c r="E11" s="135"/>
      <c r="G11" s="137"/>
      <c r="H11" s="137"/>
      <c r="I11" s="137"/>
      <c r="J11" s="137"/>
      <c r="L11" s="138"/>
      <c r="M11" s="138"/>
      <c r="N11" s="138"/>
      <c r="O11" s="138"/>
      <c r="Q11" s="45"/>
      <c r="U11" s="9"/>
      <c r="V11" s="9"/>
      <c r="W11" s="9"/>
    </row>
    <row r="12" spans="1:23" s="10" customFormat="1" ht="17.399999999999999" customHeight="1" x14ac:dyDescent="0.25">
      <c r="A12" s="43"/>
      <c r="B12" s="245" t="s">
        <v>147</v>
      </c>
      <c r="C12" s="245"/>
      <c r="D12" s="245"/>
      <c r="E12" s="245"/>
      <c r="G12" s="246" t="s">
        <v>385</v>
      </c>
      <c r="H12" s="246"/>
      <c r="I12" s="246"/>
      <c r="J12" s="246"/>
      <c r="L12" s="247" t="s">
        <v>148</v>
      </c>
      <c r="M12" s="247"/>
      <c r="N12" s="247"/>
      <c r="O12" s="247"/>
      <c r="Q12" s="45"/>
      <c r="U12" s="9"/>
      <c r="V12" s="9"/>
      <c r="W12" s="9"/>
    </row>
    <row r="13" spans="1:23" s="10" customFormat="1" ht="17.399999999999999" customHeight="1" x14ac:dyDescent="0.25">
      <c r="A13" s="43"/>
      <c r="B13" s="245"/>
      <c r="C13" s="245"/>
      <c r="D13" s="245"/>
      <c r="E13" s="245"/>
      <c r="G13" s="246"/>
      <c r="H13" s="246"/>
      <c r="I13" s="246"/>
      <c r="J13" s="246"/>
      <c r="L13" s="247"/>
      <c r="M13" s="247"/>
      <c r="N13" s="247"/>
      <c r="O13" s="247"/>
      <c r="Q13" s="45"/>
      <c r="U13" s="9"/>
      <c r="V13" s="9"/>
      <c r="W13" s="9"/>
    </row>
    <row r="14" spans="1:23" s="10" customFormat="1" ht="17.399999999999999" customHeight="1" x14ac:dyDescent="0.25">
      <c r="A14" s="43"/>
      <c r="B14" s="245"/>
      <c r="C14" s="245"/>
      <c r="D14" s="245"/>
      <c r="E14" s="245"/>
      <c r="G14" s="140"/>
      <c r="H14" s="140"/>
      <c r="I14" s="140"/>
      <c r="J14" s="140"/>
      <c r="L14" s="141"/>
      <c r="M14" s="141"/>
      <c r="N14" s="141"/>
      <c r="O14" s="141"/>
      <c r="Q14" s="45"/>
      <c r="U14" s="9"/>
      <c r="V14" s="9"/>
      <c r="W14" s="9"/>
    </row>
    <row r="15" spans="1:23" s="10" customFormat="1" ht="17.399999999999999" customHeight="1" x14ac:dyDescent="0.25">
      <c r="A15" s="43"/>
      <c r="B15" s="135"/>
      <c r="C15" s="135"/>
      <c r="D15" s="135"/>
      <c r="E15" s="135"/>
      <c r="G15" s="137"/>
      <c r="H15" s="137"/>
      <c r="I15" s="137"/>
      <c r="J15" s="137"/>
      <c r="L15" s="138"/>
      <c r="M15" s="138"/>
      <c r="N15" s="138"/>
      <c r="O15" s="138"/>
      <c r="Q15" s="45"/>
      <c r="U15" s="9"/>
      <c r="V15" s="9"/>
      <c r="W15" s="9"/>
    </row>
    <row r="16" spans="1:23" s="10" customFormat="1" ht="17.399999999999999" customHeight="1" x14ac:dyDescent="0.25">
      <c r="A16" s="43"/>
      <c r="B16" s="43"/>
      <c r="C16" s="44"/>
      <c r="D16" s="45"/>
      <c r="E16" s="45"/>
      <c r="F16" s="44"/>
      <c r="G16" s="45"/>
      <c r="H16" s="45"/>
      <c r="I16" s="44"/>
      <c r="J16" s="45"/>
      <c r="K16" s="45"/>
      <c r="L16" s="44"/>
      <c r="M16" s="45"/>
      <c r="N16" s="45"/>
      <c r="O16" s="44"/>
      <c r="P16" s="45"/>
      <c r="Q16" s="45"/>
      <c r="U16" s="9"/>
      <c r="V16" s="9"/>
      <c r="W16" s="9"/>
    </row>
    <row r="17" spans="1:24" s="10" customFormat="1" ht="17.399999999999999" customHeight="1" x14ac:dyDescent="0.25">
      <c r="A17" s="43"/>
      <c r="B17" s="43"/>
      <c r="C17" s="44"/>
      <c r="D17" s="45"/>
      <c r="E17" s="45"/>
      <c r="F17" s="44"/>
      <c r="G17" s="45"/>
      <c r="H17" s="45"/>
      <c r="I17" s="44"/>
      <c r="J17" s="45"/>
      <c r="K17" s="45"/>
      <c r="L17" s="44"/>
      <c r="M17" s="45"/>
      <c r="N17" s="45"/>
      <c r="O17" s="44"/>
      <c r="P17" s="45"/>
      <c r="Q17" s="45"/>
      <c r="U17" s="9"/>
      <c r="V17" s="9"/>
      <c r="W17" s="9"/>
    </row>
    <row r="18" spans="1:24" s="10" customFormat="1" ht="17.399999999999999" customHeight="1" x14ac:dyDescent="0.25">
      <c r="A18" s="43"/>
      <c r="B18" s="43"/>
      <c r="C18" s="44"/>
      <c r="D18" s="45"/>
      <c r="E18" s="45"/>
      <c r="F18" s="44"/>
      <c r="G18" s="45"/>
      <c r="H18" s="45"/>
      <c r="I18" s="44"/>
      <c r="J18" s="45"/>
      <c r="K18" s="45"/>
      <c r="L18" s="44"/>
      <c r="M18" s="45"/>
      <c r="N18" s="45"/>
      <c r="O18" s="44"/>
      <c r="P18" s="45"/>
      <c r="Q18" s="45"/>
      <c r="U18" s="9"/>
      <c r="V18" s="9"/>
      <c r="W18" s="9"/>
      <c r="X18" s="144"/>
    </row>
    <row r="19" spans="1:24" s="10" customFormat="1" ht="17.399999999999999" customHeight="1" x14ac:dyDescent="0.25">
      <c r="A19" s="43"/>
      <c r="B19" s="43"/>
      <c r="C19" s="44"/>
      <c r="D19" s="45"/>
      <c r="E19" s="45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X19" s="145"/>
    </row>
    <row r="20" spans="1:24" s="9" customFormat="1" ht="17.399999999999999" customHeight="1" x14ac:dyDescent="0.25">
      <c r="A20" s="46"/>
      <c r="B20" s="46"/>
      <c r="C20" s="47"/>
      <c r="D20" s="48"/>
      <c r="E20" s="48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139"/>
    </row>
    <row r="21" spans="1:24" s="3" customFormat="1" ht="2.1" customHeight="1" x14ac:dyDescent="0.25">
      <c r="A21" s="49"/>
      <c r="B21" s="49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24" s="9" customFormat="1" ht="17.399999999999999" customHeight="1" x14ac:dyDescent="0.25">
      <c r="A22" s="46"/>
      <c r="B22" s="46"/>
      <c r="C22" s="42"/>
      <c r="D22" s="42"/>
      <c r="E22" s="42"/>
      <c r="F22" s="52"/>
      <c r="G22" s="52" t="s">
        <v>72</v>
      </c>
      <c r="H22" s="53">
        <v>24</v>
      </c>
      <c r="I22" s="42"/>
      <c r="J22" s="42"/>
      <c r="K22" s="42"/>
      <c r="L22" s="42"/>
      <c r="M22" s="42"/>
      <c r="N22" s="42"/>
      <c r="O22" s="42"/>
      <c r="P22" s="42"/>
      <c r="Q22" s="42"/>
    </row>
    <row r="23" spans="1:24" s="9" customFormat="1" ht="17.399999999999999" customHeight="1" x14ac:dyDescent="0.25">
      <c r="A23" s="51"/>
      <c r="B23" s="51"/>
      <c r="C23" s="44"/>
      <c r="D23" s="45"/>
      <c r="E23" s="45"/>
      <c r="F23" s="121"/>
      <c r="G23" s="54" t="s">
        <v>73</v>
      </c>
      <c r="H23" s="53">
        <v>76</v>
      </c>
      <c r="I23" s="44"/>
      <c r="J23" s="45"/>
      <c r="K23" s="45"/>
      <c r="L23" s="44"/>
      <c r="M23" s="45"/>
      <c r="N23" s="45"/>
      <c r="O23" s="44"/>
      <c r="P23" s="45"/>
      <c r="Q23" s="45"/>
    </row>
    <row r="24" spans="1:24" s="9" customFormat="1" ht="17.399999999999999" customHeight="1" x14ac:dyDescent="0.25">
      <c r="A24" s="51"/>
      <c r="B24" s="249" t="s">
        <v>180</v>
      </c>
      <c r="C24" s="249"/>
      <c r="D24" s="249"/>
      <c r="E24" s="45"/>
      <c r="F24" s="121"/>
      <c r="G24" s="54"/>
      <c r="H24" s="53"/>
      <c r="I24" s="44"/>
      <c r="J24" s="45"/>
      <c r="K24" s="45"/>
      <c r="L24" s="44"/>
      <c r="M24" s="45"/>
      <c r="N24" s="45"/>
      <c r="O24" s="44"/>
      <c r="P24" s="45"/>
      <c r="Q24" s="45"/>
    </row>
    <row r="25" spans="1:24" s="9" customFormat="1" ht="17.399999999999999" customHeight="1" x14ac:dyDescent="0.25">
      <c r="A25" s="51"/>
      <c r="B25" s="249"/>
      <c r="C25" s="249"/>
      <c r="D25" s="249"/>
      <c r="E25" s="45"/>
      <c r="F25" s="121"/>
      <c r="G25" s="54" t="s">
        <v>29</v>
      </c>
      <c r="H25" s="53">
        <v>76</v>
      </c>
      <c r="I25" s="44"/>
      <c r="J25" s="45"/>
      <c r="K25" s="45"/>
      <c r="L25" s="44"/>
      <c r="M25" s="45"/>
      <c r="N25" s="45"/>
      <c r="O25" s="44"/>
      <c r="P25" s="45"/>
      <c r="Q25" s="45"/>
    </row>
    <row r="26" spans="1:24" s="9" customFormat="1" ht="17.399999999999999" customHeight="1" x14ac:dyDescent="0.25">
      <c r="A26" s="51"/>
      <c r="B26" s="249"/>
      <c r="C26" s="249"/>
      <c r="D26" s="249"/>
      <c r="E26" s="45"/>
      <c r="F26" s="121"/>
      <c r="G26" s="54" t="s">
        <v>72</v>
      </c>
      <c r="H26" s="53">
        <v>24</v>
      </c>
      <c r="I26" s="44"/>
      <c r="J26" s="45"/>
      <c r="K26" s="45"/>
      <c r="L26" s="44"/>
      <c r="M26" s="45"/>
      <c r="N26" s="45"/>
      <c r="O26" s="44"/>
      <c r="P26" s="45"/>
      <c r="Q26" s="45"/>
    </row>
    <row r="27" spans="1:24" s="9" customFormat="1" ht="17.399999999999999" customHeight="1" x14ac:dyDescent="0.25">
      <c r="A27" s="51"/>
      <c r="B27" s="51"/>
      <c r="C27" s="44"/>
      <c r="D27" s="45"/>
      <c r="E27" s="45"/>
      <c r="F27" s="44"/>
      <c r="G27" s="54"/>
      <c r="H27" s="54"/>
      <c r="I27" s="44"/>
      <c r="J27" s="45"/>
      <c r="K27" s="45"/>
      <c r="L27" s="44"/>
      <c r="M27" s="45"/>
      <c r="N27" s="45"/>
      <c r="O27" s="44"/>
      <c r="P27" s="45"/>
      <c r="Q27" s="45"/>
    </row>
    <row r="28" spans="1:24" s="9" customFormat="1" ht="27.6" x14ac:dyDescent="0.45">
      <c r="A28" s="51"/>
      <c r="B28" s="51"/>
      <c r="C28" s="44"/>
      <c r="D28" s="45"/>
      <c r="E28" s="45"/>
      <c r="F28" s="44"/>
      <c r="G28" s="45"/>
      <c r="H28" s="45"/>
      <c r="I28" s="250" t="s">
        <v>185</v>
      </c>
      <c r="J28" s="250"/>
      <c r="K28" s="250"/>
      <c r="L28" s="44"/>
      <c r="M28" s="142" t="s">
        <v>186</v>
      </c>
      <c r="N28" s="142"/>
      <c r="O28" s="143"/>
      <c r="P28" s="45"/>
      <c r="Q28" s="45"/>
    </row>
    <row r="29" spans="1:24" x14ac:dyDescent="0.25">
      <c r="A29" s="242"/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</row>
    <row r="30" spans="1:24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</row>
    <row r="31" spans="1:24" x14ac:dyDescent="0.25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</row>
    <row r="32" spans="1:24" x14ac:dyDescent="0.25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</row>
    <row r="33" spans="1:17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</row>
    <row r="34" spans="1:17" x14ac:dyDescent="0.2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</row>
    <row r="35" spans="1:17" x14ac:dyDescent="0.2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</row>
    <row r="36" spans="1:17" x14ac:dyDescent="0.25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17" x14ac:dyDescent="0.25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</row>
    <row r="38" spans="1:17" x14ac:dyDescent="0.25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</row>
    <row r="39" spans="1:17" x14ac:dyDescent="0.2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</row>
  </sheetData>
  <mergeCells count="15">
    <mergeCell ref="A29:Q29"/>
    <mergeCell ref="A4:Q4"/>
    <mergeCell ref="C5:E5"/>
    <mergeCell ref="F5:H5"/>
    <mergeCell ref="I5:K5"/>
    <mergeCell ref="L5:N5"/>
    <mergeCell ref="O5:Q5"/>
    <mergeCell ref="B12:E14"/>
    <mergeCell ref="G12:J13"/>
    <mergeCell ref="L12:O13"/>
    <mergeCell ref="L10:O10"/>
    <mergeCell ref="B24:D26"/>
    <mergeCell ref="I28:K28"/>
    <mergeCell ref="B10:E10"/>
    <mergeCell ref="G10:J10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9D6B6-614A-4B7F-A096-4B8DBC8C945F}">
  <dimension ref="A1:AN45"/>
  <sheetViews>
    <sheetView showZeros="0" view="pageBreakPreview" topLeftCell="H1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4" style="12" customWidth="1"/>
    <col min="3" max="10" width="14" style="11" customWidth="1"/>
    <col min="11" max="11" width="34.6640625" style="11" bestFit="1" customWidth="1"/>
    <col min="12" max="14" width="9" style="11" customWidth="1"/>
    <col min="15" max="15" width="11" style="11" customWidth="1"/>
    <col min="16" max="17" width="9" style="11" customWidth="1"/>
    <col min="18" max="18" width="16" style="11" customWidth="1"/>
    <col min="19" max="19" width="11.6640625" style="11" customWidth="1"/>
    <col min="20" max="20" width="9" style="11" customWidth="1"/>
    <col min="21" max="21" width="10" style="11" customWidth="1"/>
    <col min="22" max="22" width="15.5546875" style="11" customWidth="1"/>
    <col min="23" max="23" width="17.44140625" style="11" customWidth="1"/>
    <col min="24" max="24" width="15.44140625" style="11" customWidth="1"/>
    <col min="25" max="25" width="15.5546875" style="11" customWidth="1"/>
    <col min="26" max="26" width="10.5546875" style="11" customWidth="1"/>
    <col min="27" max="16384" width="9.109375" style="11"/>
  </cols>
  <sheetData>
    <row r="1" spans="1:26" x14ac:dyDescent="0.25">
      <c r="K1" s="14"/>
    </row>
    <row r="2" spans="1:26" x14ac:dyDescent="0.25">
      <c r="K2" s="14"/>
    </row>
    <row r="3" spans="1:26" x14ac:dyDescent="0.25">
      <c r="A3" s="14"/>
      <c r="K3" s="14"/>
    </row>
    <row r="4" spans="1:26" ht="15" x14ac:dyDescent="0.25">
      <c r="A4" s="107" t="s">
        <v>90</v>
      </c>
      <c r="K4" s="14"/>
    </row>
    <row r="5" spans="1:26" x14ac:dyDescent="0.25">
      <c r="A5" s="11" t="s">
        <v>194</v>
      </c>
    </row>
    <row r="6" spans="1:26" x14ac:dyDescent="0.25">
      <c r="B6" s="11"/>
      <c r="K6" s="192" t="s">
        <v>27</v>
      </c>
      <c r="L6" s="193" t="s">
        <v>0</v>
      </c>
      <c r="M6" s="193" t="s">
        <v>1</v>
      </c>
      <c r="N6" s="193" t="s">
        <v>2</v>
      </c>
      <c r="O6" s="193" t="s">
        <v>26</v>
      </c>
      <c r="P6" s="193" t="s">
        <v>10</v>
      </c>
      <c r="Q6" s="193" t="s">
        <v>11</v>
      </c>
      <c r="R6" s="193" t="s">
        <v>12</v>
      </c>
      <c r="S6" s="193" t="s">
        <v>13</v>
      </c>
      <c r="T6" s="193" t="s">
        <v>25</v>
      </c>
      <c r="U6" s="193" t="s">
        <v>24</v>
      </c>
      <c r="V6" s="193" t="s">
        <v>21</v>
      </c>
      <c r="W6" s="193" t="s">
        <v>22</v>
      </c>
      <c r="X6" s="193" t="s">
        <v>23</v>
      </c>
      <c r="Y6" s="193" t="s">
        <v>19</v>
      </c>
      <c r="Z6" s="193" t="s">
        <v>20</v>
      </c>
    </row>
    <row r="7" spans="1:26" ht="12.75" customHeight="1" x14ac:dyDescent="0.25">
      <c r="B7" s="11"/>
      <c r="I7" s="194"/>
      <c r="J7" s="194"/>
      <c r="K7" s="195" t="s">
        <v>195</v>
      </c>
      <c r="L7" s="196">
        <v>0.18285714089870453</v>
      </c>
      <c r="M7" s="196">
        <v>0.18372584879398346</v>
      </c>
      <c r="N7" s="196">
        <v>0.11974921822547913</v>
      </c>
      <c r="O7" s="196">
        <v>0.12053294479846954</v>
      </c>
      <c r="P7" s="196">
        <v>0.1131780743598938</v>
      </c>
      <c r="Q7" s="196">
        <v>4.2436148971319199E-2</v>
      </c>
      <c r="R7" s="196">
        <v>8.675798773765564E-2</v>
      </c>
      <c r="S7" s="196">
        <v>6.9992586970329285E-2</v>
      </c>
      <c r="T7" s="196">
        <v>8.2236841320991516E-2</v>
      </c>
      <c r="U7" s="196"/>
      <c r="V7" s="196">
        <v>4.9559008330106735E-2</v>
      </c>
      <c r="W7" s="196">
        <v>5.4054055362939835E-2</v>
      </c>
      <c r="X7" s="196">
        <v>4.4694017618894577E-2</v>
      </c>
      <c r="Y7" s="196">
        <v>4.4694017618894577E-2</v>
      </c>
      <c r="Z7" s="196"/>
    </row>
    <row r="8" spans="1:26" s="13" customFormat="1" ht="12.75" customHeight="1" x14ac:dyDescent="0.25">
      <c r="A8" s="11"/>
      <c r="B8" s="11"/>
      <c r="C8" s="11"/>
      <c r="D8" s="11"/>
      <c r="E8" s="11"/>
      <c r="F8" s="11"/>
      <c r="G8" s="11"/>
      <c r="I8" s="197"/>
      <c r="J8" s="198"/>
      <c r="K8" s="195" t="s">
        <v>196</v>
      </c>
      <c r="L8" s="196">
        <v>7.9073362052440643E-2</v>
      </c>
      <c r="M8" s="196">
        <v>0.10824275016784668</v>
      </c>
      <c r="N8" s="196">
        <v>8.7147332727909088E-2</v>
      </c>
      <c r="O8" s="196">
        <v>4.8622012138366699E-2</v>
      </c>
      <c r="P8" s="196">
        <v>8.3783015608787537E-2</v>
      </c>
      <c r="Q8" s="196">
        <v>5.3438112139701843E-2</v>
      </c>
      <c r="R8" s="196">
        <v>0.11986301094293594</v>
      </c>
      <c r="S8" s="196">
        <v>8.257148414850235E-2</v>
      </c>
      <c r="T8" s="196">
        <v>7.2368420660495758E-2</v>
      </c>
      <c r="U8" s="196"/>
      <c r="V8" s="196">
        <v>8.1058375537395477E-2</v>
      </c>
      <c r="W8" s="196">
        <v>7.461809366941452E-2</v>
      </c>
      <c r="X8" s="196">
        <v>6.4405225217342377E-2</v>
      </c>
      <c r="Y8" s="196">
        <v>6.4405225217342377E-2</v>
      </c>
      <c r="Z8" s="196"/>
    </row>
    <row r="9" spans="1:26" ht="12.75" customHeight="1" x14ac:dyDescent="0.25">
      <c r="B9" s="11"/>
      <c r="I9" s="197"/>
      <c r="J9" s="198"/>
      <c r="K9" s="195" t="s">
        <v>197</v>
      </c>
      <c r="L9" s="196">
        <v>7.2741314768791199E-2</v>
      </c>
      <c r="M9" s="196">
        <v>8.1823669373989105E-2</v>
      </c>
      <c r="N9" s="196">
        <v>8.8819228112697601E-2</v>
      </c>
      <c r="O9" s="196">
        <v>5.6324146687984467E-2</v>
      </c>
      <c r="P9" s="196">
        <v>5.1547855138778687E-2</v>
      </c>
      <c r="Q9" s="196">
        <v>7.0333987474441528E-2</v>
      </c>
      <c r="R9" s="196">
        <v>4.4901065528392792E-2</v>
      </c>
      <c r="S9" s="196">
        <v>5.4538510739803314E-2</v>
      </c>
      <c r="T9" s="196">
        <v>2.9605263844132423E-2</v>
      </c>
      <c r="U9" s="196"/>
      <c r="V9" s="196">
        <v>6.5518692135810852E-2</v>
      </c>
      <c r="W9" s="196">
        <v>7.3443010449409485E-2</v>
      </c>
      <c r="X9" s="196">
        <v>6.7018106579780579E-2</v>
      </c>
      <c r="Y9" s="196">
        <v>6.7018106579780579E-2</v>
      </c>
      <c r="Z9" s="196"/>
    </row>
    <row r="10" spans="1:26" ht="12.75" customHeight="1" x14ac:dyDescent="0.25">
      <c r="B10" s="11"/>
      <c r="I10" s="197"/>
      <c r="J10" s="198"/>
      <c r="K10" s="195" t="s">
        <v>198</v>
      </c>
      <c r="L10" s="196">
        <v>1.6370655968785286E-2</v>
      </c>
      <c r="M10" s="196">
        <v>1.6304347664117813E-2</v>
      </c>
      <c r="N10" s="196">
        <v>2.1316614001989365E-2</v>
      </c>
      <c r="O10" s="196">
        <v>8.9797405526041985E-3</v>
      </c>
      <c r="P10" s="196">
        <v>3.0815109610557556E-2</v>
      </c>
      <c r="Q10" s="196">
        <v>2.9666012153029442E-2</v>
      </c>
      <c r="R10" s="196">
        <v>1.5220699831843376E-2</v>
      </c>
      <c r="S10" s="196">
        <v>2.1047193557024002E-2</v>
      </c>
      <c r="T10" s="196"/>
      <c r="U10" s="196"/>
      <c r="V10" s="196">
        <v>5.6698866188526154E-2</v>
      </c>
      <c r="W10" s="196">
        <v>7.109282910823822E-2</v>
      </c>
      <c r="X10" s="196">
        <v>3.3692412078380585E-2</v>
      </c>
      <c r="Y10" s="196">
        <v>3.3692412078380585E-2</v>
      </c>
      <c r="Z10" s="196"/>
    </row>
    <row r="11" spans="1:26" ht="12.75" customHeight="1" x14ac:dyDescent="0.25">
      <c r="B11" s="11"/>
      <c r="I11" s="197"/>
      <c r="J11" s="198"/>
      <c r="K11" s="195" t="s">
        <v>199</v>
      </c>
      <c r="L11" s="196">
        <v>0.15737451612949371</v>
      </c>
      <c r="M11" s="196">
        <v>0.14296497404575348</v>
      </c>
      <c r="N11" s="196">
        <v>0.16614420711994171</v>
      </c>
      <c r="O11" s="196">
        <v>0.15615987777709961</v>
      </c>
      <c r="P11" s="196">
        <v>7.6114736497402191E-2</v>
      </c>
      <c r="Q11" s="196">
        <v>8.1925347447395325E-2</v>
      </c>
      <c r="R11" s="196">
        <v>2.5875190272927284E-2</v>
      </c>
      <c r="S11" s="196">
        <v>8.0055706202983856E-2</v>
      </c>
      <c r="T11" s="196">
        <v>0.18503288924694061</v>
      </c>
      <c r="U11" s="196">
        <v>0.53125</v>
      </c>
      <c r="V11" s="196">
        <v>0.13775724172592163</v>
      </c>
      <c r="W11" s="196">
        <v>0.13454759120941162</v>
      </c>
      <c r="X11" s="196">
        <v>0.12225532531738281</v>
      </c>
      <c r="Y11" s="196">
        <v>0.12225532531738281</v>
      </c>
      <c r="Z11" s="196"/>
    </row>
    <row r="12" spans="1:26" ht="12.75" customHeight="1" x14ac:dyDescent="0.25">
      <c r="B12" s="11"/>
      <c r="I12" s="197"/>
      <c r="J12" s="198"/>
      <c r="K12" s="195" t="s">
        <v>200</v>
      </c>
      <c r="L12" s="196">
        <v>2.8416987508535385E-2</v>
      </c>
      <c r="M12" s="196">
        <v>3.5326085984706879E-2</v>
      </c>
      <c r="N12" s="196">
        <v>6.3740856945514679E-2</v>
      </c>
      <c r="O12" s="196">
        <v>2.6683701202273369E-2</v>
      </c>
      <c r="P12" s="196">
        <v>2.0306730642914772E-2</v>
      </c>
      <c r="Q12" s="196">
        <v>1.8271120265126228E-2</v>
      </c>
      <c r="R12" s="196">
        <v>1.5220699831843376E-2</v>
      </c>
      <c r="S12" s="196">
        <v>1.7318448051810265E-2</v>
      </c>
      <c r="T12" s="196">
        <v>8.1414476037025452E-2</v>
      </c>
      <c r="U12" s="196"/>
      <c r="V12" s="196">
        <v>3.0239395797252655E-2</v>
      </c>
      <c r="W12" s="196">
        <v>3.7602819502353668E-2</v>
      </c>
      <c r="X12" s="196">
        <v>2.1223928779363632E-2</v>
      </c>
      <c r="Y12" s="196">
        <v>2.1223928779363632E-2</v>
      </c>
      <c r="Z12" s="196"/>
    </row>
    <row r="13" spans="1:26" ht="12.75" customHeight="1" x14ac:dyDescent="0.25">
      <c r="B13" s="11"/>
      <c r="I13" s="197"/>
      <c r="J13" s="198"/>
      <c r="K13" s="195" t="s">
        <v>201</v>
      </c>
      <c r="L13" s="196">
        <v>8.4942085668444633E-3</v>
      </c>
      <c r="M13" s="196">
        <v>1.6153382137417793E-2</v>
      </c>
      <c r="N13" s="196">
        <v>1.1912225745618343E-2</v>
      </c>
      <c r="O13" s="196">
        <v>6.2055117450654507E-3</v>
      </c>
      <c r="P13" s="196">
        <v>4.6861688606441021E-3</v>
      </c>
      <c r="Q13" s="196">
        <v>1.7681728349998593E-3</v>
      </c>
      <c r="R13" s="196">
        <v>3.0441400595009327E-3</v>
      </c>
      <c r="S13" s="196">
        <v>2.4933174718171358E-3</v>
      </c>
      <c r="T13" s="196">
        <v>1.1513157747685909E-2</v>
      </c>
      <c r="U13" s="196"/>
      <c r="V13" s="196">
        <v>7.9798400402069092E-3</v>
      </c>
      <c r="W13" s="196">
        <v>1.1163337156176567E-2</v>
      </c>
      <c r="X13" s="196">
        <v>1.4072885736823082E-2</v>
      </c>
      <c r="Y13" s="196">
        <v>1.4072885736823082E-2</v>
      </c>
      <c r="Z13" s="196"/>
    </row>
    <row r="14" spans="1:26" ht="12.75" customHeight="1" x14ac:dyDescent="0.25">
      <c r="B14" s="11"/>
      <c r="I14" s="197"/>
      <c r="J14" s="198"/>
      <c r="K14" s="195" t="s">
        <v>202</v>
      </c>
      <c r="L14" s="196">
        <v>0.12586872279644012</v>
      </c>
      <c r="M14" s="196">
        <v>0.12318840622901917</v>
      </c>
      <c r="N14" s="196">
        <v>0.14169278740882874</v>
      </c>
      <c r="O14" s="196">
        <v>9.5820404589176178E-2</v>
      </c>
      <c r="P14" s="196">
        <v>3.0247088521718979E-2</v>
      </c>
      <c r="Q14" s="196">
        <v>8.3497054874897003E-2</v>
      </c>
      <c r="R14" s="196">
        <v>1.9025875255465508E-2</v>
      </c>
      <c r="S14" s="196">
        <v>5.2808914333581924E-2</v>
      </c>
      <c r="T14" s="196">
        <v>0.11101973801851273</v>
      </c>
      <c r="U14" s="196"/>
      <c r="V14" s="196">
        <v>9.7858041524887085E-2</v>
      </c>
      <c r="W14" s="196">
        <v>0.12632197141647339</v>
      </c>
      <c r="X14" s="196">
        <v>9.3513637781143188E-2</v>
      </c>
      <c r="Y14" s="196">
        <v>9.3513637781143188E-2</v>
      </c>
      <c r="Z14" s="196"/>
    </row>
    <row r="15" spans="1:26" ht="12.75" customHeight="1" x14ac:dyDescent="0.25">
      <c r="B15" s="11"/>
      <c r="I15" s="197"/>
      <c r="J15" s="198"/>
      <c r="K15" s="195" t="s">
        <v>203</v>
      </c>
      <c r="L15" s="196">
        <v>2.7799228206276894E-2</v>
      </c>
      <c r="M15" s="196">
        <v>1.9172705709934235E-2</v>
      </c>
      <c r="N15" s="196">
        <v>1.4838035218417645E-2</v>
      </c>
      <c r="O15" s="196">
        <v>6.6070449538528919E-3</v>
      </c>
      <c r="P15" s="196"/>
      <c r="Q15" s="196">
        <v>9.4302557408809662E-3</v>
      </c>
      <c r="R15" s="196"/>
      <c r="S15" s="196">
        <v>3.2345741055905819E-3</v>
      </c>
      <c r="T15" s="196"/>
      <c r="U15" s="196"/>
      <c r="V15" s="196"/>
      <c r="W15" s="196"/>
      <c r="X15" s="196">
        <v>4.4464818201959133E-3</v>
      </c>
      <c r="Y15" s="196">
        <v>4.4464818201959133E-3</v>
      </c>
      <c r="Z15" s="196"/>
    </row>
    <row r="16" spans="1:26" ht="12.75" customHeight="1" x14ac:dyDescent="0.25">
      <c r="B16" s="11"/>
      <c r="K16" s="195" t="s">
        <v>204</v>
      </c>
      <c r="L16" s="196">
        <v>1.5444015152752399E-2</v>
      </c>
      <c r="M16" s="196">
        <v>2.3852657526731491E-2</v>
      </c>
      <c r="N16" s="196">
        <v>1.7136886715888977E-2</v>
      </c>
      <c r="O16" s="196">
        <v>2.9932470060884953E-3</v>
      </c>
      <c r="P16" s="196">
        <v>5.964214913547039E-3</v>
      </c>
      <c r="Q16" s="196">
        <v>8.6444010958075523E-3</v>
      </c>
      <c r="R16" s="196"/>
      <c r="S16" s="196">
        <v>7.7495002187788486E-3</v>
      </c>
      <c r="T16" s="196">
        <v>3.0427630990743637E-2</v>
      </c>
      <c r="U16" s="196"/>
      <c r="V16" s="196">
        <v>1.6379673033952713E-2</v>
      </c>
      <c r="W16" s="196">
        <v>2.2914217785000801E-2</v>
      </c>
      <c r="X16" s="196">
        <v>2.9108412563800812E-2</v>
      </c>
      <c r="Y16" s="196">
        <v>2.9108412563800812E-2</v>
      </c>
      <c r="Z16" s="196"/>
    </row>
    <row r="17" spans="1:40" ht="12.75" customHeight="1" x14ac:dyDescent="0.25">
      <c r="B17" s="11"/>
      <c r="K17" s="195" t="s">
        <v>205</v>
      </c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196"/>
      <c r="W17" s="196"/>
      <c r="X17" s="196"/>
      <c r="Y17" s="196"/>
      <c r="Z17" s="196"/>
    </row>
    <row r="18" spans="1:40" ht="12.75" customHeight="1" x14ac:dyDescent="0.25">
      <c r="B18" s="11"/>
      <c r="K18" s="195" t="s">
        <v>30</v>
      </c>
      <c r="L18" s="196">
        <v>3.5830114036798477E-2</v>
      </c>
      <c r="M18" s="196">
        <v>1.6002414748072624E-2</v>
      </c>
      <c r="N18" s="196">
        <v>3.3646814525127411E-2</v>
      </c>
      <c r="O18" s="196">
        <v>5.1615256816148758E-2</v>
      </c>
      <c r="P18" s="196">
        <v>0.31056517362594604</v>
      </c>
      <c r="Q18" s="196">
        <v>0.10864440351724625</v>
      </c>
      <c r="R18" s="196">
        <v>0.29071536660194397</v>
      </c>
      <c r="S18" s="196">
        <v>0.17754217982292175</v>
      </c>
      <c r="T18" s="196">
        <v>3.8651317358016968E-2</v>
      </c>
      <c r="U18" s="196">
        <v>0.1875</v>
      </c>
      <c r="V18" s="196">
        <v>0.10079798102378845</v>
      </c>
      <c r="W18" s="196">
        <v>0.10810811072587967</v>
      </c>
      <c r="X18" s="196">
        <v>8.1824429333209991E-2</v>
      </c>
      <c r="Y18" s="196">
        <v>8.1824429333209991E-2</v>
      </c>
      <c r="Z18" s="196"/>
    </row>
    <row r="19" spans="1:40" ht="12.75" customHeight="1" x14ac:dyDescent="0.25">
      <c r="B19" s="11"/>
      <c r="K19" s="195" t="s">
        <v>206</v>
      </c>
      <c r="L19" s="196">
        <v>6.7027024924755096E-2</v>
      </c>
      <c r="M19" s="196">
        <v>8.650362491607666E-2</v>
      </c>
      <c r="N19" s="196">
        <v>4.0125392377376556E-2</v>
      </c>
      <c r="O19" s="196">
        <v>8.695017546415329E-2</v>
      </c>
      <c r="P19" s="196">
        <v>0.12993468344211578</v>
      </c>
      <c r="Q19" s="196">
        <v>0.22318270802497864</v>
      </c>
      <c r="R19" s="196">
        <v>0.17085236310958862</v>
      </c>
      <c r="S19" s="196">
        <v>0.17489162087440491</v>
      </c>
      <c r="T19" s="196">
        <v>5.3453948348760605E-2</v>
      </c>
      <c r="U19" s="196">
        <v>0.28125</v>
      </c>
      <c r="V19" s="196">
        <v>0.1226375475525856</v>
      </c>
      <c r="W19" s="196">
        <v>0.10105758160352707</v>
      </c>
      <c r="X19" s="196">
        <v>6.5826267004013062E-2</v>
      </c>
      <c r="Y19" s="196">
        <v>6.5826267004013062E-2</v>
      </c>
      <c r="Z19" s="196"/>
    </row>
    <row r="20" spans="1:40" s="13" customFormat="1" ht="12.7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05"/>
      <c r="K20" s="195" t="s">
        <v>209</v>
      </c>
      <c r="L20" s="196">
        <v>0.11073359102010727</v>
      </c>
      <c r="M20" s="196">
        <v>6.974637508392334E-2</v>
      </c>
      <c r="N20" s="196">
        <v>9.299895167350769E-2</v>
      </c>
      <c r="O20" s="196">
        <v>0.23420332372188568</v>
      </c>
      <c r="P20" s="196">
        <v>9.0883269906044006E-2</v>
      </c>
      <c r="Q20" s="196">
        <v>0.16719056665897369</v>
      </c>
      <c r="R20" s="196">
        <v>0.15981735289096832</v>
      </c>
      <c r="S20" s="196">
        <v>0.17653137445449829</v>
      </c>
      <c r="T20" s="196">
        <v>0.14391447603702545</v>
      </c>
      <c r="U20" s="196"/>
      <c r="V20" s="196">
        <v>0.14615707099437714</v>
      </c>
      <c r="W20" s="196">
        <v>0.13866040110588074</v>
      </c>
      <c r="X20" s="196">
        <v>0.24735273420810699</v>
      </c>
      <c r="Y20" s="196">
        <v>0.24735273420810699</v>
      </c>
      <c r="Z20" s="196"/>
      <c r="AA20" s="105"/>
    </row>
    <row r="21" spans="1:40" ht="12.75" customHeight="1" x14ac:dyDescent="0.25">
      <c r="B21" s="11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</row>
    <row r="22" spans="1:40" ht="12.75" customHeight="1" x14ac:dyDescent="0.25">
      <c r="B22" s="11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</row>
    <row r="23" spans="1:40" ht="12.75" customHeight="1" x14ac:dyDescent="0.25">
      <c r="B23" s="11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</row>
    <row r="24" spans="1:40" ht="12.75" customHeight="1" x14ac:dyDescent="0.25">
      <c r="B24" s="11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</row>
    <row r="25" spans="1:40" ht="12.75" customHeight="1" x14ac:dyDescent="0.25">
      <c r="B25" s="11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</row>
    <row r="26" spans="1:40" ht="12.75" customHeight="1" x14ac:dyDescent="0.25">
      <c r="B26" s="11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</row>
    <row r="27" spans="1:40" s="13" customFormat="1" ht="12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</row>
    <row r="28" spans="1:40" ht="12.75" customHeight="1" x14ac:dyDescent="0.25">
      <c r="B28" s="11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</row>
    <row r="29" spans="1:40" x14ac:dyDescent="0.25">
      <c r="B29" s="11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</row>
    <row r="30" spans="1:40" x14ac:dyDescent="0.25">
      <c r="B30" s="11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</row>
    <row r="31" spans="1:40" x14ac:dyDescent="0.25">
      <c r="B31" s="11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</row>
    <row r="32" spans="1:40" x14ac:dyDescent="0.25">
      <c r="B32" s="11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</row>
    <row r="33" spans="1:27" x14ac:dyDescent="0.25">
      <c r="B33" s="11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</row>
    <row r="34" spans="1:27" x14ac:dyDescent="0.25">
      <c r="B34" s="11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spans="1:27" x14ac:dyDescent="0.25">
      <c r="B35" s="11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7" x14ac:dyDescent="0.25">
      <c r="B36" s="11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spans="1:27" x14ac:dyDescent="0.25">
      <c r="B37" s="11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spans="1:27" x14ac:dyDescent="0.25"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41" spans="1:27" s="105" customFormat="1" x14ac:dyDescent="0.25">
      <c r="A41" s="11"/>
      <c r="B41" s="1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3" spans="1:27" x14ac:dyDescent="0.25">
      <c r="H43" s="199"/>
      <c r="I43" s="199"/>
      <c r="J43" s="200"/>
    </row>
    <row r="45" spans="1:27" ht="27.6" x14ac:dyDescent="0.25">
      <c r="A45" s="20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colBreaks count="1" manualBreakCount="1">
    <brk id="10" max="4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/>
  <dimension ref="A2:P33"/>
  <sheetViews>
    <sheetView showGridLines="0" view="pageBreakPreview" topLeftCell="A6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8.5546875" style="2" customWidth="1"/>
    <col min="3" max="4" width="8.5546875" style="217" customWidth="1"/>
    <col min="5" max="5" width="8.5546875" style="2" customWidth="1"/>
    <col min="6" max="7" width="8.5546875" style="217" customWidth="1"/>
    <col min="8" max="8" width="8.5546875" style="2" customWidth="1"/>
    <col min="9" max="10" width="8.5546875" style="217" customWidth="1"/>
    <col min="11" max="11" width="8.5546875" style="2" customWidth="1"/>
    <col min="12" max="13" width="8.5546875" style="217" customWidth="1"/>
    <col min="14" max="14" width="8.5546875" style="2" customWidth="1"/>
    <col min="15" max="16" width="8.5546875" style="217" customWidth="1"/>
    <col min="17" max="16384" width="9.109375" style="2"/>
  </cols>
  <sheetData>
    <row r="2" spans="1:16" ht="12.75" customHeight="1" x14ac:dyDescent="0.25">
      <c r="A2" s="106" t="s">
        <v>82</v>
      </c>
      <c r="B2" s="1"/>
      <c r="C2" s="215"/>
      <c r="D2" s="215"/>
      <c r="E2" s="1"/>
      <c r="F2" s="215"/>
      <c r="G2" s="215"/>
      <c r="H2" s="1"/>
      <c r="I2" s="215"/>
      <c r="J2" s="215"/>
      <c r="K2" s="1"/>
      <c r="L2" s="215"/>
    </row>
    <row r="3" spans="1:16" ht="12.75" customHeight="1" x14ac:dyDescent="0.25">
      <c r="A3" s="255" t="s">
        <v>194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</row>
    <row r="4" spans="1:16" s="9" customFormat="1" ht="17.399999999999999" customHeight="1" x14ac:dyDescent="0.25">
      <c r="A4" s="63"/>
      <c r="B4" s="256" t="s">
        <v>0</v>
      </c>
      <c r="C4" s="257"/>
      <c r="D4" s="257"/>
      <c r="E4" s="256" t="s">
        <v>1</v>
      </c>
      <c r="F4" s="257"/>
      <c r="G4" s="257"/>
      <c r="H4" s="256" t="s">
        <v>2</v>
      </c>
      <c r="I4" s="257"/>
      <c r="J4" s="257"/>
      <c r="K4" s="256" t="s">
        <v>9</v>
      </c>
      <c r="L4" s="257"/>
      <c r="M4" s="257"/>
      <c r="N4" s="256" t="s">
        <v>3</v>
      </c>
      <c r="O4" s="257"/>
      <c r="P4" s="257"/>
    </row>
    <row r="5" spans="1:16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  <c r="N5" s="56" t="s">
        <v>5</v>
      </c>
      <c r="O5" s="58" t="s">
        <v>6</v>
      </c>
      <c r="P5" s="58" t="s">
        <v>6</v>
      </c>
    </row>
    <row r="6" spans="1:16" s="10" customFormat="1" ht="17.399999999999999" customHeight="1" x14ac:dyDescent="0.25">
      <c r="A6" s="209" t="s">
        <v>195</v>
      </c>
      <c r="B6" s="210">
        <v>1.3703703880310059E-2</v>
      </c>
      <c r="C6" s="219">
        <v>24.372169494628906</v>
      </c>
      <c r="D6" s="219">
        <v>18.285715103149414</v>
      </c>
      <c r="E6" s="210">
        <v>1.4085648581385612E-2</v>
      </c>
      <c r="F6" s="219">
        <v>23.961410522460938</v>
      </c>
      <c r="G6" s="219">
        <v>18.372585296630859</v>
      </c>
      <c r="H6" s="210">
        <v>6.631944328546524E-3</v>
      </c>
      <c r="I6" s="219">
        <v>15.630114555358887</v>
      </c>
      <c r="J6" s="219">
        <v>11.974921226501465</v>
      </c>
      <c r="K6" s="210">
        <v>3.8217592984437943E-2</v>
      </c>
      <c r="L6" s="219">
        <v>20.76207160949707</v>
      </c>
      <c r="M6" s="219">
        <v>12.05329418182373</v>
      </c>
      <c r="N6" s="210">
        <v>7.2638891637325287E-2</v>
      </c>
      <c r="O6" s="219">
        <v>21.269529342651367</v>
      </c>
      <c r="P6" s="219">
        <v>13.860730171203613</v>
      </c>
    </row>
    <row r="7" spans="1:16" s="10" customFormat="1" ht="17.399999999999999" customHeight="1" x14ac:dyDescent="0.25">
      <c r="A7" s="205" t="s">
        <v>196</v>
      </c>
      <c r="B7" s="206">
        <v>5.9259259141981602E-3</v>
      </c>
      <c r="C7" s="216">
        <v>10.539316177368164</v>
      </c>
      <c r="D7" s="216">
        <v>7.9073357582092285</v>
      </c>
      <c r="E7" s="206">
        <v>8.2986112684011459E-3</v>
      </c>
      <c r="F7" s="216">
        <v>14.116951942443848</v>
      </c>
      <c r="G7" s="216">
        <v>10.824275016784668</v>
      </c>
      <c r="H7" s="206">
        <v>4.8263887874782085E-3</v>
      </c>
      <c r="I7" s="216">
        <v>11.374794960021973</v>
      </c>
      <c r="J7" s="216">
        <v>8.7147331237792969</v>
      </c>
      <c r="K7" s="206">
        <v>1.5416666865348816E-2</v>
      </c>
      <c r="L7" s="216">
        <v>8.3752517700195313</v>
      </c>
      <c r="M7" s="216">
        <v>4.8622012138366699</v>
      </c>
      <c r="N7" s="206">
        <v>3.4467592835426331E-2</v>
      </c>
      <c r="O7" s="216">
        <v>10.092520713806152</v>
      </c>
      <c r="P7" s="216">
        <v>6.5770001411437988</v>
      </c>
    </row>
    <row r="8" spans="1:16" s="10" customFormat="1" ht="17.399999999999999" customHeight="1" x14ac:dyDescent="0.25">
      <c r="A8" s="209" t="s">
        <v>197</v>
      </c>
      <c r="B8" s="210">
        <v>5.4513886570930481E-3</v>
      </c>
      <c r="C8" s="219">
        <v>9.695347785949707</v>
      </c>
      <c r="D8" s="219">
        <v>7.2741312980651855</v>
      </c>
      <c r="E8" s="210">
        <v>6.2731481157243252E-3</v>
      </c>
      <c r="F8" s="219">
        <v>10.671392440795898</v>
      </c>
      <c r="G8" s="219">
        <v>8.1823673248291016</v>
      </c>
      <c r="H8" s="210">
        <v>4.9189813435077667E-3</v>
      </c>
      <c r="I8" s="219">
        <v>11.593016624450684</v>
      </c>
      <c r="J8" s="219">
        <v>8.881922721862793</v>
      </c>
      <c r="K8" s="210">
        <v>1.7858795821666718E-2</v>
      </c>
      <c r="L8" s="219">
        <v>9.7019615173339844</v>
      </c>
      <c r="M8" s="219">
        <v>5.6324148178100586</v>
      </c>
      <c r="N8" s="210">
        <v>3.4502316266298294E-2</v>
      </c>
      <c r="O8" s="219">
        <v>10.102687835693359</v>
      </c>
      <c r="P8" s="219">
        <v>6.5836257934570313</v>
      </c>
    </row>
    <row r="9" spans="1:16" s="10" customFormat="1" ht="17.399999999999999" customHeight="1" x14ac:dyDescent="0.25">
      <c r="A9" s="205" t="s">
        <v>198</v>
      </c>
      <c r="B9" s="206">
        <v>1.2268518330529332E-3</v>
      </c>
      <c r="C9" s="216">
        <v>2.1819679737091064</v>
      </c>
      <c r="D9" s="216">
        <v>1.6370656490325928</v>
      </c>
      <c r="E9" s="206">
        <v>1.2499999720603228E-3</v>
      </c>
      <c r="F9" s="216">
        <v>2.1264028549194336</v>
      </c>
      <c r="G9" s="216">
        <v>1.6304347515106201</v>
      </c>
      <c r="H9" s="206">
        <v>1.1805555550381541E-3</v>
      </c>
      <c r="I9" s="216">
        <v>2.7823240756988525</v>
      </c>
      <c r="J9" s="216">
        <v>2.1316614151000977</v>
      </c>
      <c r="K9" s="206">
        <v>2.8472221456468105E-3</v>
      </c>
      <c r="L9" s="216">
        <v>1.5467807054519653</v>
      </c>
      <c r="M9" s="216">
        <v>0.89797407388687134</v>
      </c>
      <c r="N9" s="206">
        <v>6.5046297386288643E-3</v>
      </c>
      <c r="O9" s="216">
        <v>1.9046328067779541</v>
      </c>
      <c r="P9" s="216">
        <v>1.2411935329437256</v>
      </c>
    </row>
    <row r="10" spans="1:16" s="10" customFormat="1" ht="17.399999999999999" customHeight="1" x14ac:dyDescent="0.25">
      <c r="A10" s="209" t="s">
        <v>199</v>
      </c>
      <c r="B10" s="210">
        <v>1.1793981306254864E-2</v>
      </c>
      <c r="C10" s="219">
        <v>20.975709915161133</v>
      </c>
      <c r="D10" s="219">
        <v>15.737451553344727</v>
      </c>
      <c r="E10" s="210">
        <v>1.0960647836327553E-2</v>
      </c>
      <c r="F10" s="219">
        <v>18.645402908325195</v>
      </c>
      <c r="G10" s="219">
        <v>14.296497344970703</v>
      </c>
      <c r="H10" s="210">
        <v>9.20138880610466E-3</v>
      </c>
      <c r="I10" s="219">
        <v>21.685760498046875</v>
      </c>
      <c r="J10" s="219">
        <v>16.614419937133789</v>
      </c>
      <c r="K10" s="210">
        <v>4.9513887614011765E-2</v>
      </c>
      <c r="L10" s="219">
        <v>26.898893356323242</v>
      </c>
      <c r="M10" s="219">
        <v>15.615988731384277</v>
      </c>
      <c r="N10" s="210">
        <v>8.1469908356666565E-2</v>
      </c>
      <c r="O10" s="219">
        <v>23.855356216430664</v>
      </c>
      <c r="P10" s="219">
        <v>15.545838356018066</v>
      </c>
    </row>
    <row r="11" spans="1:16" s="10" customFormat="1" ht="17.399999999999999" customHeight="1" x14ac:dyDescent="0.25">
      <c r="A11" s="205" t="s">
        <v>200</v>
      </c>
      <c r="B11" s="206">
        <v>2.1296297200024128E-3</v>
      </c>
      <c r="C11" s="216">
        <v>3.7875669002532959</v>
      </c>
      <c r="D11" s="216">
        <v>2.8416988849639893</v>
      </c>
      <c r="E11" s="206">
        <v>2.7083333116024733E-3</v>
      </c>
      <c r="F11" s="216">
        <v>4.6072063446044922</v>
      </c>
      <c r="G11" s="216">
        <v>3.5326087474822998</v>
      </c>
      <c r="H11" s="206">
        <v>3.5300925374031067E-3</v>
      </c>
      <c r="I11" s="216">
        <v>8.3196945190429688</v>
      </c>
      <c r="J11" s="216">
        <v>6.3740859031677246</v>
      </c>
      <c r="K11" s="206">
        <v>8.4606483578681946E-3</v>
      </c>
      <c r="L11" s="216">
        <v>4.5963277816772461</v>
      </c>
      <c r="M11" s="216">
        <v>2.668370246887207</v>
      </c>
      <c r="N11" s="206">
        <v>1.6828704625368118E-2</v>
      </c>
      <c r="O11" s="216">
        <v>4.9276442527770996</v>
      </c>
      <c r="P11" s="216">
        <v>3.2112016677856445</v>
      </c>
    </row>
    <row r="12" spans="1:16" s="10" customFormat="1" ht="17.399999999999999" customHeight="1" x14ac:dyDescent="0.25">
      <c r="A12" s="209" t="s">
        <v>201</v>
      </c>
      <c r="B12" s="210">
        <v>6.3657405553385615E-4</v>
      </c>
      <c r="C12" s="219">
        <v>1.1321531534194946</v>
      </c>
      <c r="D12" s="219">
        <v>0.84942084550857544</v>
      </c>
      <c r="E12" s="210">
        <v>1.2384259607642889E-3</v>
      </c>
      <c r="F12" s="219">
        <v>2.1067140102386475</v>
      </c>
      <c r="G12" s="219">
        <v>1.6153382062911987</v>
      </c>
      <c r="H12" s="210">
        <v>6.597221945412457E-4</v>
      </c>
      <c r="I12" s="219">
        <v>1.5548281669616699</v>
      </c>
      <c r="J12" s="219">
        <v>1.1912225484848022</v>
      </c>
      <c r="K12" s="210">
        <v>1.9675926305353642E-3</v>
      </c>
      <c r="L12" s="219">
        <v>1.068913459777832</v>
      </c>
      <c r="M12" s="219">
        <v>0.62055116891860962</v>
      </c>
      <c r="N12" s="210">
        <v>4.5023146085441113E-3</v>
      </c>
      <c r="O12" s="219">
        <v>1.318331241607666</v>
      </c>
      <c r="P12" s="219">
        <v>0.85911792516708374</v>
      </c>
    </row>
    <row r="13" spans="1:16" s="10" customFormat="1" ht="17.399999999999999" customHeight="1" x14ac:dyDescent="0.25">
      <c r="A13" s="205" t="s">
        <v>202</v>
      </c>
      <c r="B13" s="206">
        <v>9.4328699633479118E-3</v>
      </c>
      <c r="C13" s="216">
        <v>16.776451110839844</v>
      </c>
      <c r="D13" s="216">
        <v>12.586873054504395</v>
      </c>
      <c r="E13" s="206">
        <v>9.444444440305233E-3</v>
      </c>
      <c r="F13" s="216">
        <v>16.066154479980469</v>
      </c>
      <c r="G13" s="216">
        <v>12.318840980529785</v>
      </c>
      <c r="H13" s="206">
        <v>7.8472224995493889E-3</v>
      </c>
      <c r="I13" s="216">
        <v>18.494272232055664</v>
      </c>
      <c r="J13" s="216">
        <v>14.169279098510742</v>
      </c>
      <c r="K13" s="206">
        <v>3.03819440305233E-2</v>
      </c>
      <c r="L13" s="216">
        <v>16.505281448364258</v>
      </c>
      <c r="M13" s="216">
        <v>9.5820407867431641</v>
      </c>
      <c r="N13" s="206">
        <v>5.7106480002403259E-2</v>
      </c>
      <c r="O13" s="216">
        <v>16.721456527709961</v>
      </c>
      <c r="P13" s="216">
        <v>10.896883964538574</v>
      </c>
    </row>
    <row r="14" spans="1:16" s="10" customFormat="1" ht="17.399999999999999" customHeight="1" x14ac:dyDescent="0.25">
      <c r="A14" s="209" t="s">
        <v>203</v>
      </c>
      <c r="B14" s="210">
        <v>2.0833334419876337E-3</v>
      </c>
      <c r="C14" s="219">
        <v>3.7052285671234131</v>
      </c>
      <c r="D14" s="219">
        <v>2.7799227237701416</v>
      </c>
      <c r="E14" s="210">
        <v>1.4699073508381844E-3</v>
      </c>
      <c r="F14" s="219">
        <v>2.5004923343658447</v>
      </c>
      <c r="G14" s="219">
        <v>1.9172705411911011</v>
      </c>
      <c r="H14" s="210">
        <v>8.2175928400829434E-4</v>
      </c>
      <c r="I14" s="219">
        <v>1.9367157220840454</v>
      </c>
      <c r="J14" s="219">
        <v>1.4838035106658936</v>
      </c>
      <c r="K14" s="210">
        <v>2.0949074532836676E-3</v>
      </c>
      <c r="L14" s="219">
        <v>1.1380784511566162</v>
      </c>
      <c r="M14" s="219">
        <v>0.66070449352264404</v>
      </c>
      <c r="N14" s="210">
        <v>6.4699072390794754E-3</v>
      </c>
      <c r="O14" s="219">
        <v>1.8944656848907471</v>
      </c>
      <c r="P14" s="219">
        <v>1.2345678806304932</v>
      </c>
    </row>
    <row r="15" spans="1:16" s="10" customFormat="1" ht="17.399999999999999" customHeight="1" x14ac:dyDescent="0.25">
      <c r="A15" s="205" t="s">
        <v>204</v>
      </c>
      <c r="B15" s="206">
        <v>1.1574074160307646E-3</v>
      </c>
      <c r="C15" s="216">
        <v>2.0584602355957031</v>
      </c>
      <c r="D15" s="216">
        <v>1.5444015264511108</v>
      </c>
      <c r="E15" s="206">
        <v>1.8287036800757051E-3</v>
      </c>
      <c r="F15" s="216">
        <v>3.1108486652374268</v>
      </c>
      <c r="G15" s="216">
        <v>2.385265588760376</v>
      </c>
      <c r="H15" s="206">
        <v>9.4907404854893684E-4</v>
      </c>
      <c r="I15" s="216">
        <v>2.2367703914642334</v>
      </c>
      <c r="J15" s="216">
        <v>1.7136886119842529</v>
      </c>
      <c r="K15" s="206">
        <v>9.4907404854893684E-4</v>
      </c>
      <c r="L15" s="216">
        <v>0.51559358835220337</v>
      </c>
      <c r="M15" s="216">
        <v>0.29932469129562378</v>
      </c>
      <c r="N15" s="206">
        <v>4.8842593096196651E-3</v>
      </c>
      <c r="O15" s="216">
        <v>1.4301691055297852</v>
      </c>
      <c r="P15" s="216">
        <v>0.93199938535690308</v>
      </c>
    </row>
    <row r="16" spans="1:16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  <c r="N16" s="210"/>
      <c r="O16" s="219"/>
      <c r="P16" s="219"/>
    </row>
    <row r="17" spans="1:16" s="10" customFormat="1" ht="17.399999999999999" customHeight="1" x14ac:dyDescent="0.25">
      <c r="A17" s="205" t="s">
        <v>30</v>
      </c>
      <c r="B17" s="206">
        <v>2.6851852890104055E-3</v>
      </c>
      <c r="C17" s="216">
        <v>4.775627613067627</v>
      </c>
      <c r="D17" s="216">
        <v>3.5830116271972656</v>
      </c>
      <c r="E17" s="206">
        <v>1.2268518330529332E-3</v>
      </c>
      <c r="F17" s="216">
        <v>2.0870249271392822</v>
      </c>
      <c r="G17" s="216">
        <v>1.6002415418624878</v>
      </c>
      <c r="H17" s="206">
        <v>1.8634259467944503E-3</v>
      </c>
      <c r="I17" s="216">
        <v>4.3917074203491211</v>
      </c>
      <c r="J17" s="216">
        <v>3.3646812438964844</v>
      </c>
      <c r="K17" s="206">
        <v>1.6365740448236465E-2</v>
      </c>
      <c r="L17" s="216">
        <v>8.8908452987670898</v>
      </c>
      <c r="M17" s="216">
        <v>5.1615257263183594</v>
      </c>
      <c r="N17" s="206">
        <v>2.2141203284263611E-2</v>
      </c>
      <c r="O17" s="216">
        <v>6.4832072257995605</v>
      </c>
      <c r="P17" s="216">
        <v>4.2249164581298828</v>
      </c>
    </row>
    <row r="18" spans="1:16" s="9" customFormat="1" ht="17.399999999999999" customHeight="1" x14ac:dyDescent="0.25">
      <c r="A18" s="70" t="s">
        <v>7</v>
      </c>
      <c r="B18" s="71">
        <v>5.6226853281259537E-2</v>
      </c>
      <c r="C18" s="72">
        <v>100</v>
      </c>
      <c r="D18" s="72">
        <v>75.027023315429688</v>
      </c>
      <c r="E18" s="71">
        <v>5.8784723281860352E-2</v>
      </c>
      <c r="F18" s="72">
        <v>100</v>
      </c>
      <c r="G18" s="72">
        <v>76.675727844238281</v>
      </c>
      <c r="H18" s="71">
        <v>4.2430557310581207E-2</v>
      </c>
      <c r="I18" s="72">
        <v>100</v>
      </c>
      <c r="J18" s="72">
        <v>76.614418029785156</v>
      </c>
      <c r="K18" s="71">
        <v>0.18407407402992249</v>
      </c>
      <c r="L18" s="72">
        <v>100</v>
      </c>
      <c r="M18" s="72">
        <v>58.054389953613281</v>
      </c>
      <c r="N18" s="71">
        <v>0.34151619672775269</v>
      </c>
      <c r="O18" s="72">
        <v>100</v>
      </c>
      <c r="P18" s="72">
        <v>65.167076110839844</v>
      </c>
    </row>
    <row r="19" spans="1:16" s="3" customFormat="1" ht="1.95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  <c r="N19" s="60"/>
      <c r="O19" s="62"/>
      <c r="P19" s="62"/>
    </row>
    <row r="20" spans="1:16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  <c r="N20" s="65" t="s">
        <v>5</v>
      </c>
      <c r="O20" s="208" t="s">
        <v>6</v>
      </c>
      <c r="P20" s="208" t="s">
        <v>6</v>
      </c>
    </row>
    <row r="21" spans="1:16" s="9" customFormat="1" ht="17.399999999999999" customHeight="1" x14ac:dyDescent="0.25">
      <c r="A21" s="209" t="s">
        <v>210</v>
      </c>
      <c r="B21" s="210">
        <v>4.6643516980111599E-3</v>
      </c>
      <c r="C21" s="219"/>
      <c r="D21" s="219">
        <v>6.22393798828125</v>
      </c>
      <c r="E21" s="210">
        <v>4.2476849630475044E-3</v>
      </c>
      <c r="F21" s="219"/>
      <c r="G21" s="219">
        <v>5.540459156036377</v>
      </c>
      <c r="H21" s="210">
        <v>3.8078704383224249E-3</v>
      </c>
      <c r="I21" s="219"/>
      <c r="J21" s="219">
        <v>6.8756532669067383</v>
      </c>
      <c r="K21" s="210">
        <v>2.7800925076007843E-2</v>
      </c>
      <c r="L21" s="219"/>
      <c r="M21" s="219">
        <v>8.7680234909057617</v>
      </c>
      <c r="N21" s="210">
        <v>4.0520831942558289E-2</v>
      </c>
      <c r="O21" s="219"/>
      <c r="P21" s="219">
        <v>7.7320613861083984</v>
      </c>
    </row>
    <row r="22" spans="1:16" s="9" customFormat="1" ht="17.399999999999999" customHeight="1" x14ac:dyDescent="0.25">
      <c r="A22" s="205" t="s">
        <v>211</v>
      </c>
      <c r="B22" s="206">
        <v>2.662037150003016E-4</v>
      </c>
      <c r="C22" s="216"/>
      <c r="D22" s="216">
        <v>0.35521236062049866</v>
      </c>
      <c r="E22" s="206">
        <v>7.9861108679324389E-4</v>
      </c>
      <c r="F22" s="216"/>
      <c r="G22" s="216">
        <v>1.0416666269302368</v>
      </c>
      <c r="H22" s="206">
        <v>1.134259277023375E-3</v>
      </c>
      <c r="I22" s="216"/>
      <c r="J22" s="216">
        <v>2.0480668544769287</v>
      </c>
      <c r="K22" s="206">
        <v>1.2152778217568994E-3</v>
      </c>
      <c r="L22" s="216"/>
      <c r="M22" s="216">
        <v>0.38328161835670471</v>
      </c>
      <c r="N22" s="206">
        <v>3.4143519587814808E-3</v>
      </c>
      <c r="O22" s="216"/>
      <c r="P22" s="216">
        <v>0.6515161395072937</v>
      </c>
    </row>
    <row r="23" spans="1:16" s="9" customFormat="1" ht="17.399999999999999" customHeight="1" x14ac:dyDescent="0.25">
      <c r="A23" s="209" t="s">
        <v>212</v>
      </c>
      <c r="B23" s="210">
        <v>3.5879630013369024E-4</v>
      </c>
      <c r="C23" s="219"/>
      <c r="D23" s="219">
        <v>0.47876447439193726</v>
      </c>
      <c r="E23" s="210">
        <v>6.1342591652646661E-4</v>
      </c>
      <c r="F23" s="219"/>
      <c r="G23" s="219">
        <v>0.8001207709312439</v>
      </c>
      <c r="H23" s="210">
        <v>3.5879630013369024E-4</v>
      </c>
      <c r="I23" s="219"/>
      <c r="J23" s="219">
        <v>0.6478579044342041</v>
      </c>
      <c r="K23" s="210">
        <v>2.0949074532836676E-3</v>
      </c>
      <c r="L23" s="219"/>
      <c r="M23" s="219">
        <v>0.66070449352264404</v>
      </c>
      <c r="N23" s="210">
        <v>3.4259259700775146E-3</v>
      </c>
      <c r="O23" s="219"/>
      <c r="P23" s="219">
        <v>0.65372467041015625</v>
      </c>
    </row>
    <row r="24" spans="1:16" s="9" customFormat="1" ht="17.399999999999999" customHeight="1" x14ac:dyDescent="0.25">
      <c r="A24" s="205" t="s">
        <v>206</v>
      </c>
      <c r="B24" s="206">
        <v>5.0231483764946461E-3</v>
      </c>
      <c r="C24" s="216"/>
      <c r="D24" s="216">
        <v>6.702702522277832</v>
      </c>
      <c r="E24" s="206">
        <v>6.631944328546524E-3</v>
      </c>
      <c r="F24" s="216"/>
      <c r="G24" s="216">
        <v>8.6503620147705078</v>
      </c>
      <c r="H24" s="206">
        <v>2.222222276031971E-3</v>
      </c>
      <c r="I24" s="216"/>
      <c r="J24" s="216">
        <v>4.0125393867492676</v>
      </c>
      <c r="K24" s="206">
        <v>2.7569444850087166E-2</v>
      </c>
      <c r="L24" s="216"/>
      <c r="M24" s="216">
        <v>8.6950178146362305</v>
      </c>
      <c r="N24" s="206">
        <v>4.1446760296821594E-2</v>
      </c>
      <c r="O24" s="216"/>
      <c r="P24" s="216">
        <v>7.9087433815002441</v>
      </c>
    </row>
    <row r="25" spans="1:16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>
        <v>1.0416666918899864E-4</v>
      </c>
      <c r="I25" s="219"/>
      <c r="J25" s="219">
        <v>0.18808777630329132</v>
      </c>
      <c r="K25" s="210"/>
      <c r="L25" s="219"/>
      <c r="M25" s="219"/>
      <c r="N25" s="210">
        <v>1.0416666918899864E-4</v>
      </c>
      <c r="O25" s="219"/>
      <c r="P25" s="219">
        <v>1.9876763224601746E-2</v>
      </c>
    </row>
    <row r="26" spans="1:16" s="9" customFormat="1" ht="17.399999999999999" customHeight="1" x14ac:dyDescent="0.25">
      <c r="A26" s="205" t="s">
        <v>208</v>
      </c>
      <c r="B26" s="206">
        <v>1.0416666918899864E-4</v>
      </c>
      <c r="C26" s="216"/>
      <c r="D26" s="216">
        <v>0.13899613916873932</v>
      </c>
      <c r="E26" s="206">
        <v>2.4305556144099683E-4</v>
      </c>
      <c r="F26" s="216"/>
      <c r="G26" s="216">
        <v>0.31702899932861328</v>
      </c>
      <c r="H26" s="206">
        <v>1.7361111531499773E-4</v>
      </c>
      <c r="I26" s="216"/>
      <c r="J26" s="216">
        <v>0.31347963213920593</v>
      </c>
      <c r="K26" s="206">
        <v>5.7870369346346706E-5</v>
      </c>
      <c r="L26" s="216"/>
      <c r="M26" s="216">
        <v>1.8251506611704826E-2</v>
      </c>
      <c r="N26" s="206">
        <v>5.7870370801538229E-4</v>
      </c>
      <c r="O26" s="216"/>
      <c r="P26" s="216">
        <v>0.11042647063732147</v>
      </c>
    </row>
    <row r="27" spans="1:16" s="9" customFormat="1" ht="17.399999999999999" customHeight="1" x14ac:dyDescent="0.25">
      <c r="A27" s="209" t="s">
        <v>209</v>
      </c>
      <c r="B27" s="210">
        <v>8.2986112684011459E-3</v>
      </c>
      <c r="C27" s="219"/>
      <c r="D27" s="219">
        <v>11.073359489440918</v>
      </c>
      <c r="E27" s="210">
        <v>5.3472220897674561E-3</v>
      </c>
      <c r="F27" s="219"/>
      <c r="G27" s="219">
        <v>6.974637508392334</v>
      </c>
      <c r="H27" s="210">
        <v>5.1504629664123058E-3</v>
      </c>
      <c r="I27" s="219"/>
      <c r="J27" s="219">
        <v>9.2998952865600586</v>
      </c>
      <c r="K27" s="210">
        <v>7.4259258806705475E-2</v>
      </c>
      <c r="L27" s="219"/>
      <c r="M27" s="219">
        <v>23.420331954956055</v>
      </c>
      <c r="N27" s="210">
        <v>9.3055553734302521E-2</v>
      </c>
      <c r="O27" s="219"/>
      <c r="P27" s="219">
        <v>17.756576538085938</v>
      </c>
    </row>
    <row r="28" spans="1:16" s="9" customFormat="1" ht="17.399999999999999" customHeight="1" x14ac:dyDescent="0.25">
      <c r="A28" s="205" t="s">
        <v>213</v>
      </c>
      <c r="B28" s="206"/>
      <c r="C28" s="216"/>
      <c r="D28" s="216"/>
      <c r="E28" s="206"/>
      <c r="F28" s="216"/>
      <c r="G28" s="216"/>
      <c r="H28" s="206"/>
      <c r="I28" s="216"/>
      <c r="J28" s="216"/>
      <c r="K28" s="206"/>
      <c r="L28" s="216"/>
      <c r="M28" s="216"/>
      <c r="N28" s="206"/>
      <c r="O28" s="216"/>
      <c r="P28" s="216"/>
    </row>
    <row r="29" spans="1:16" s="9" customFormat="1" ht="17.399999999999999" customHeight="1" x14ac:dyDescent="0.25">
      <c r="A29" s="70" t="s">
        <v>7</v>
      </c>
      <c r="B29" s="71">
        <v>1.8715277314186096E-2</v>
      </c>
      <c r="C29" s="72"/>
      <c r="D29" s="72">
        <v>24.972972869873047</v>
      </c>
      <c r="E29" s="71">
        <v>1.788194477558136E-2</v>
      </c>
      <c r="F29" s="72"/>
      <c r="G29" s="72">
        <v>23.324275970458984</v>
      </c>
      <c r="H29" s="71">
        <v>1.2951388955116272E-2</v>
      </c>
      <c r="I29" s="72"/>
      <c r="J29" s="72">
        <v>23.385580062866211</v>
      </c>
      <c r="K29" s="71">
        <v>0.13299769163131714</v>
      </c>
      <c r="L29" s="72"/>
      <c r="M29" s="72">
        <v>41.945610046386719</v>
      </c>
      <c r="N29" s="71">
        <v>0.18254630267620087</v>
      </c>
      <c r="O29" s="72"/>
      <c r="P29" s="72">
        <v>34.832923889160156</v>
      </c>
    </row>
    <row r="30" spans="1:16" s="3" customFormat="1" ht="1.95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  <c r="N30" s="61"/>
      <c r="O30" s="62"/>
      <c r="P30" s="62"/>
    </row>
    <row r="31" spans="1:16" s="9" customFormat="1" ht="17.399999999999999" customHeight="1" x14ac:dyDescent="0.25">
      <c r="A31" s="66" t="s">
        <v>7</v>
      </c>
      <c r="B31" s="67">
        <v>7.4942126870155334E-2</v>
      </c>
      <c r="C31" s="69"/>
      <c r="D31" s="69">
        <v>100</v>
      </c>
      <c r="E31" s="67">
        <v>7.6666668057441711E-2</v>
      </c>
      <c r="F31" s="69"/>
      <c r="G31" s="69">
        <v>100</v>
      </c>
      <c r="H31" s="67">
        <v>5.5381946265697479E-2</v>
      </c>
      <c r="I31" s="69"/>
      <c r="J31" s="69">
        <v>100</v>
      </c>
      <c r="K31" s="67">
        <v>0.31707176566123962</v>
      </c>
      <c r="L31" s="69"/>
      <c r="M31" s="69">
        <v>100</v>
      </c>
      <c r="N31" s="67">
        <v>0.52406251430511475</v>
      </c>
      <c r="O31" s="69"/>
      <c r="P31" s="69">
        <v>100</v>
      </c>
    </row>
    <row r="32" spans="1:16" ht="3" customHeight="1" x14ac:dyDescent="0.25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</row>
    <row r="33" spans="1:16" ht="43.2" customHeight="1" x14ac:dyDescent="0.25">
      <c r="A33" s="253" t="s">
        <v>164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</row>
  </sheetData>
  <mergeCells count="8">
    <mergeCell ref="A33:P33"/>
    <mergeCell ref="A3:P3"/>
    <mergeCell ref="B4:D4"/>
    <mergeCell ref="E4:G4"/>
    <mergeCell ref="H4:J4"/>
    <mergeCell ref="K4:M4"/>
    <mergeCell ref="N4:P4"/>
    <mergeCell ref="A32:P32"/>
  </mergeCells>
  <phoneticPr fontId="0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5"/>
  <dimension ref="A2:P33"/>
  <sheetViews>
    <sheetView showGridLines="0" view="pageBreakPreview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8.5546875" style="2" customWidth="1"/>
    <col min="3" max="4" width="8.5546875" style="217" customWidth="1"/>
    <col min="5" max="5" width="8.5546875" style="2" customWidth="1"/>
    <col min="6" max="7" width="8.5546875" style="217" customWidth="1"/>
    <col min="8" max="8" width="8.5546875" style="2" customWidth="1"/>
    <col min="9" max="10" width="8.5546875" style="217" customWidth="1"/>
    <col min="11" max="11" width="8.5546875" style="2" customWidth="1"/>
    <col min="12" max="13" width="8.5546875" style="217" customWidth="1"/>
    <col min="14" max="14" width="8.5546875" style="2" customWidth="1"/>
    <col min="15" max="16" width="8.5546875" style="217" customWidth="1"/>
    <col min="17" max="16384" width="9.109375" style="2"/>
  </cols>
  <sheetData>
    <row r="2" spans="1:16" ht="12.75" customHeight="1" x14ac:dyDescent="0.25">
      <c r="A2" s="106" t="s">
        <v>83</v>
      </c>
      <c r="B2" s="1"/>
      <c r="C2" s="215"/>
      <c r="D2" s="215"/>
      <c r="E2" s="1"/>
      <c r="F2" s="215"/>
      <c r="G2" s="215"/>
      <c r="H2" s="1"/>
      <c r="I2" s="215"/>
      <c r="J2" s="215"/>
      <c r="K2" s="1"/>
      <c r="L2" s="215"/>
    </row>
    <row r="3" spans="1:16" ht="12.75" customHeight="1" x14ac:dyDescent="0.25">
      <c r="A3" s="255" t="s">
        <v>194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</row>
    <row r="4" spans="1:16" s="9" customFormat="1" ht="17.399999999999999" customHeight="1" x14ac:dyDescent="0.25">
      <c r="A4" s="63"/>
      <c r="B4" s="256" t="s">
        <v>0</v>
      </c>
      <c r="C4" s="257"/>
      <c r="D4" s="257"/>
      <c r="E4" s="256" t="s">
        <v>1</v>
      </c>
      <c r="F4" s="257"/>
      <c r="G4" s="257"/>
      <c r="H4" s="256" t="s">
        <v>2</v>
      </c>
      <c r="I4" s="257"/>
      <c r="J4" s="257"/>
      <c r="K4" s="256" t="s">
        <v>9</v>
      </c>
      <c r="L4" s="257"/>
      <c r="M4" s="257"/>
      <c r="N4" s="256" t="s">
        <v>3</v>
      </c>
      <c r="O4" s="257"/>
      <c r="P4" s="257"/>
    </row>
    <row r="5" spans="1:16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  <c r="N5" s="56" t="s">
        <v>5</v>
      </c>
      <c r="O5" s="58" t="s">
        <v>6</v>
      </c>
      <c r="P5" s="58" t="s">
        <v>6</v>
      </c>
    </row>
    <row r="6" spans="1:16" s="10" customFormat="1" ht="17.399999999999999" customHeight="1" x14ac:dyDescent="0.25">
      <c r="A6" s="209" t="s">
        <v>195</v>
      </c>
      <c r="B6" s="210">
        <v>2.2534722462296486E-2</v>
      </c>
      <c r="C6" s="219">
        <v>18.58001708984375</v>
      </c>
      <c r="D6" s="219">
        <v>9.1365556716918945</v>
      </c>
      <c r="E6" s="210">
        <v>1.587962917983532E-2</v>
      </c>
      <c r="F6" s="219">
        <v>16.298408508300781</v>
      </c>
      <c r="G6" s="219">
        <v>6.9062719345092773</v>
      </c>
      <c r="H6" s="210">
        <v>8.3680553361773491E-3</v>
      </c>
      <c r="I6" s="219">
        <v>12.171717643737793</v>
      </c>
      <c r="J6" s="219">
        <v>6.1980280876159668</v>
      </c>
      <c r="K6" s="210">
        <v>2.7488425374031067E-2</v>
      </c>
      <c r="L6" s="219">
        <v>13.050884246826172</v>
      </c>
      <c r="M6" s="219">
        <v>5.6186418533325195</v>
      </c>
      <c r="N6" s="210">
        <v>7.4270837008953094E-2</v>
      </c>
      <c r="O6" s="219">
        <v>14.911118507385254</v>
      </c>
      <c r="P6" s="219">
        <v>6.7468538284301758</v>
      </c>
    </row>
    <row r="7" spans="1:16" s="10" customFormat="1" ht="17.399999999999999" customHeight="1" x14ac:dyDescent="0.25">
      <c r="A7" s="205" t="s">
        <v>196</v>
      </c>
      <c r="B7" s="206">
        <v>1.5115740709006786E-2</v>
      </c>
      <c r="C7" s="216">
        <v>12.463021278381348</v>
      </c>
      <c r="D7" s="216">
        <v>6.1285781860351563</v>
      </c>
      <c r="E7" s="206">
        <v>1.1516204103827477E-2</v>
      </c>
      <c r="F7" s="216">
        <v>11.819910049438477</v>
      </c>
      <c r="G7" s="216">
        <v>5.0085573196411133</v>
      </c>
      <c r="H7" s="206">
        <v>1.1967592872679234E-2</v>
      </c>
      <c r="I7" s="216">
        <v>17.407407760620117</v>
      </c>
      <c r="J7" s="216">
        <v>8.8641233444213867</v>
      </c>
      <c r="K7" s="206">
        <v>2.6365740224719048E-2</v>
      </c>
      <c r="L7" s="216">
        <v>12.51785945892334</v>
      </c>
      <c r="M7" s="216">
        <v>5.389164924621582</v>
      </c>
      <c r="N7" s="206">
        <v>6.4965277910232544E-2</v>
      </c>
      <c r="O7" s="216">
        <v>13.042872428894043</v>
      </c>
      <c r="P7" s="216">
        <v>5.9015254974365234</v>
      </c>
    </row>
    <row r="8" spans="1:16" s="10" customFormat="1" ht="17.399999999999999" customHeight="1" x14ac:dyDescent="0.25">
      <c r="A8" s="209" t="s">
        <v>197</v>
      </c>
      <c r="B8" s="210">
        <v>1.366898138076067E-2</v>
      </c>
      <c r="C8" s="219">
        <v>11.270159721374512</v>
      </c>
      <c r="D8" s="219">
        <v>5.5419988632202148</v>
      </c>
      <c r="E8" s="210">
        <v>1.4687499962747097E-2</v>
      </c>
      <c r="F8" s="219">
        <v>15.07483959197998</v>
      </c>
      <c r="G8" s="219">
        <v>6.3877983093261719</v>
      </c>
      <c r="H8" s="210">
        <v>7.8935185447335243E-3</v>
      </c>
      <c r="I8" s="219">
        <v>11.481481552124023</v>
      </c>
      <c r="J8" s="219">
        <v>5.8465495109558105</v>
      </c>
      <c r="K8" s="210">
        <v>2.2407406941056252E-2</v>
      </c>
      <c r="L8" s="219">
        <v>10.638531684875488</v>
      </c>
      <c r="M8" s="219">
        <v>4.580080509185791</v>
      </c>
      <c r="N8" s="210">
        <v>5.8657407760620117E-2</v>
      </c>
      <c r="O8" s="219">
        <v>11.776460647583008</v>
      </c>
      <c r="P8" s="219">
        <v>5.3285107612609863</v>
      </c>
    </row>
    <row r="9" spans="1:16" s="10" customFormat="1" ht="17.399999999999999" customHeight="1" x14ac:dyDescent="0.25">
      <c r="A9" s="205" t="s">
        <v>198</v>
      </c>
      <c r="B9" s="206">
        <v>1.9907406531274319E-3</v>
      </c>
      <c r="C9" s="216">
        <v>1.6413780450820923</v>
      </c>
      <c r="D9" s="216">
        <v>0.8071327805519104</v>
      </c>
      <c r="E9" s="206">
        <v>4.2361109517514706E-3</v>
      </c>
      <c r="F9" s="216">
        <v>4.3478260040283203</v>
      </c>
      <c r="G9" s="216">
        <v>1.8423436880111694</v>
      </c>
      <c r="H9" s="206">
        <v>9.4907404854893684E-4</v>
      </c>
      <c r="I9" s="216">
        <v>1.3804713487625122</v>
      </c>
      <c r="J9" s="216">
        <v>0.70295757055282593</v>
      </c>
      <c r="K9" s="206">
        <v>6.8518519401550293E-3</v>
      </c>
      <c r="L9" s="216">
        <v>3.2531046867370605</v>
      </c>
      <c r="M9" s="216">
        <v>1.4005204439163208</v>
      </c>
      <c r="N9" s="206">
        <v>1.4027778059244156E-2</v>
      </c>
      <c r="O9" s="216">
        <v>2.816312313079834</v>
      </c>
      <c r="P9" s="216">
        <v>1.2743005752563477</v>
      </c>
    </row>
    <row r="10" spans="1:16" s="10" customFormat="1" ht="17.399999999999999" customHeight="1" x14ac:dyDescent="0.25">
      <c r="A10" s="209" t="s">
        <v>199</v>
      </c>
      <c r="B10" s="210">
        <v>2.3888889700174332E-2</v>
      </c>
      <c r="C10" s="219">
        <v>19.696535110473633</v>
      </c>
      <c r="D10" s="219">
        <v>9.6855936050415039</v>
      </c>
      <c r="E10" s="210">
        <v>1.4722222462296486E-2</v>
      </c>
      <c r="F10" s="219">
        <v>15.110477447509766</v>
      </c>
      <c r="G10" s="219">
        <v>6.4028992652893066</v>
      </c>
      <c r="H10" s="210">
        <v>1.2268518097698689E-2</v>
      </c>
      <c r="I10" s="219">
        <v>17.845117568969727</v>
      </c>
      <c r="J10" s="219">
        <v>9.0870122909545898</v>
      </c>
      <c r="K10" s="210">
        <v>4.3703705072402954E-2</v>
      </c>
      <c r="L10" s="219">
        <v>20.749532699584961</v>
      </c>
      <c r="M10" s="219">
        <v>8.933049201965332</v>
      </c>
      <c r="N10" s="210">
        <v>9.4583332538604736E-2</v>
      </c>
      <c r="O10" s="219">
        <v>18.989194869995117</v>
      </c>
      <c r="P10" s="219">
        <v>8.5920658111572266</v>
      </c>
    </row>
    <row r="11" spans="1:16" s="10" customFormat="1" ht="17.399999999999999" customHeight="1" x14ac:dyDescent="0.25">
      <c r="A11" s="205" t="s">
        <v>200</v>
      </c>
      <c r="B11" s="206">
        <v>9.8842596635222435E-3</v>
      </c>
      <c r="C11" s="216">
        <v>8.149632453918457</v>
      </c>
      <c r="D11" s="216">
        <v>4.0075082778930664</v>
      </c>
      <c r="E11" s="206">
        <v>6.7592593841254711E-3</v>
      </c>
      <c r="F11" s="216">
        <v>6.9375147819519043</v>
      </c>
      <c r="G11" s="216">
        <v>2.9396960735321045</v>
      </c>
      <c r="H11" s="206">
        <v>4.6064816415309906E-3</v>
      </c>
      <c r="I11" s="216">
        <v>6.7003369331359863</v>
      </c>
      <c r="J11" s="216">
        <v>3.4119160175323486</v>
      </c>
      <c r="K11" s="206">
        <v>1.7291666939854622E-2</v>
      </c>
      <c r="L11" s="216">
        <v>8.2096929550170898</v>
      </c>
      <c r="M11" s="216">
        <v>3.5344216823577881</v>
      </c>
      <c r="N11" s="206">
        <v>3.854166716337204E-2</v>
      </c>
      <c r="O11" s="216">
        <v>7.7378878593444824</v>
      </c>
      <c r="P11" s="216">
        <v>3.5011723041534424</v>
      </c>
    </row>
    <row r="12" spans="1:16" s="10" customFormat="1" ht="17.399999999999999" customHeight="1" x14ac:dyDescent="0.25">
      <c r="A12" s="209" t="s">
        <v>201</v>
      </c>
      <c r="B12" s="210">
        <v>8.3333335351198912E-4</v>
      </c>
      <c r="C12" s="219">
        <v>0.6870884895324707</v>
      </c>
      <c r="D12" s="219">
        <v>0.3378695547580719</v>
      </c>
      <c r="E12" s="210">
        <v>2.0949074532836676E-3</v>
      </c>
      <c r="F12" s="219">
        <v>2.1501543521881104</v>
      </c>
      <c r="G12" s="219">
        <v>0.91110438108444214</v>
      </c>
      <c r="H12" s="210">
        <v>1.3310185167938471E-3</v>
      </c>
      <c r="I12" s="219">
        <v>1.936026930809021</v>
      </c>
      <c r="J12" s="219">
        <v>0.9858551025390625</v>
      </c>
      <c r="K12" s="210">
        <v>3.2407406251877546E-3</v>
      </c>
      <c r="L12" s="219">
        <v>1.5386306047439575</v>
      </c>
      <c r="M12" s="219">
        <v>0.66240835189819336</v>
      </c>
      <c r="N12" s="210">
        <v>7.4999998323619366E-3</v>
      </c>
      <c r="O12" s="219">
        <v>1.5057511329650879</v>
      </c>
      <c r="P12" s="219">
        <v>0.68130922317504883</v>
      </c>
    </row>
    <row r="13" spans="1:16" s="10" customFormat="1" ht="17.399999999999999" customHeight="1" x14ac:dyDescent="0.25">
      <c r="A13" s="205" t="s">
        <v>202</v>
      </c>
      <c r="B13" s="206">
        <v>2.2326389327645302E-2</v>
      </c>
      <c r="C13" s="216">
        <v>18.408245086669922</v>
      </c>
      <c r="D13" s="216">
        <v>9.0520877838134766</v>
      </c>
      <c r="E13" s="206">
        <v>1.5578703954815865E-2</v>
      </c>
      <c r="F13" s="216">
        <v>15.989545822143555</v>
      </c>
      <c r="G13" s="216">
        <v>6.7753949165344238</v>
      </c>
      <c r="H13" s="206">
        <v>1.0439814999699593E-2</v>
      </c>
      <c r="I13" s="216">
        <v>15.185185432434082</v>
      </c>
      <c r="J13" s="216">
        <v>7.7325334548950195</v>
      </c>
      <c r="K13" s="206">
        <v>3.1041666865348816E-2</v>
      </c>
      <c r="L13" s="216">
        <v>14.737883567810059</v>
      </c>
      <c r="M13" s="216">
        <v>6.3449254035949707</v>
      </c>
      <c r="N13" s="206">
        <v>7.9386577010154724E-2</v>
      </c>
      <c r="O13" s="216">
        <v>15.938189506530762</v>
      </c>
      <c r="P13" s="216">
        <v>7.2115740776062012</v>
      </c>
    </row>
    <row r="14" spans="1:16" s="10" customFormat="1" ht="17.399999999999999" customHeight="1" x14ac:dyDescent="0.25">
      <c r="A14" s="209" t="s">
        <v>203</v>
      </c>
      <c r="B14" s="210">
        <v>1.7245369963347912E-3</v>
      </c>
      <c r="C14" s="219">
        <v>1.421891450881958</v>
      </c>
      <c r="D14" s="219">
        <v>0.69920223951339722</v>
      </c>
      <c r="E14" s="210">
        <v>2.3611111100763083E-3</v>
      </c>
      <c r="F14" s="219">
        <v>2.4233784675598145</v>
      </c>
      <c r="G14" s="219">
        <v>1.026880145072937</v>
      </c>
      <c r="H14" s="210">
        <v>7.6388887828215957E-4</v>
      </c>
      <c r="I14" s="219">
        <v>1.1111111640930176</v>
      </c>
      <c r="J14" s="219">
        <v>0.56579512357711792</v>
      </c>
      <c r="K14" s="210">
        <v>5.9953704476356506E-3</v>
      </c>
      <c r="L14" s="219">
        <v>2.8464665412902832</v>
      </c>
      <c r="M14" s="219">
        <v>1.2254554033279419</v>
      </c>
      <c r="N14" s="210">
        <v>1.0844907723367214E-2</v>
      </c>
      <c r="O14" s="219">
        <v>2.1772975921630859</v>
      </c>
      <c r="P14" s="219">
        <v>0.98516470193862915</v>
      </c>
    </row>
    <row r="15" spans="1:16" s="10" customFormat="1" ht="17.399999999999999" customHeight="1" x14ac:dyDescent="0.25">
      <c r="A15" s="205" t="s">
        <v>204</v>
      </c>
      <c r="B15" s="206">
        <v>1.5509258955717087E-3</v>
      </c>
      <c r="C15" s="216">
        <v>1.2787479162216187</v>
      </c>
      <c r="D15" s="216">
        <v>0.62881278991699219</v>
      </c>
      <c r="E15" s="206">
        <v>3.5416667815297842E-3</v>
      </c>
      <c r="F15" s="216">
        <v>3.6350677013397217</v>
      </c>
      <c r="G15" s="216">
        <v>1.5403201580047607</v>
      </c>
      <c r="H15" s="206">
        <v>2.0833334419876337E-3</v>
      </c>
      <c r="I15" s="216">
        <v>3.0303030014038086</v>
      </c>
      <c r="J15" s="216">
        <v>1.5430775880813599</v>
      </c>
      <c r="K15" s="206">
        <v>5.3587961010634899E-3</v>
      </c>
      <c r="L15" s="216">
        <v>2.5442357063293457</v>
      </c>
      <c r="M15" s="216">
        <v>1.0953395366668701</v>
      </c>
      <c r="N15" s="206">
        <v>1.2534722685813904E-2</v>
      </c>
      <c r="O15" s="216">
        <v>2.5165562629699707</v>
      </c>
      <c r="P15" s="216">
        <v>1.1386696100234985</v>
      </c>
    </row>
    <row r="16" spans="1:16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  <c r="N16" s="210"/>
      <c r="O16" s="219"/>
      <c r="P16" s="219"/>
    </row>
    <row r="17" spans="1:16" s="10" customFormat="1" ht="17.399999999999999" customHeight="1" x14ac:dyDescent="0.25">
      <c r="A17" s="205" t="s">
        <v>30</v>
      </c>
      <c r="B17" s="206">
        <v>7.7662034891545773E-3</v>
      </c>
      <c r="C17" s="216">
        <v>6.403282642364502</v>
      </c>
      <c r="D17" s="216">
        <v>3.1487565040588379</v>
      </c>
      <c r="E17" s="206">
        <v>6.0532409697771072E-3</v>
      </c>
      <c r="F17" s="216">
        <v>6.2128772735595703</v>
      </c>
      <c r="G17" s="216">
        <v>2.632638692855835</v>
      </c>
      <c r="H17" s="206">
        <v>8.0787036567926407E-3</v>
      </c>
      <c r="I17" s="216">
        <v>11.750842094421387</v>
      </c>
      <c r="J17" s="216">
        <v>5.9837121963500977</v>
      </c>
      <c r="K17" s="206">
        <v>2.0879629999399185E-2</v>
      </c>
      <c r="L17" s="216">
        <v>9.913177490234375</v>
      </c>
      <c r="M17" s="216">
        <v>4.2678022384643555</v>
      </c>
      <c r="N17" s="206">
        <v>4.2777776718139648E-2</v>
      </c>
      <c r="O17" s="216">
        <v>8.5883579254150391</v>
      </c>
      <c r="P17" s="216">
        <v>3.8859858512878418</v>
      </c>
    </row>
    <row r="18" spans="1:16" s="9" customFormat="1" ht="17.399999999999999" customHeight="1" x14ac:dyDescent="0.25">
      <c r="A18" s="70" t="s">
        <v>7</v>
      </c>
      <c r="B18" s="71">
        <v>0.12128472328186035</v>
      </c>
      <c r="C18" s="72">
        <v>100</v>
      </c>
      <c r="D18" s="72">
        <v>49.174095153808594</v>
      </c>
      <c r="E18" s="71">
        <v>9.7430557012557983E-2</v>
      </c>
      <c r="F18" s="72">
        <v>100</v>
      </c>
      <c r="G18" s="72">
        <v>42.373905181884766</v>
      </c>
      <c r="H18" s="71">
        <v>6.8750001490116119E-2</v>
      </c>
      <c r="I18" s="72">
        <v>100</v>
      </c>
      <c r="J18" s="72">
        <v>50.921558380126953</v>
      </c>
      <c r="K18" s="71">
        <v>0.21062499284744263</v>
      </c>
      <c r="L18" s="72">
        <v>100</v>
      </c>
      <c r="M18" s="72">
        <v>43.051811218261719</v>
      </c>
      <c r="N18" s="71">
        <v>0.49809026718139648</v>
      </c>
      <c r="O18" s="72">
        <v>100</v>
      </c>
      <c r="P18" s="72">
        <v>45.24713134765625</v>
      </c>
    </row>
    <row r="19" spans="1:16" s="3" customFormat="1" ht="1.95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  <c r="N19" s="60"/>
      <c r="O19" s="62"/>
      <c r="P19" s="62"/>
    </row>
    <row r="20" spans="1:16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  <c r="N20" s="65" t="s">
        <v>5</v>
      </c>
      <c r="O20" s="208" t="s">
        <v>6</v>
      </c>
      <c r="P20" s="208" t="s">
        <v>6</v>
      </c>
    </row>
    <row r="21" spans="1:16" s="9" customFormat="1" ht="17.399999999999999" customHeight="1" x14ac:dyDescent="0.25">
      <c r="A21" s="209" t="s">
        <v>210</v>
      </c>
      <c r="B21" s="210">
        <v>1.6516203060746193E-2</v>
      </c>
      <c r="C21" s="219"/>
      <c r="D21" s="219">
        <v>6.6963868141174316</v>
      </c>
      <c r="E21" s="210">
        <v>2.2303240373730659E-2</v>
      </c>
      <c r="F21" s="219"/>
      <c r="G21" s="219">
        <v>9.6999902725219727</v>
      </c>
      <c r="H21" s="210">
        <v>1.3425925746560097E-2</v>
      </c>
      <c r="I21" s="219"/>
      <c r="J21" s="219">
        <v>9.9442777633666992</v>
      </c>
      <c r="K21" s="210">
        <v>3.7256944924592972E-2</v>
      </c>
      <c r="L21" s="219"/>
      <c r="M21" s="219">
        <v>7.6153302192687988</v>
      </c>
      <c r="N21" s="210">
        <v>8.9502312242984772E-2</v>
      </c>
      <c r="O21" s="219"/>
      <c r="P21" s="219">
        <v>8.1304998397827148</v>
      </c>
    </row>
    <row r="22" spans="1:16" s="9" customFormat="1" ht="17.399999999999999" customHeight="1" x14ac:dyDescent="0.25">
      <c r="A22" s="205" t="s">
        <v>211</v>
      </c>
      <c r="B22" s="206">
        <v>3.1134260352700949E-3</v>
      </c>
      <c r="C22" s="216"/>
      <c r="D22" s="216">
        <v>1.2623181343078613</v>
      </c>
      <c r="E22" s="206">
        <v>3.8078704383224249E-3</v>
      </c>
      <c r="F22" s="216"/>
      <c r="G22" s="216">
        <v>1.6560958623886108</v>
      </c>
      <c r="H22" s="206">
        <v>2.1064814645797014E-3</v>
      </c>
      <c r="I22" s="216"/>
      <c r="J22" s="216">
        <v>1.560222864151001</v>
      </c>
      <c r="K22" s="206">
        <v>5.0578704103827477E-3</v>
      </c>
      <c r="L22" s="216"/>
      <c r="M22" s="216">
        <v>1.0338301658630371</v>
      </c>
      <c r="N22" s="206">
        <v>1.4085648581385612E-2</v>
      </c>
      <c r="O22" s="216"/>
      <c r="P22" s="216">
        <v>1.2795575857162476</v>
      </c>
    </row>
    <row r="23" spans="1:16" s="9" customFormat="1" ht="17.399999999999999" customHeight="1" x14ac:dyDescent="0.25">
      <c r="A23" s="209" t="s">
        <v>212</v>
      </c>
      <c r="B23" s="210">
        <v>1.6782407183200121E-3</v>
      </c>
      <c r="C23" s="219"/>
      <c r="D23" s="219">
        <v>0.68043172359466553</v>
      </c>
      <c r="E23" s="210">
        <v>2.9513889458030462E-3</v>
      </c>
      <c r="F23" s="219"/>
      <c r="G23" s="219">
        <v>1.2836000919342041</v>
      </c>
      <c r="H23" s="210">
        <v>1.631944440305233E-3</v>
      </c>
      <c r="I23" s="219"/>
      <c r="J23" s="219">
        <v>1.2087440490722656</v>
      </c>
      <c r="K23" s="210">
        <v>3.1134260352700949E-3</v>
      </c>
      <c r="L23" s="219"/>
      <c r="M23" s="219">
        <v>0.63638514280319214</v>
      </c>
      <c r="N23" s="210">
        <v>9.3750003725290298E-3</v>
      </c>
      <c r="O23" s="219"/>
      <c r="P23" s="219">
        <v>0.85163652896881104</v>
      </c>
    </row>
    <row r="24" spans="1:16" s="9" customFormat="1" ht="17.399999999999999" customHeight="1" x14ac:dyDescent="0.25">
      <c r="A24" s="205" t="s">
        <v>206</v>
      </c>
      <c r="B24" s="206">
        <v>8.0798611044883728E-2</v>
      </c>
      <c r="C24" s="216"/>
      <c r="D24" s="216">
        <v>32.759269714355469</v>
      </c>
      <c r="E24" s="206">
        <v>6.927083432674408E-2</v>
      </c>
      <c r="F24" s="216"/>
      <c r="G24" s="216">
        <v>30.126850128173828</v>
      </c>
      <c r="H24" s="206">
        <v>3.0023148283362389E-2</v>
      </c>
      <c r="I24" s="216"/>
      <c r="J24" s="216">
        <v>22.237462997436523</v>
      </c>
      <c r="K24" s="206">
        <v>0.17136573791503906</v>
      </c>
      <c r="L24" s="216"/>
      <c r="M24" s="216">
        <v>35.027206420898438</v>
      </c>
      <c r="N24" s="206">
        <v>0.351458340883255</v>
      </c>
      <c r="O24" s="216"/>
      <c r="P24" s="216">
        <v>31.926906585693359</v>
      </c>
    </row>
    <row r="25" spans="1:16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>
        <v>6.9444446125999093E-5</v>
      </c>
      <c r="I25" s="219"/>
      <c r="J25" s="219">
        <v>5.1435917615890503E-2</v>
      </c>
      <c r="K25" s="210"/>
      <c r="L25" s="219"/>
      <c r="M25" s="219"/>
      <c r="N25" s="210">
        <v>6.9444446125999093E-5</v>
      </c>
      <c r="O25" s="219"/>
      <c r="P25" s="219">
        <v>6.3084186986088753E-3</v>
      </c>
    </row>
    <row r="26" spans="1:16" s="9" customFormat="1" ht="17.399999999999999" customHeight="1" x14ac:dyDescent="0.25">
      <c r="A26" s="205" t="s">
        <v>208</v>
      </c>
      <c r="B26" s="206"/>
      <c r="C26" s="216"/>
      <c r="D26" s="216"/>
      <c r="E26" s="206"/>
      <c r="F26" s="216"/>
      <c r="G26" s="216"/>
      <c r="H26" s="206"/>
      <c r="I26" s="216"/>
      <c r="J26" s="216"/>
      <c r="K26" s="206">
        <v>1.8518518481869251E-4</v>
      </c>
      <c r="L26" s="216"/>
      <c r="M26" s="216">
        <v>3.7851903587579727E-2</v>
      </c>
      <c r="N26" s="206">
        <v>1.8518518481869251E-4</v>
      </c>
      <c r="O26" s="216"/>
      <c r="P26" s="216">
        <v>1.6822449862957001E-2</v>
      </c>
    </row>
    <row r="27" spans="1:16" s="9" customFormat="1" ht="17.399999999999999" customHeight="1" x14ac:dyDescent="0.25">
      <c r="A27" s="209" t="s">
        <v>209</v>
      </c>
      <c r="B27" s="210">
        <v>2.3252313956618309E-2</v>
      </c>
      <c r="C27" s="219"/>
      <c r="D27" s="219">
        <v>9.4274988174438477</v>
      </c>
      <c r="E27" s="210">
        <v>3.4074075520038605E-2</v>
      </c>
      <c r="F27" s="219"/>
      <c r="G27" s="219">
        <v>14.819289207458496</v>
      </c>
      <c r="H27" s="210">
        <v>1.9004629924893379E-2</v>
      </c>
      <c r="I27" s="219"/>
      <c r="J27" s="219">
        <v>14.076296806335449</v>
      </c>
      <c r="K27" s="210">
        <v>6.16319440305233E-2</v>
      </c>
      <c r="L27" s="219"/>
      <c r="M27" s="219">
        <v>12.597586631774902</v>
      </c>
      <c r="N27" s="210">
        <v>0.13796296715736389</v>
      </c>
      <c r="O27" s="219"/>
      <c r="P27" s="219">
        <v>12.53272533416748</v>
      </c>
    </row>
    <row r="28" spans="1:16" s="9" customFormat="1" ht="17.399999999999999" customHeight="1" x14ac:dyDescent="0.25">
      <c r="A28" s="205" t="s">
        <v>213</v>
      </c>
      <c r="B28" s="206"/>
      <c r="C28" s="216"/>
      <c r="D28" s="216"/>
      <c r="E28" s="206">
        <v>9.2592592409346253E-5</v>
      </c>
      <c r="F28" s="216"/>
      <c r="G28" s="216">
        <v>4.0269806981086731E-2</v>
      </c>
      <c r="H28" s="206"/>
      <c r="I28" s="216"/>
      <c r="J28" s="216"/>
      <c r="K28" s="206"/>
      <c r="L28" s="216"/>
      <c r="M28" s="216"/>
      <c r="N28" s="206">
        <v>9.2592592409346253E-5</v>
      </c>
      <c r="O28" s="216"/>
      <c r="P28" s="216">
        <v>8.4112249314785004E-3</v>
      </c>
    </row>
    <row r="29" spans="1:16" s="9" customFormat="1" ht="17.399999999999999" customHeight="1" x14ac:dyDescent="0.25">
      <c r="A29" s="70" t="s">
        <v>7</v>
      </c>
      <c r="B29" s="71">
        <v>0.12535879015922546</v>
      </c>
      <c r="C29" s="72"/>
      <c r="D29" s="72">
        <v>50.825904846191406</v>
      </c>
      <c r="E29" s="71">
        <v>0.13249999284744263</v>
      </c>
      <c r="F29" s="72"/>
      <c r="G29" s="72">
        <v>57.626094818115234</v>
      </c>
      <c r="H29" s="71">
        <v>6.6261574625968933E-2</v>
      </c>
      <c r="I29" s="72"/>
      <c r="J29" s="72">
        <v>49.078441619873047</v>
      </c>
      <c r="K29" s="71">
        <v>0.27861112356185913</v>
      </c>
      <c r="L29" s="72"/>
      <c r="M29" s="72">
        <v>56.948188781738281</v>
      </c>
      <c r="N29" s="71">
        <v>0.60273146629333496</v>
      </c>
      <c r="O29" s="72"/>
      <c r="P29" s="72">
        <v>54.75286865234375</v>
      </c>
    </row>
    <row r="30" spans="1:16" s="3" customFormat="1" ht="1.95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  <c r="N30" s="61"/>
      <c r="O30" s="62"/>
      <c r="P30" s="62"/>
    </row>
    <row r="31" spans="1:16" s="9" customFormat="1" ht="17.399999999999999" customHeight="1" x14ac:dyDescent="0.25">
      <c r="A31" s="66" t="s">
        <v>7</v>
      </c>
      <c r="B31" s="67">
        <v>0.24664351344108582</v>
      </c>
      <c r="C31" s="69"/>
      <c r="D31" s="69">
        <v>100</v>
      </c>
      <c r="E31" s="67">
        <v>0.22993054986000061</v>
      </c>
      <c r="F31" s="69"/>
      <c r="G31" s="69">
        <v>100</v>
      </c>
      <c r="H31" s="67">
        <v>0.13501156866550446</v>
      </c>
      <c r="I31" s="69"/>
      <c r="J31" s="69">
        <v>100</v>
      </c>
      <c r="K31" s="67">
        <v>0.48923611640930176</v>
      </c>
      <c r="L31" s="69"/>
      <c r="M31" s="69">
        <v>100</v>
      </c>
      <c r="N31" s="67">
        <v>1.1008217334747314</v>
      </c>
      <c r="O31" s="69"/>
      <c r="P31" s="69">
        <v>100</v>
      </c>
    </row>
    <row r="32" spans="1:16" ht="3" customHeight="1" x14ac:dyDescent="0.25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</row>
    <row r="33" spans="1:16" ht="43.2" customHeight="1" x14ac:dyDescent="0.25">
      <c r="A33" s="253" t="s">
        <v>165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</row>
  </sheetData>
  <mergeCells count="8">
    <mergeCell ref="A32:P32"/>
    <mergeCell ref="A33:P33"/>
    <mergeCell ref="A3:P3"/>
    <mergeCell ref="B4:D4"/>
    <mergeCell ref="E4:G4"/>
    <mergeCell ref="H4:J4"/>
    <mergeCell ref="K4:M4"/>
    <mergeCell ref="N4:P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6"/>
  <dimension ref="A2:M33"/>
  <sheetViews>
    <sheetView showGridLines="0" view="pageBreakPreview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10.6640625" style="2" customWidth="1"/>
    <col min="3" max="4" width="10.6640625" style="217" customWidth="1"/>
    <col min="5" max="5" width="10.6640625" style="2" customWidth="1"/>
    <col min="6" max="7" width="10.6640625" style="217" customWidth="1"/>
    <col min="8" max="8" width="10.6640625" style="2" customWidth="1"/>
    <col min="9" max="10" width="10.6640625" style="217" customWidth="1"/>
    <col min="11" max="11" width="10.6640625" style="2" customWidth="1"/>
    <col min="12" max="13" width="10.6640625" style="217" customWidth="1"/>
    <col min="14" max="16384" width="9.109375" style="2"/>
  </cols>
  <sheetData>
    <row r="2" spans="1:13" ht="12.75" customHeight="1" x14ac:dyDescent="0.25">
      <c r="A2" s="106" t="s">
        <v>85</v>
      </c>
      <c r="B2" s="1"/>
      <c r="C2" s="215"/>
      <c r="D2" s="215"/>
      <c r="E2" s="1"/>
      <c r="F2" s="215"/>
      <c r="G2" s="215"/>
      <c r="H2" s="1"/>
      <c r="I2" s="215"/>
      <c r="J2" s="215"/>
    </row>
    <row r="3" spans="1:13" ht="12.75" customHeight="1" x14ac:dyDescent="0.25">
      <c r="A3" s="255" t="s">
        <v>194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3" s="9" customFormat="1" ht="17.399999999999999" customHeight="1" x14ac:dyDescent="0.25">
      <c r="A4" s="63"/>
      <c r="B4" s="256" t="s">
        <v>0</v>
      </c>
      <c r="C4" s="257"/>
      <c r="D4" s="257"/>
      <c r="E4" s="256" t="s">
        <v>1</v>
      </c>
      <c r="F4" s="257"/>
      <c r="G4" s="257"/>
      <c r="H4" s="256" t="s">
        <v>2</v>
      </c>
      <c r="I4" s="257"/>
      <c r="J4" s="257"/>
      <c r="K4" s="256" t="s">
        <v>3</v>
      </c>
      <c r="L4" s="257"/>
      <c r="M4" s="257"/>
    </row>
    <row r="5" spans="1:13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</row>
    <row r="6" spans="1:13" s="10" customFormat="1" ht="17.399999999999999" customHeight="1" x14ac:dyDescent="0.25">
      <c r="A6" s="209" t="s">
        <v>195</v>
      </c>
      <c r="B6" s="210">
        <v>9.6990736201405525E-3</v>
      </c>
      <c r="C6" s="219">
        <v>23.460247039794922</v>
      </c>
      <c r="D6" s="219">
        <v>18.111087799072266</v>
      </c>
      <c r="E6" s="210">
        <v>1.006944477558136E-2</v>
      </c>
      <c r="F6" s="219">
        <v>22.949089050292969</v>
      </c>
      <c r="G6" s="219">
        <v>17.733386993408203</v>
      </c>
      <c r="H6" s="210">
        <v>6.3078701496124268E-3</v>
      </c>
      <c r="I6" s="219">
        <v>15.558093070983887</v>
      </c>
      <c r="J6" s="219">
        <v>12.00440502166748</v>
      </c>
      <c r="K6" s="210">
        <v>2.6076389476656914E-2</v>
      </c>
      <c r="L6" s="219">
        <v>20.734401702880859</v>
      </c>
      <c r="M6" s="219">
        <v>16.009380340576172</v>
      </c>
    </row>
    <row r="7" spans="1:13" s="10" customFormat="1" ht="17.399999999999999" customHeight="1" x14ac:dyDescent="0.25">
      <c r="A7" s="205" t="s">
        <v>196</v>
      </c>
      <c r="B7" s="206">
        <v>4.5601851306855679E-3</v>
      </c>
      <c r="C7" s="216">
        <v>11.030235290527344</v>
      </c>
      <c r="D7" s="216">
        <v>8.5152368545532227</v>
      </c>
      <c r="E7" s="206">
        <v>5.3125000558793545E-3</v>
      </c>
      <c r="F7" s="216">
        <v>12.107623100280762</v>
      </c>
      <c r="G7" s="216">
        <v>9.3558902740478516</v>
      </c>
      <c r="H7" s="206">
        <v>4.6064816415309906E-3</v>
      </c>
      <c r="I7" s="216">
        <v>11.361689567565918</v>
      </c>
      <c r="J7" s="216">
        <v>8.7665195465087891</v>
      </c>
      <c r="K7" s="206">
        <v>1.4479166828095913E-2</v>
      </c>
      <c r="L7" s="216">
        <v>11.51297664642334</v>
      </c>
      <c r="M7" s="216">
        <v>8.8893623352050781</v>
      </c>
    </row>
    <row r="8" spans="1:13" s="10" customFormat="1" ht="17.399999999999999" customHeight="1" x14ac:dyDescent="0.25">
      <c r="A8" s="209" t="s">
        <v>197</v>
      </c>
      <c r="B8" s="210">
        <v>4.4328705407679081E-3</v>
      </c>
      <c r="C8" s="219">
        <v>10.722284317016602</v>
      </c>
      <c r="D8" s="219">
        <v>8.2775020599365234</v>
      </c>
      <c r="E8" s="210">
        <v>6.0532409697771072E-3</v>
      </c>
      <c r="F8" s="219">
        <v>13.795832633972168</v>
      </c>
      <c r="G8" s="219">
        <v>10.660415649414063</v>
      </c>
      <c r="H8" s="210">
        <v>4.8148147761821747E-3</v>
      </c>
      <c r="I8" s="219">
        <v>11.875535011291504</v>
      </c>
      <c r="J8" s="219">
        <v>9.1629953384399414</v>
      </c>
      <c r="K8" s="210">
        <v>1.5300925821065903E-2</v>
      </c>
      <c r="L8" s="219">
        <v>12.166390419006348</v>
      </c>
      <c r="M8" s="219">
        <v>9.3938751220703125</v>
      </c>
    </row>
    <row r="9" spans="1:13" s="10" customFormat="1" ht="17.399999999999999" customHeight="1" x14ac:dyDescent="0.25">
      <c r="A9" s="205" t="s">
        <v>198</v>
      </c>
      <c r="B9" s="206">
        <v>8.4490742301568389E-4</v>
      </c>
      <c r="C9" s="216">
        <v>2.043673038482666</v>
      </c>
      <c r="D9" s="216">
        <v>1.5776960849761963</v>
      </c>
      <c r="E9" s="206">
        <v>9.4907404854893684E-4</v>
      </c>
      <c r="F9" s="216">
        <v>2.163017749786377</v>
      </c>
      <c r="G9" s="216">
        <v>1.6714227199554443</v>
      </c>
      <c r="H9" s="206">
        <v>1.1805555550381541E-3</v>
      </c>
      <c r="I9" s="216">
        <v>2.9117898941040039</v>
      </c>
      <c r="J9" s="216">
        <v>2.2466959953308105</v>
      </c>
      <c r="K9" s="206">
        <v>2.9745369683951139E-3</v>
      </c>
      <c r="L9" s="216">
        <v>2.365175724029541</v>
      </c>
      <c r="M9" s="216">
        <v>1.8261920213699341</v>
      </c>
    </row>
    <row r="10" spans="1:13" s="10" customFormat="1" ht="17.399999999999999" customHeight="1" x14ac:dyDescent="0.25">
      <c r="A10" s="209" t="s">
        <v>199</v>
      </c>
      <c r="B10" s="210">
        <v>7.6504629105329514E-3</v>
      </c>
      <c r="C10" s="219">
        <v>18.505039215087891</v>
      </c>
      <c r="D10" s="219">
        <v>14.285714149475098</v>
      </c>
      <c r="E10" s="210">
        <v>7.465277798473835E-3</v>
      </c>
      <c r="F10" s="219">
        <v>17.013980865478516</v>
      </c>
      <c r="G10" s="219">
        <v>13.147167205810547</v>
      </c>
      <c r="H10" s="210">
        <v>8.4143523126840591E-3</v>
      </c>
      <c r="I10" s="219">
        <v>20.753639221191406</v>
      </c>
      <c r="J10" s="219">
        <v>16.013216018676758</v>
      </c>
      <c r="K10" s="210">
        <v>2.3530092090368271E-2</v>
      </c>
      <c r="L10" s="219">
        <v>18.709735870361328</v>
      </c>
      <c r="M10" s="219">
        <v>14.446102142333984</v>
      </c>
    </row>
    <row r="11" spans="1:13" s="10" customFormat="1" ht="17.399999999999999" customHeight="1" x14ac:dyDescent="0.25">
      <c r="A11" s="205" t="s">
        <v>200</v>
      </c>
      <c r="B11" s="206">
        <v>1.9212963525205851E-3</v>
      </c>
      <c r="C11" s="216">
        <v>4.6472563743591309</v>
      </c>
      <c r="D11" s="216">
        <v>3.5876376628875732</v>
      </c>
      <c r="E11" s="206">
        <v>2.2685185540467501E-3</v>
      </c>
      <c r="F11" s="216">
        <v>5.1701397895812988</v>
      </c>
      <c r="G11" s="216">
        <v>3.9951081275939941</v>
      </c>
      <c r="H11" s="206">
        <v>3.5300925374031067E-3</v>
      </c>
      <c r="I11" s="216">
        <v>8.706822395324707</v>
      </c>
      <c r="J11" s="216">
        <v>6.7180614471435547</v>
      </c>
      <c r="K11" s="206">
        <v>7.7199074439704418E-3</v>
      </c>
      <c r="L11" s="216">
        <v>6.1384134292602539</v>
      </c>
      <c r="M11" s="216">
        <v>4.7395720481872559</v>
      </c>
    </row>
    <row r="12" spans="1:13" s="10" customFormat="1" ht="17.399999999999999" customHeight="1" x14ac:dyDescent="0.25">
      <c r="A12" s="209" t="s">
        <v>201</v>
      </c>
      <c r="B12" s="210">
        <v>4.2824074625968933E-4</v>
      </c>
      <c r="C12" s="219">
        <v>1.0358343124389648</v>
      </c>
      <c r="D12" s="219">
        <v>0.79965418577194214</v>
      </c>
      <c r="E12" s="210">
        <v>8.7962963152676821E-4</v>
      </c>
      <c r="F12" s="219">
        <v>2.0047481060028076</v>
      </c>
      <c r="G12" s="219">
        <v>1.5491235256195068</v>
      </c>
      <c r="H12" s="210">
        <v>6.597221945412457E-4</v>
      </c>
      <c r="I12" s="219">
        <v>1.6271767616271973</v>
      </c>
      <c r="J12" s="219">
        <v>1.2555066347122192</v>
      </c>
      <c r="K12" s="210">
        <v>1.9675926305353642E-3</v>
      </c>
      <c r="L12" s="219">
        <v>1.5645132064819336</v>
      </c>
      <c r="M12" s="219">
        <v>1.2079869508743286</v>
      </c>
    </row>
    <row r="13" spans="1:13" s="10" customFormat="1" ht="17.399999999999999" customHeight="1" x14ac:dyDescent="0.25">
      <c r="A13" s="205" t="s">
        <v>202</v>
      </c>
      <c r="B13" s="206">
        <v>7.1064815856516361E-3</v>
      </c>
      <c r="C13" s="216">
        <v>17.189249038696289</v>
      </c>
      <c r="D13" s="216">
        <v>13.269937515258789</v>
      </c>
      <c r="E13" s="206">
        <v>7.3958332650363445E-3</v>
      </c>
      <c r="F13" s="216">
        <v>16.855710983276367</v>
      </c>
      <c r="G13" s="216">
        <v>13.024867057800293</v>
      </c>
      <c r="H13" s="206">
        <v>7.4999998323619366E-3</v>
      </c>
      <c r="I13" s="216">
        <v>18.498430252075195</v>
      </c>
      <c r="J13" s="216">
        <v>14.273127555847168</v>
      </c>
      <c r="K13" s="206">
        <v>2.2002315148711205E-2</v>
      </c>
      <c r="L13" s="216">
        <v>17.494937896728516</v>
      </c>
      <c r="M13" s="216">
        <v>13.508135795593262</v>
      </c>
    </row>
    <row r="14" spans="1:13" s="10" customFormat="1" ht="17.399999999999999" customHeight="1" x14ac:dyDescent="0.25">
      <c r="A14" s="209" t="s">
        <v>203</v>
      </c>
      <c r="B14" s="210">
        <v>1.8287036800757051E-3</v>
      </c>
      <c r="C14" s="219">
        <v>4.4232921600341797</v>
      </c>
      <c r="D14" s="219">
        <v>3.4147396087646484</v>
      </c>
      <c r="E14" s="210">
        <v>1.1921296827495098E-3</v>
      </c>
      <c r="F14" s="219">
        <v>2.716961145401001</v>
      </c>
      <c r="G14" s="219">
        <v>2.0994701385498047</v>
      </c>
      <c r="H14" s="210">
        <v>8.2175928400829434E-4</v>
      </c>
      <c r="I14" s="219">
        <v>2.02683424949646</v>
      </c>
      <c r="J14" s="219">
        <v>1.5638766288757324</v>
      </c>
      <c r="K14" s="210">
        <v>3.8425927050411701E-3</v>
      </c>
      <c r="L14" s="219">
        <v>3.0554022789001465</v>
      </c>
      <c r="M14" s="219">
        <v>2.3591275215148926</v>
      </c>
    </row>
    <row r="15" spans="1:13" s="10" customFormat="1" ht="17.399999999999999" customHeight="1" x14ac:dyDescent="0.25">
      <c r="A15" s="205" t="s">
        <v>204</v>
      </c>
      <c r="B15" s="206">
        <v>9.3749997904524207E-4</v>
      </c>
      <c r="C15" s="216">
        <v>2.2676372528076172</v>
      </c>
      <c r="D15" s="216">
        <v>1.7505943775177002</v>
      </c>
      <c r="E15" s="206">
        <v>1.5740740345790982E-3</v>
      </c>
      <c r="F15" s="216">
        <v>3.5874438285827637</v>
      </c>
      <c r="G15" s="216">
        <v>2.7721157073974609</v>
      </c>
      <c r="H15" s="206">
        <v>9.4907404854893684E-4</v>
      </c>
      <c r="I15" s="216">
        <v>2.3408505916595459</v>
      </c>
      <c r="J15" s="216">
        <v>1.8061673641204834</v>
      </c>
      <c r="K15" s="206">
        <v>3.4606482367962599E-3</v>
      </c>
      <c r="L15" s="216">
        <v>2.7517025470733643</v>
      </c>
      <c r="M15" s="216">
        <v>2.1246359348297119</v>
      </c>
    </row>
    <row r="16" spans="1:13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</row>
    <row r="17" spans="1:13" s="10" customFormat="1" ht="17.399999999999999" customHeight="1" x14ac:dyDescent="0.25">
      <c r="A17" s="205" t="s">
        <v>30</v>
      </c>
      <c r="B17" s="206">
        <v>1.9328703638166189E-3</v>
      </c>
      <c r="C17" s="216">
        <v>4.6752519607543945</v>
      </c>
      <c r="D17" s="216">
        <v>3.6092500686645508</v>
      </c>
      <c r="E17" s="206">
        <v>7.1759260026738048E-4</v>
      </c>
      <c r="F17" s="216">
        <v>1.6354523897171021</v>
      </c>
      <c r="G17" s="216">
        <v>1.263758659362793</v>
      </c>
      <c r="H17" s="206">
        <v>1.7592592630535364E-3</v>
      </c>
      <c r="I17" s="216">
        <v>4.3391380310058594</v>
      </c>
      <c r="J17" s="216">
        <v>3.348017692565918</v>
      </c>
      <c r="K17" s="206">
        <v>4.4097220525145531E-3</v>
      </c>
      <c r="L17" s="216">
        <v>3.506350040435791</v>
      </c>
      <c r="M17" s="216">
        <v>2.7073118686676025</v>
      </c>
    </row>
    <row r="18" spans="1:13" s="9" customFormat="1" ht="17.399999999999999" customHeight="1" x14ac:dyDescent="0.25">
      <c r="A18" s="70" t="s">
        <v>7</v>
      </c>
      <c r="B18" s="71">
        <v>4.1342593729496002E-2</v>
      </c>
      <c r="C18" s="72">
        <v>100</v>
      </c>
      <c r="D18" s="72">
        <v>77.199050903320313</v>
      </c>
      <c r="E18" s="71">
        <v>4.3877314776182175E-2</v>
      </c>
      <c r="F18" s="72">
        <v>100</v>
      </c>
      <c r="G18" s="72">
        <v>77.272727966308594</v>
      </c>
      <c r="H18" s="71">
        <v>4.0543980896472931E-2</v>
      </c>
      <c r="I18" s="72">
        <v>100</v>
      </c>
      <c r="J18" s="72">
        <v>77.158592224121094</v>
      </c>
      <c r="K18" s="71">
        <v>0.12576389312744141</v>
      </c>
      <c r="L18" s="72">
        <v>100</v>
      </c>
      <c r="M18" s="72">
        <v>77.211685180664063</v>
      </c>
    </row>
    <row r="19" spans="1:13" s="3" customFormat="1" ht="2.1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</row>
    <row r="20" spans="1:13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</row>
    <row r="21" spans="1:13" s="9" customFormat="1" ht="17.399999999999999" customHeight="1" x14ac:dyDescent="0.25">
      <c r="A21" s="209" t="s">
        <v>210</v>
      </c>
      <c r="B21" s="210">
        <v>2.7777778450399637E-3</v>
      </c>
      <c r="C21" s="219"/>
      <c r="D21" s="219">
        <v>5.1869463920593262</v>
      </c>
      <c r="E21" s="210">
        <v>3.3101851586252451E-3</v>
      </c>
      <c r="F21" s="219"/>
      <c r="G21" s="219">
        <v>5.8295965194702148</v>
      </c>
      <c r="H21" s="210">
        <v>3.1134260352700949E-3</v>
      </c>
      <c r="I21" s="219"/>
      <c r="J21" s="219">
        <v>5.9251103401184082</v>
      </c>
      <c r="K21" s="210">
        <v>9.20138880610466E-3</v>
      </c>
      <c r="L21" s="219"/>
      <c r="M21" s="219">
        <v>5.6491155624389648</v>
      </c>
    </row>
    <row r="22" spans="1:13" s="9" customFormat="1" ht="17.399999999999999" customHeight="1" x14ac:dyDescent="0.25">
      <c r="A22" s="205" t="s">
        <v>211</v>
      </c>
      <c r="B22" s="206">
        <v>2.662037150003016E-4</v>
      </c>
      <c r="C22" s="216"/>
      <c r="D22" s="216">
        <v>0.49708235263824463</v>
      </c>
      <c r="E22" s="206">
        <v>7.9861108679324389E-4</v>
      </c>
      <c r="F22" s="216"/>
      <c r="G22" s="216">
        <v>1.4064410924911499</v>
      </c>
      <c r="H22" s="206">
        <v>1.134259277023375E-3</v>
      </c>
      <c r="I22" s="216"/>
      <c r="J22" s="216">
        <v>2.1585903167724609</v>
      </c>
      <c r="K22" s="206">
        <v>2.1990740206092596E-3</v>
      </c>
      <c r="L22" s="216"/>
      <c r="M22" s="216">
        <v>1.3501030206680298</v>
      </c>
    </row>
    <row r="23" spans="1:13" s="9" customFormat="1" ht="17.399999999999999" customHeight="1" x14ac:dyDescent="0.25">
      <c r="A23" s="209" t="s">
        <v>212</v>
      </c>
      <c r="B23" s="210">
        <v>3.3564816112630069E-4</v>
      </c>
      <c r="C23" s="219"/>
      <c r="D23" s="219">
        <v>0.62675601243972778</v>
      </c>
      <c r="E23" s="210">
        <v>3.9351850864477456E-4</v>
      </c>
      <c r="F23" s="219"/>
      <c r="G23" s="219">
        <v>0.69302892684936523</v>
      </c>
      <c r="H23" s="210">
        <v>3.5879630013369024E-4</v>
      </c>
      <c r="I23" s="219"/>
      <c r="J23" s="219">
        <v>0.68281936645507813</v>
      </c>
      <c r="K23" s="210">
        <v>1.0879629990085959E-3</v>
      </c>
      <c r="L23" s="219"/>
      <c r="M23" s="219">
        <v>0.66794568300247192</v>
      </c>
    </row>
    <row r="24" spans="1:13" s="9" customFormat="1" ht="17.399999999999999" customHeight="1" x14ac:dyDescent="0.25">
      <c r="A24" s="205" t="s">
        <v>206</v>
      </c>
      <c r="B24" s="206">
        <v>3.2291666138917208E-3</v>
      </c>
      <c r="C24" s="216"/>
      <c r="D24" s="216">
        <v>6.0298247337341309</v>
      </c>
      <c r="E24" s="206">
        <v>3.6458333488553762E-3</v>
      </c>
      <c r="F24" s="216"/>
      <c r="G24" s="216">
        <v>6.4207091331481934</v>
      </c>
      <c r="H24" s="206">
        <v>2.0833334419876337E-3</v>
      </c>
      <c r="I24" s="216"/>
      <c r="J24" s="216">
        <v>3.9647576808929443</v>
      </c>
      <c r="K24" s="206">
        <v>8.9583331719040871E-3</v>
      </c>
      <c r="L24" s="216"/>
      <c r="M24" s="216">
        <v>5.4998931884765625</v>
      </c>
    </row>
    <row r="25" spans="1:13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>
        <v>1.0416666918899864E-4</v>
      </c>
      <c r="I25" s="219"/>
      <c r="J25" s="219">
        <v>0.19823788106441498</v>
      </c>
      <c r="K25" s="210">
        <v>1.0416666918899864E-4</v>
      </c>
      <c r="L25" s="219"/>
      <c r="M25" s="219">
        <v>6.3952252268791199E-2</v>
      </c>
    </row>
    <row r="26" spans="1:13" s="9" customFormat="1" ht="17.399999999999999" customHeight="1" x14ac:dyDescent="0.25">
      <c r="A26" s="205" t="s">
        <v>208</v>
      </c>
      <c r="B26" s="206">
        <v>4.6296296204673126E-5</v>
      </c>
      <c r="C26" s="216"/>
      <c r="D26" s="216">
        <v>8.6449101567268372E-2</v>
      </c>
      <c r="E26" s="206">
        <v>1.5046296175569296E-4</v>
      </c>
      <c r="F26" s="216"/>
      <c r="G26" s="216">
        <v>0.26498165726661682</v>
      </c>
      <c r="H26" s="206">
        <v>1.1574073869269341E-4</v>
      </c>
      <c r="I26" s="216"/>
      <c r="J26" s="216">
        <v>0.22026431560516357</v>
      </c>
      <c r="K26" s="206">
        <v>3.1249999301508069E-4</v>
      </c>
      <c r="L26" s="216"/>
      <c r="M26" s="216">
        <v>0.1918567419052124</v>
      </c>
    </row>
    <row r="27" spans="1:13" s="9" customFormat="1" ht="17.399999999999999" customHeight="1" x14ac:dyDescent="0.25">
      <c r="A27" s="209" t="s">
        <v>209</v>
      </c>
      <c r="B27" s="210">
        <v>5.5555556900799274E-3</v>
      </c>
      <c r="C27" s="219"/>
      <c r="D27" s="219">
        <v>10.373892784118652</v>
      </c>
      <c r="E27" s="210">
        <v>4.6064816415309906E-3</v>
      </c>
      <c r="F27" s="219"/>
      <c r="G27" s="219">
        <v>8.1125154495239258</v>
      </c>
      <c r="H27" s="210">
        <v>5.0925924442708492E-3</v>
      </c>
      <c r="I27" s="219"/>
      <c r="J27" s="219">
        <v>9.6916303634643555</v>
      </c>
      <c r="K27" s="210">
        <v>1.5254629775881767E-2</v>
      </c>
      <c r="L27" s="219"/>
      <c r="M27" s="219">
        <v>9.3654518127441406</v>
      </c>
    </row>
    <row r="28" spans="1:13" s="9" customFormat="1" ht="17.399999999999999" customHeight="1" x14ac:dyDescent="0.25">
      <c r="A28" s="205" t="s">
        <v>213</v>
      </c>
      <c r="B28" s="206"/>
      <c r="C28" s="216"/>
      <c r="D28" s="216"/>
      <c r="E28" s="206"/>
      <c r="F28" s="216"/>
      <c r="G28" s="216"/>
      <c r="H28" s="206"/>
      <c r="I28" s="216"/>
      <c r="J28" s="216"/>
      <c r="K28" s="206"/>
      <c r="L28" s="216"/>
      <c r="M28" s="216"/>
    </row>
    <row r="29" spans="1:13" s="9" customFormat="1" ht="18" customHeight="1" x14ac:dyDescent="0.25">
      <c r="A29" s="70" t="s">
        <v>7</v>
      </c>
      <c r="B29" s="71">
        <v>1.2210648506879807E-2</v>
      </c>
      <c r="C29" s="72"/>
      <c r="D29" s="72">
        <v>22.80095100402832</v>
      </c>
      <c r="E29" s="71">
        <v>1.2905092909932137E-2</v>
      </c>
      <c r="F29" s="72"/>
      <c r="G29" s="72">
        <v>22.727272033691406</v>
      </c>
      <c r="H29" s="71">
        <v>1.2002314440906048E-2</v>
      </c>
      <c r="I29" s="72"/>
      <c r="J29" s="72">
        <v>22.841409683227539</v>
      </c>
      <c r="K29" s="71">
        <v>3.7118054926395416E-2</v>
      </c>
      <c r="L29" s="72"/>
      <c r="M29" s="72">
        <v>22.788318634033203</v>
      </c>
    </row>
    <row r="30" spans="1:13" s="3" customFormat="1" ht="2.1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</row>
    <row r="31" spans="1:13" s="9" customFormat="1" ht="17.399999999999999" customHeight="1" x14ac:dyDescent="0.25">
      <c r="A31" s="66" t="s">
        <v>7</v>
      </c>
      <c r="B31" s="67">
        <v>5.3553242236375809E-2</v>
      </c>
      <c r="C31" s="69"/>
      <c r="D31" s="69">
        <v>100</v>
      </c>
      <c r="E31" s="67">
        <v>5.6782405823469162E-2</v>
      </c>
      <c r="F31" s="69"/>
      <c r="G31" s="69">
        <v>100</v>
      </c>
      <c r="H31" s="67">
        <v>5.2546296268701553E-2</v>
      </c>
      <c r="I31" s="69"/>
      <c r="J31" s="69">
        <v>100</v>
      </c>
      <c r="K31" s="67">
        <v>0.16288194060325623</v>
      </c>
      <c r="L31" s="69"/>
      <c r="M31" s="69">
        <v>100</v>
      </c>
    </row>
    <row r="32" spans="1:13" ht="3" customHeight="1" x14ac:dyDescent="0.25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</row>
    <row r="33" spans="1:13" ht="43.2" customHeight="1" x14ac:dyDescent="0.25">
      <c r="A33" s="253" t="s">
        <v>166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</row>
  </sheetData>
  <mergeCells count="7">
    <mergeCell ref="A33:M33"/>
    <mergeCell ref="A3:M3"/>
    <mergeCell ref="B4:D4"/>
    <mergeCell ref="E4:G4"/>
    <mergeCell ref="H4:J4"/>
    <mergeCell ref="K4:M4"/>
    <mergeCell ref="A32:M32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7"/>
  <dimension ref="A2:M33"/>
  <sheetViews>
    <sheetView showGridLines="0" view="pageBreakPreview" topLeftCell="A4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10.6640625" style="2" customWidth="1"/>
    <col min="3" max="4" width="10.6640625" style="217" customWidth="1"/>
    <col min="5" max="5" width="10.6640625" style="2" customWidth="1"/>
    <col min="6" max="7" width="10.6640625" style="217" customWidth="1"/>
    <col min="8" max="8" width="10.6640625" style="2" customWidth="1"/>
    <col min="9" max="10" width="10.6640625" style="217" customWidth="1"/>
    <col min="11" max="11" width="10.6640625" style="2" customWidth="1"/>
    <col min="12" max="13" width="10.6640625" style="217" customWidth="1"/>
    <col min="14" max="16384" width="9.109375" style="2"/>
  </cols>
  <sheetData>
    <row r="2" spans="1:13" ht="12.75" customHeight="1" x14ac:dyDescent="0.25">
      <c r="A2" s="106" t="s">
        <v>84</v>
      </c>
      <c r="B2" s="1"/>
      <c r="C2" s="215"/>
      <c r="D2" s="215"/>
      <c r="E2" s="1"/>
      <c r="F2" s="215"/>
      <c r="G2" s="215"/>
      <c r="H2" s="1"/>
      <c r="I2" s="215"/>
      <c r="J2" s="215"/>
    </row>
    <row r="3" spans="1:13" ht="12.75" customHeight="1" x14ac:dyDescent="0.25">
      <c r="A3" s="255" t="s">
        <v>194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3" s="9" customFormat="1" ht="17.399999999999999" customHeight="1" x14ac:dyDescent="0.25">
      <c r="A4" s="63"/>
      <c r="B4" s="256" t="s">
        <v>0</v>
      </c>
      <c r="C4" s="257"/>
      <c r="D4" s="257"/>
      <c r="E4" s="256" t="s">
        <v>1</v>
      </c>
      <c r="F4" s="257"/>
      <c r="G4" s="257"/>
      <c r="H4" s="256" t="s">
        <v>2</v>
      </c>
      <c r="I4" s="257"/>
      <c r="J4" s="257"/>
      <c r="K4" s="256" t="s">
        <v>3</v>
      </c>
      <c r="L4" s="257"/>
      <c r="M4" s="257"/>
    </row>
    <row r="5" spans="1:13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</row>
    <row r="6" spans="1:13" s="10" customFormat="1" ht="17.399999999999999" customHeight="1" x14ac:dyDescent="0.25">
      <c r="A6" s="209" t="s">
        <v>195</v>
      </c>
      <c r="B6" s="210">
        <v>9.444444440305233E-3</v>
      </c>
      <c r="C6" s="219">
        <v>17.957746505737305</v>
      </c>
      <c r="D6" s="219">
        <v>8.474400520324707</v>
      </c>
      <c r="E6" s="210">
        <v>1.0416666977107525E-2</v>
      </c>
      <c r="F6" s="219">
        <v>15.541357040405273</v>
      </c>
      <c r="G6" s="219">
        <v>7.0871720314025879</v>
      </c>
      <c r="H6" s="210">
        <v>6.1342590488493443E-3</v>
      </c>
      <c r="I6" s="219">
        <v>12.371615409851074</v>
      </c>
      <c r="J6" s="219">
        <v>6.3824663162231445</v>
      </c>
      <c r="K6" s="210">
        <v>2.5995370000600815E-2</v>
      </c>
      <c r="L6" s="219">
        <v>15.363568305969238</v>
      </c>
      <c r="M6" s="219">
        <v>7.3322014808654785</v>
      </c>
    </row>
    <row r="7" spans="1:13" s="10" customFormat="1" ht="17.399999999999999" customHeight="1" x14ac:dyDescent="0.25">
      <c r="A7" s="205" t="s">
        <v>196</v>
      </c>
      <c r="B7" s="206">
        <v>5.7638888247311115E-3</v>
      </c>
      <c r="C7" s="216">
        <v>10.959506988525391</v>
      </c>
      <c r="D7" s="216">
        <v>5.1718764305114746</v>
      </c>
      <c r="E7" s="206">
        <v>7.3263887315988541E-3</v>
      </c>
      <c r="F7" s="216">
        <v>10.930754661560059</v>
      </c>
      <c r="G7" s="216">
        <v>4.9846444129943848</v>
      </c>
      <c r="H7" s="206">
        <v>7.5810183770954609E-3</v>
      </c>
      <c r="I7" s="216">
        <v>15.289448738098145</v>
      </c>
      <c r="J7" s="216">
        <v>7.8877649307250977</v>
      </c>
      <c r="K7" s="206">
        <v>2.0671296864748001E-2</v>
      </c>
      <c r="L7" s="216">
        <v>12.216978073120117</v>
      </c>
      <c r="M7" s="216">
        <v>5.8305039405822754</v>
      </c>
    </row>
    <row r="8" spans="1:13" s="10" customFormat="1" ht="17.399999999999999" customHeight="1" x14ac:dyDescent="0.25">
      <c r="A8" s="209" t="s">
        <v>197</v>
      </c>
      <c r="B8" s="210">
        <v>5.3819445893168449E-3</v>
      </c>
      <c r="C8" s="219">
        <v>10.233274459838867</v>
      </c>
      <c r="D8" s="219">
        <v>4.8291621208190918</v>
      </c>
      <c r="E8" s="210">
        <v>1.0381944477558136E-2</v>
      </c>
      <c r="F8" s="219">
        <v>15.48955249786377</v>
      </c>
      <c r="G8" s="219">
        <v>7.0635480880737305</v>
      </c>
      <c r="H8" s="210">
        <v>5.6365742348134518E-3</v>
      </c>
      <c r="I8" s="219">
        <v>11.367880821228027</v>
      </c>
      <c r="J8" s="219">
        <v>5.8646435737609863</v>
      </c>
      <c r="K8" s="210">
        <v>2.1400462836027145E-2</v>
      </c>
      <c r="L8" s="219">
        <v>12.647923469543457</v>
      </c>
      <c r="M8" s="219">
        <v>6.0361714363098145</v>
      </c>
    </row>
    <row r="9" spans="1:13" s="10" customFormat="1" ht="17.399999999999999" customHeight="1" x14ac:dyDescent="0.25">
      <c r="A9" s="205" t="s">
        <v>198</v>
      </c>
      <c r="B9" s="206">
        <v>9.722222457639873E-4</v>
      </c>
      <c r="C9" s="216">
        <v>1.8485915660858154</v>
      </c>
      <c r="D9" s="216">
        <v>0.87236475944519043</v>
      </c>
      <c r="E9" s="206">
        <v>3.4953702706843615E-3</v>
      </c>
      <c r="F9" s="216">
        <v>5.2149887084960938</v>
      </c>
      <c r="G9" s="216">
        <v>2.3781399726867676</v>
      </c>
      <c r="H9" s="206">
        <v>7.6388887828215957E-4</v>
      </c>
      <c r="I9" s="216">
        <v>1.5406162738800049</v>
      </c>
      <c r="J9" s="216">
        <v>0.79479765892028809</v>
      </c>
      <c r="K9" s="206">
        <v>5.2314815111458302E-3</v>
      </c>
      <c r="L9" s="216">
        <v>3.0918667316436768</v>
      </c>
      <c r="M9" s="216">
        <v>1.4755810499191284</v>
      </c>
    </row>
    <row r="10" spans="1:13" s="10" customFormat="1" ht="17.399999999999999" customHeight="1" x14ac:dyDescent="0.25">
      <c r="A10" s="209" t="s">
        <v>199</v>
      </c>
      <c r="B10" s="210">
        <v>1.0555555112659931E-2</v>
      </c>
      <c r="C10" s="219">
        <v>20.070423126220703</v>
      </c>
      <c r="D10" s="219">
        <v>9.4713888168334961</v>
      </c>
      <c r="E10" s="210">
        <v>1.002314779907465E-2</v>
      </c>
      <c r="F10" s="219">
        <v>14.954238891601563</v>
      </c>
      <c r="G10" s="219">
        <v>6.819434642791748</v>
      </c>
      <c r="H10" s="210">
        <v>8.4143523126840591E-3</v>
      </c>
      <c r="I10" s="219">
        <v>16.970121383666992</v>
      </c>
      <c r="J10" s="219">
        <v>8.754817008972168</v>
      </c>
      <c r="K10" s="210">
        <v>2.899305522441864E-2</v>
      </c>
      <c r="L10" s="219">
        <v>17.135234832763672</v>
      </c>
      <c r="M10" s="219">
        <v>8.1777229309082031</v>
      </c>
    </row>
    <row r="11" spans="1:13" s="10" customFormat="1" ht="17.399999999999999" customHeight="1" x14ac:dyDescent="0.25">
      <c r="A11" s="205" t="s">
        <v>200</v>
      </c>
      <c r="B11" s="206">
        <v>4.3634260073304176E-3</v>
      </c>
      <c r="C11" s="216">
        <v>8.2966547012329102</v>
      </c>
      <c r="D11" s="216">
        <v>3.9152560234069824</v>
      </c>
      <c r="E11" s="206">
        <v>4.6643516980111599E-3</v>
      </c>
      <c r="F11" s="216">
        <v>6.9590744972229004</v>
      </c>
      <c r="G11" s="216">
        <v>3.1734781265258789</v>
      </c>
      <c r="H11" s="206">
        <v>3.5995370708405972E-3</v>
      </c>
      <c r="I11" s="216">
        <v>7.2595705986022949</v>
      </c>
      <c r="J11" s="216">
        <v>3.745182991027832</v>
      </c>
      <c r="K11" s="206">
        <v>1.2627314776182175E-2</v>
      </c>
      <c r="L11" s="216">
        <v>7.462890625</v>
      </c>
      <c r="M11" s="216">
        <v>3.5616347789764404</v>
      </c>
    </row>
    <row r="12" spans="1:13" s="10" customFormat="1" ht="17.399999999999999" customHeight="1" x14ac:dyDescent="0.25">
      <c r="A12" s="209" t="s">
        <v>201</v>
      </c>
      <c r="B12" s="210">
        <v>3.2407406251877546E-4</v>
      </c>
      <c r="C12" s="219">
        <v>0.61619716882705688</v>
      </c>
      <c r="D12" s="219">
        <v>0.29078823328018188</v>
      </c>
      <c r="E12" s="210">
        <v>1.4583333395421505E-3</v>
      </c>
      <c r="F12" s="219">
        <v>2.1757900714874268</v>
      </c>
      <c r="G12" s="219">
        <v>0.99220412969589233</v>
      </c>
      <c r="H12" s="210">
        <v>1.0416667209938169E-3</v>
      </c>
      <c r="I12" s="219">
        <v>2.1008403301239014</v>
      </c>
      <c r="J12" s="219">
        <v>1.0838149785995483</v>
      </c>
      <c r="K12" s="210">
        <v>2.8240741230547428E-3</v>
      </c>
      <c r="L12" s="219">
        <v>1.6690608263015747</v>
      </c>
      <c r="M12" s="219">
        <v>0.79655259847640991</v>
      </c>
    </row>
    <row r="13" spans="1:13" s="10" customFormat="1" ht="17.399999999999999" customHeight="1" x14ac:dyDescent="0.25">
      <c r="A13" s="205" t="s">
        <v>202</v>
      </c>
      <c r="B13" s="206">
        <v>8.8425921276211739E-3</v>
      </c>
      <c r="C13" s="216">
        <v>16.813381195068359</v>
      </c>
      <c r="D13" s="216">
        <v>7.9343647956848145</v>
      </c>
      <c r="E13" s="206">
        <v>1.0474537499248981E-2</v>
      </c>
      <c r="F13" s="216">
        <v>15.627697944641113</v>
      </c>
      <c r="G13" s="216">
        <v>7.1265454292297363</v>
      </c>
      <c r="H13" s="206">
        <v>7.6388888992369175E-3</v>
      </c>
      <c r="I13" s="216">
        <v>15.406162261962891</v>
      </c>
      <c r="J13" s="216">
        <v>7.9479770660400391</v>
      </c>
      <c r="K13" s="206">
        <v>2.6956018060445786E-2</v>
      </c>
      <c r="L13" s="216">
        <v>15.93132209777832</v>
      </c>
      <c r="M13" s="216">
        <v>7.6031599044799805</v>
      </c>
    </row>
    <row r="14" spans="1:13" s="10" customFormat="1" ht="17.399999999999999" customHeight="1" x14ac:dyDescent="0.25">
      <c r="A14" s="209" t="s">
        <v>203</v>
      </c>
      <c r="B14" s="210">
        <v>9.6064817626029253E-4</v>
      </c>
      <c r="C14" s="219">
        <v>1.8265844583511353</v>
      </c>
      <c r="D14" s="219">
        <v>0.86197942495346069</v>
      </c>
      <c r="E14" s="210">
        <v>1.8634259467944503E-3</v>
      </c>
      <c r="F14" s="219">
        <v>2.7801761627197266</v>
      </c>
      <c r="G14" s="219">
        <v>1.2678163051605225</v>
      </c>
      <c r="H14" s="210">
        <v>6.2499998603016138E-4</v>
      </c>
      <c r="I14" s="219">
        <v>1.2605042457580566</v>
      </c>
      <c r="J14" s="219">
        <v>0.65028899908065796</v>
      </c>
      <c r="K14" s="210">
        <v>3.4490739926695824E-3</v>
      </c>
      <c r="L14" s="219">
        <v>2.0384430885314941</v>
      </c>
      <c r="M14" s="219">
        <v>0.9728388786315918</v>
      </c>
    </row>
    <row r="15" spans="1:13" s="10" customFormat="1" ht="17.399999999999999" customHeight="1" x14ac:dyDescent="0.25">
      <c r="A15" s="205" t="s">
        <v>204</v>
      </c>
      <c r="B15" s="206">
        <v>8.9120370103046298E-4</v>
      </c>
      <c r="C15" s="216">
        <v>1.6945422887802124</v>
      </c>
      <c r="D15" s="216">
        <v>0.79966765642166138</v>
      </c>
      <c r="E15" s="206">
        <v>2.8009258676320314E-3</v>
      </c>
      <c r="F15" s="216">
        <v>4.1788983345031738</v>
      </c>
      <c r="G15" s="216">
        <v>1.9056618213653564</v>
      </c>
      <c r="H15" s="206">
        <v>1.8287036800757051E-3</v>
      </c>
      <c r="I15" s="216">
        <v>3.6881418228149414</v>
      </c>
      <c r="J15" s="216">
        <v>1.9026974439620972</v>
      </c>
      <c r="K15" s="206">
        <v>5.5208331905305386E-3</v>
      </c>
      <c r="L15" s="216">
        <v>3.2628769874572754</v>
      </c>
      <c r="M15" s="216">
        <v>1.5571950674057007</v>
      </c>
    </row>
    <row r="16" spans="1:13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</row>
    <row r="17" spans="1:13" s="10" customFormat="1" ht="17.399999999999999" customHeight="1" x14ac:dyDescent="0.25">
      <c r="A17" s="205" t="s">
        <v>30</v>
      </c>
      <c r="B17" s="206">
        <v>5.0925924442708492E-3</v>
      </c>
      <c r="C17" s="216">
        <v>9.6830987930297852</v>
      </c>
      <c r="D17" s="216">
        <v>4.5695295333862305</v>
      </c>
      <c r="E17" s="206">
        <v>4.1203703731298447E-3</v>
      </c>
      <c r="F17" s="216">
        <v>6.1474699974060059</v>
      </c>
      <c r="G17" s="216">
        <v>2.8033702373504639</v>
      </c>
      <c r="H17" s="206">
        <v>6.3194446265697479E-3</v>
      </c>
      <c r="I17" s="216">
        <v>12.745098114013672</v>
      </c>
      <c r="J17" s="216">
        <v>6.5751442909240723</v>
      </c>
      <c r="K17" s="206">
        <v>1.5532406978309155E-2</v>
      </c>
      <c r="L17" s="216">
        <v>9.1798343658447266</v>
      </c>
      <c r="M17" s="216">
        <v>4.3810396194458008</v>
      </c>
    </row>
    <row r="18" spans="1:13" s="9" customFormat="1" ht="17.399999999999999" customHeight="1" x14ac:dyDescent="0.25">
      <c r="A18" s="70" t="s">
        <v>7</v>
      </c>
      <c r="B18" s="71">
        <v>5.2592594176530838E-2</v>
      </c>
      <c r="C18" s="72">
        <v>100</v>
      </c>
      <c r="D18" s="72">
        <v>47.190776824951172</v>
      </c>
      <c r="E18" s="71">
        <v>6.7025460302829742E-2</v>
      </c>
      <c r="F18" s="72">
        <v>100</v>
      </c>
      <c r="G18" s="72">
        <v>45.602016448974609</v>
      </c>
      <c r="H18" s="71">
        <v>4.9583334475755692E-2</v>
      </c>
      <c r="I18" s="72">
        <v>100</v>
      </c>
      <c r="J18" s="72">
        <v>51.589595794677734</v>
      </c>
      <c r="K18" s="71">
        <v>0.16920138895511627</v>
      </c>
      <c r="L18" s="72">
        <v>100</v>
      </c>
      <c r="M18" s="72">
        <v>47.724601745605469</v>
      </c>
    </row>
    <row r="19" spans="1:13" s="3" customFormat="1" ht="2.1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</row>
    <row r="20" spans="1:13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</row>
    <row r="21" spans="1:13" s="9" customFormat="1" ht="17.399999999999999" customHeight="1" x14ac:dyDescent="0.25">
      <c r="A21" s="209" t="s">
        <v>210</v>
      </c>
      <c r="B21" s="210">
        <v>8.7384255602955818E-3</v>
      </c>
      <c r="C21" s="219"/>
      <c r="D21" s="219">
        <v>7.8408970832824707</v>
      </c>
      <c r="E21" s="210">
        <v>1.5034722164273262E-2</v>
      </c>
      <c r="F21" s="219"/>
      <c r="G21" s="219">
        <v>10.229151725769043</v>
      </c>
      <c r="H21" s="210">
        <v>9.2708328738808632E-3</v>
      </c>
      <c r="I21" s="219"/>
      <c r="J21" s="219">
        <v>9.6459541320800781</v>
      </c>
      <c r="K21" s="210">
        <v>3.3043980598449707E-2</v>
      </c>
      <c r="L21" s="219"/>
      <c r="M21" s="219">
        <v>9.3203182220458984</v>
      </c>
    </row>
    <row r="22" spans="1:13" s="9" customFormat="1" ht="17.399999999999999" customHeight="1" x14ac:dyDescent="0.25">
      <c r="A22" s="205" t="s">
        <v>211</v>
      </c>
      <c r="B22" s="206">
        <v>2.1064814645797014E-3</v>
      </c>
      <c r="C22" s="216"/>
      <c r="D22" s="216">
        <v>1.8901236057281494</v>
      </c>
      <c r="E22" s="206">
        <v>2.8472221456468105E-3</v>
      </c>
      <c r="F22" s="216"/>
      <c r="G22" s="216">
        <v>1.9371603727340698</v>
      </c>
      <c r="H22" s="206">
        <v>1.7476851353421807E-3</v>
      </c>
      <c r="I22" s="216"/>
      <c r="J22" s="216">
        <v>1.8184007406234741</v>
      </c>
      <c r="K22" s="206">
        <v>6.7013888619840145E-3</v>
      </c>
      <c r="L22" s="216"/>
      <c r="M22" s="216">
        <v>1.890180230140686</v>
      </c>
    </row>
    <row r="23" spans="1:13" s="9" customFormat="1" ht="17.399999999999999" customHeight="1" x14ac:dyDescent="0.25">
      <c r="A23" s="209" t="s">
        <v>212</v>
      </c>
      <c r="B23" s="210">
        <v>1.4583333395421505E-3</v>
      </c>
      <c r="C23" s="219"/>
      <c r="D23" s="219">
        <v>1.3085471391677856</v>
      </c>
      <c r="E23" s="210">
        <v>1.979166641831398E-3</v>
      </c>
      <c r="F23" s="219"/>
      <c r="G23" s="219">
        <v>1.3465627431869507</v>
      </c>
      <c r="H23" s="210">
        <v>1.5277777565643191E-3</v>
      </c>
      <c r="I23" s="219"/>
      <c r="J23" s="219">
        <v>1.5895953178405762</v>
      </c>
      <c r="K23" s="210">
        <v>4.9652778543531895E-3</v>
      </c>
      <c r="L23" s="219"/>
      <c r="M23" s="219">
        <v>1.400496244430542</v>
      </c>
    </row>
    <row r="24" spans="1:13" s="9" customFormat="1" ht="17.399999999999999" customHeight="1" x14ac:dyDescent="0.25">
      <c r="A24" s="205" t="s">
        <v>206</v>
      </c>
      <c r="B24" s="206">
        <v>3.4780092537403107E-2</v>
      </c>
      <c r="C24" s="216"/>
      <c r="D24" s="216">
        <v>31.207809448242188</v>
      </c>
      <c r="E24" s="206">
        <v>3.9560183882713318E-2</v>
      </c>
      <c r="F24" s="216"/>
      <c r="G24" s="216">
        <v>26.915504455566406</v>
      </c>
      <c r="H24" s="206">
        <v>1.9976852461695671E-2</v>
      </c>
      <c r="I24" s="216"/>
      <c r="J24" s="216">
        <v>20.785163879394531</v>
      </c>
      <c r="K24" s="206">
        <v>9.4317130744457245E-2</v>
      </c>
      <c r="L24" s="216"/>
      <c r="M24" s="216">
        <v>26.602899551391602</v>
      </c>
    </row>
    <row r="25" spans="1:13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>
        <v>6.9444446125999093E-5</v>
      </c>
      <c r="I25" s="219"/>
      <c r="J25" s="219">
        <v>7.225433737039566E-2</v>
      </c>
      <c r="K25" s="210">
        <v>6.9444446125999093E-5</v>
      </c>
      <c r="L25" s="219"/>
      <c r="M25" s="219">
        <v>1.9587360322475433E-2</v>
      </c>
    </row>
    <row r="26" spans="1:13" s="9" customFormat="1" ht="17.399999999999999" customHeight="1" x14ac:dyDescent="0.25">
      <c r="A26" s="205" t="s">
        <v>208</v>
      </c>
      <c r="B26" s="206"/>
      <c r="C26" s="216"/>
      <c r="D26" s="216"/>
      <c r="E26" s="206"/>
      <c r="F26" s="216"/>
      <c r="G26" s="216"/>
      <c r="H26" s="206"/>
      <c r="I26" s="216"/>
      <c r="J26" s="216"/>
      <c r="K26" s="206"/>
      <c r="L26" s="216"/>
      <c r="M26" s="216"/>
    </row>
    <row r="27" spans="1:13" s="9" customFormat="1" ht="17.399999999999999" customHeight="1" x14ac:dyDescent="0.25">
      <c r="A27" s="209" t="s">
        <v>209</v>
      </c>
      <c r="B27" s="210">
        <v>1.1770833283662796E-2</v>
      </c>
      <c r="C27" s="219"/>
      <c r="D27" s="219">
        <v>10.561844825744629</v>
      </c>
      <c r="E27" s="210">
        <v>2.0462963730096817E-2</v>
      </c>
      <c r="F27" s="219"/>
      <c r="G27" s="219">
        <v>13.922355651855469</v>
      </c>
      <c r="H27" s="210">
        <v>1.393518503755331E-2</v>
      </c>
      <c r="I27" s="219"/>
      <c r="J27" s="219">
        <v>14.49903678894043</v>
      </c>
      <c r="K27" s="210">
        <v>4.6168982982635498E-2</v>
      </c>
      <c r="L27" s="219"/>
      <c r="M27" s="219">
        <v>13.022329330444336</v>
      </c>
    </row>
    <row r="28" spans="1:13" s="9" customFormat="1" ht="17.399999999999999" customHeight="1" x14ac:dyDescent="0.25">
      <c r="A28" s="205" t="s">
        <v>213</v>
      </c>
      <c r="B28" s="206"/>
      <c r="C28" s="216"/>
      <c r="D28" s="216"/>
      <c r="E28" s="206">
        <v>6.9444446125999093E-5</v>
      </c>
      <c r="F28" s="216"/>
      <c r="G28" s="216">
        <v>4.7247815877199173E-2</v>
      </c>
      <c r="H28" s="206"/>
      <c r="I28" s="216"/>
      <c r="J28" s="216"/>
      <c r="K28" s="206">
        <v>6.9444446125999093E-5</v>
      </c>
      <c r="L28" s="216"/>
      <c r="M28" s="216">
        <v>1.9587360322475433E-2</v>
      </c>
    </row>
    <row r="29" spans="1:13" s="9" customFormat="1" ht="18" customHeight="1" x14ac:dyDescent="0.25">
      <c r="A29" s="70" t="s">
        <v>7</v>
      </c>
      <c r="B29" s="71">
        <v>5.885416641831398E-2</v>
      </c>
      <c r="C29" s="72"/>
      <c r="D29" s="72">
        <v>52.809223175048828</v>
      </c>
      <c r="E29" s="71">
        <v>7.9953700304031372E-2</v>
      </c>
      <c r="F29" s="72"/>
      <c r="G29" s="72">
        <v>54.397983551025391</v>
      </c>
      <c r="H29" s="71">
        <v>4.652777686715126E-2</v>
      </c>
      <c r="I29" s="72"/>
      <c r="J29" s="72">
        <v>48.410404205322266</v>
      </c>
      <c r="K29" s="71">
        <v>0.18533565104007721</v>
      </c>
      <c r="L29" s="72"/>
      <c r="M29" s="72">
        <v>52.275398254394531</v>
      </c>
    </row>
    <row r="30" spans="1:13" s="3" customFormat="1" ht="2.1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</row>
    <row r="31" spans="1:13" s="9" customFormat="1" ht="17.399999999999999" customHeight="1" x14ac:dyDescent="0.25">
      <c r="A31" s="66" t="s">
        <v>7</v>
      </c>
      <c r="B31" s="67">
        <v>0.11144676059484482</v>
      </c>
      <c r="C31" s="69"/>
      <c r="D31" s="69">
        <v>100</v>
      </c>
      <c r="E31" s="67">
        <v>0.14697916805744171</v>
      </c>
      <c r="F31" s="69"/>
      <c r="G31" s="69">
        <v>100</v>
      </c>
      <c r="H31" s="67">
        <v>9.6111111342906952E-2</v>
      </c>
      <c r="I31" s="69"/>
      <c r="J31" s="69">
        <v>100</v>
      </c>
      <c r="K31" s="67">
        <v>0.35453703999519348</v>
      </c>
      <c r="L31" s="69"/>
      <c r="M31" s="69">
        <v>100</v>
      </c>
    </row>
    <row r="32" spans="1:13" ht="3" customHeight="1" x14ac:dyDescent="0.25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</row>
    <row r="33" spans="1:13" ht="43.2" customHeight="1" x14ac:dyDescent="0.25">
      <c r="A33" s="253" t="s">
        <v>167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</row>
  </sheetData>
  <mergeCells count="7">
    <mergeCell ref="A33:M33"/>
    <mergeCell ref="A3:M3"/>
    <mergeCell ref="B4:D4"/>
    <mergeCell ref="E4:G4"/>
    <mergeCell ref="H4:J4"/>
    <mergeCell ref="K4:M4"/>
    <mergeCell ref="A32:M32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8"/>
  <dimension ref="A1:Q39"/>
  <sheetViews>
    <sheetView view="pageBreakPreview" zoomScale="75" zoomScaleNormal="75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88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1" t="s">
        <v>195</v>
      </c>
      <c r="N8" s="112">
        <v>0.81086679413639262</v>
      </c>
      <c r="O8" s="112">
        <v>0.18913320586360741</v>
      </c>
      <c r="P8" s="16"/>
      <c r="Q8" s="16"/>
    </row>
    <row r="9" spans="1:17" ht="12.75" customHeight="1" x14ac:dyDescent="0.25">
      <c r="B9" s="11"/>
      <c r="M9" s="111" t="s">
        <v>196</v>
      </c>
      <c r="N9" s="112">
        <v>1</v>
      </c>
      <c r="O9" s="112"/>
      <c r="P9" s="16"/>
      <c r="Q9" s="16"/>
    </row>
    <row r="10" spans="1:17" ht="12.75" customHeight="1" x14ac:dyDescent="0.25">
      <c r="B10" s="11"/>
      <c r="M10" s="111" t="s">
        <v>197</v>
      </c>
      <c r="N10" s="112">
        <v>0.87118416638711837</v>
      </c>
      <c r="O10" s="112">
        <v>0.12881583361288157</v>
      </c>
      <c r="P10" s="16"/>
      <c r="Q10" s="16"/>
    </row>
    <row r="11" spans="1:17" ht="12.75" customHeight="1" x14ac:dyDescent="0.25">
      <c r="B11" s="11"/>
      <c r="M11" s="111" t="s">
        <v>198</v>
      </c>
      <c r="N11" s="112">
        <v>0.93594306049822062</v>
      </c>
      <c r="O11" s="112">
        <v>6.4056939501779361E-2</v>
      </c>
      <c r="P11" s="16"/>
      <c r="Q11" s="16"/>
    </row>
    <row r="12" spans="1:17" ht="12.75" customHeight="1" x14ac:dyDescent="0.25">
      <c r="B12" s="11"/>
      <c r="M12" s="111" t="s">
        <v>199</v>
      </c>
      <c r="N12" s="112">
        <v>0.37491120897854807</v>
      </c>
      <c r="O12" s="112">
        <v>0.62508879102145187</v>
      </c>
      <c r="P12" s="16"/>
      <c r="Q12" s="16"/>
    </row>
    <row r="13" spans="1:17" ht="12.75" customHeight="1" x14ac:dyDescent="0.25">
      <c r="B13" s="11"/>
      <c r="M13" s="111" t="s">
        <v>200</v>
      </c>
      <c r="N13" s="112">
        <v>0.8727647867950481</v>
      </c>
      <c r="O13" s="112">
        <v>0.12723521320495185</v>
      </c>
      <c r="P13" s="16"/>
      <c r="Q13" s="17"/>
    </row>
    <row r="14" spans="1:17" ht="12.75" customHeight="1" x14ac:dyDescent="0.25">
      <c r="B14" s="11"/>
      <c r="M14" s="111" t="s">
        <v>201</v>
      </c>
      <c r="N14" s="112">
        <v>1</v>
      </c>
      <c r="O14" s="112"/>
      <c r="P14" s="16"/>
      <c r="Q14" s="16"/>
    </row>
    <row r="15" spans="1:17" ht="12.75" customHeight="1" x14ac:dyDescent="0.25">
      <c r="B15" s="11"/>
      <c r="M15" s="111" t="s">
        <v>202</v>
      </c>
      <c r="N15" s="112">
        <v>0.82468585326307253</v>
      </c>
      <c r="O15" s="112">
        <v>0.17531414673692744</v>
      </c>
      <c r="P15" s="17"/>
      <c r="Q15" s="17"/>
    </row>
    <row r="16" spans="1:17" ht="12.75" customHeight="1" x14ac:dyDescent="0.25">
      <c r="B16" s="11"/>
      <c r="M16" s="111" t="s">
        <v>203</v>
      </c>
      <c r="N16" s="112">
        <v>0.9856887298747764</v>
      </c>
      <c r="O16" s="112">
        <v>1.4311270125223614E-2</v>
      </c>
      <c r="P16" s="16"/>
      <c r="Q16" s="17"/>
    </row>
    <row r="17" spans="1:17" ht="12.75" customHeight="1" x14ac:dyDescent="0.25">
      <c r="B17" s="11"/>
      <c r="M17" s="123" t="s">
        <v>204</v>
      </c>
      <c r="N17" s="112">
        <v>0.62085308056872035</v>
      </c>
      <c r="O17" s="112">
        <v>0.37914691943127959</v>
      </c>
      <c r="P17" s="16"/>
      <c r="Q17" s="17"/>
    </row>
    <row r="18" spans="1:17" ht="12.75" customHeight="1" x14ac:dyDescent="0.25">
      <c r="B18" s="11"/>
      <c r="M18" s="111" t="s">
        <v>205</v>
      </c>
      <c r="N18" s="112"/>
      <c r="O18" s="112"/>
      <c r="P18" s="16"/>
      <c r="Q18" s="16"/>
    </row>
    <row r="19" spans="1:17" ht="12.75" customHeight="1" x14ac:dyDescent="0.25">
      <c r="A19" s="122"/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M19" s="111" t="s">
        <v>30</v>
      </c>
      <c r="N19" s="112">
        <v>0.84161003659174072</v>
      </c>
      <c r="O19" s="112">
        <v>0.15838996340825928</v>
      </c>
      <c r="P19" s="16"/>
      <c r="Q19" s="17"/>
    </row>
    <row r="20" spans="1:17" ht="12.75" customHeight="1" x14ac:dyDescent="0.25">
      <c r="A20" s="13"/>
      <c r="B20" s="11"/>
      <c r="M20" s="111" t="s">
        <v>206</v>
      </c>
      <c r="N20" s="112"/>
      <c r="O20" s="112">
        <v>1</v>
      </c>
      <c r="P20" s="16"/>
      <c r="Q20" s="16"/>
    </row>
    <row r="21" spans="1:17" ht="12.75" customHeight="1" x14ac:dyDescent="0.25">
      <c r="A21" s="122"/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M21" s="111" t="s">
        <v>209</v>
      </c>
      <c r="N21" s="112">
        <v>0.93034825870646765</v>
      </c>
      <c r="O21" s="112">
        <v>6.965174129353234E-2</v>
      </c>
      <c r="P21" s="16"/>
      <c r="Q21" s="16"/>
    </row>
    <row r="22" spans="1:17" ht="12.75" customHeight="1" x14ac:dyDescent="0.25">
      <c r="B22" s="11"/>
      <c r="M22" s="111"/>
      <c r="N22" s="112"/>
      <c r="O22" s="112"/>
      <c r="P22" s="16"/>
      <c r="Q22" s="16"/>
    </row>
    <row r="23" spans="1:17" ht="12.75" customHeight="1" x14ac:dyDescent="0.25">
      <c r="B23" s="11"/>
      <c r="M23" s="111"/>
      <c r="N23" s="112"/>
      <c r="O23" s="112"/>
    </row>
    <row r="24" spans="1:17" ht="12.75" customHeight="1" x14ac:dyDescent="0.25">
      <c r="B24" s="11"/>
      <c r="M24" s="111"/>
      <c r="N24" s="112"/>
      <c r="O24" s="112"/>
    </row>
    <row r="25" spans="1:17" s="13" customFormat="1" ht="12.75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1"/>
      <c r="N25" s="112"/>
      <c r="O25" s="112"/>
      <c r="P25" s="11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ht="12.75" customHeight="1" x14ac:dyDescent="0.25">
      <c r="B30" s="11"/>
      <c r="N30" s="11"/>
      <c r="O30" s="11"/>
    </row>
    <row r="31" spans="1:17" ht="12.75" customHeight="1" x14ac:dyDescent="0.25">
      <c r="B31" s="11"/>
      <c r="N31" s="11"/>
      <c r="O31" s="11"/>
    </row>
    <row r="32" spans="1:17" s="13" customFormat="1" ht="12.75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spans="2:15" ht="12.75" customHeight="1" x14ac:dyDescent="0.25">
      <c r="B33" s="11"/>
      <c r="N33" s="11"/>
      <c r="O33" s="11"/>
    </row>
    <row r="34" spans="2:15" x14ac:dyDescent="0.25">
      <c r="B34" s="11"/>
    </row>
    <row r="35" spans="2:15" x14ac:dyDescent="0.25">
      <c r="B35" s="11"/>
    </row>
    <row r="36" spans="2:15" x14ac:dyDescent="0.25">
      <c r="B36" s="11"/>
    </row>
    <row r="37" spans="2:15" x14ac:dyDescent="0.25">
      <c r="B37" s="11"/>
    </row>
    <row r="38" spans="2:15" x14ac:dyDescent="0.25">
      <c r="B38" s="11"/>
    </row>
    <row r="39" spans="2:15" x14ac:dyDescent="0.25">
      <c r="B39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9"/>
  <dimension ref="A1:Q34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A2" s="107" t="s">
        <v>89</v>
      </c>
      <c r="B2" s="11"/>
    </row>
    <row r="3" spans="1:17" x14ac:dyDescent="0.25">
      <c r="A3" s="11" t="s">
        <v>194</v>
      </c>
      <c r="B3" s="11"/>
    </row>
    <row r="4" spans="1:17" x14ac:dyDescent="0.25">
      <c r="B4" s="11"/>
    </row>
    <row r="5" spans="1:17" ht="12.75" customHeight="1" x14ac:dyDescent="0.25">
      <c r="B5" s="11"/>
      <c r="M5" s="113" t="s">
        <v>58</v>
      </c>
      <c r="N5" s="110" t="s">
        <v>0</v>
      </c>
      <c r="O5" s="110" t="s">
        <v>1</v>
      </c>
      <c r="P5" s="110" t="s">
        <v>2</v>
      </c>
      <c r="Q5" s="110" t="s">
        <v>26</v>
      </c>
    </row>
    <row r="6" spans="1:17" s="13" customFormat="1" ht="12.75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M6" s="115" t="s">
        <v>59</v>
      </c>
      <c r="N6" s="127">
        <v>0.16439656085590199</v>
      </c>
      <c r="O6" s="127">
        <v>0.20451951478305755</v>
      </c>
      <c r="P6" s="128">
        <v>0.21670358601263986</v>
      </c>
      <c r="Q6" s="128">
        <v>0.15815536671601732</v>
      </c>
    </row>
    <row r="7" spans="1:17" ht="12.75" customHeight="1" x14ac:dyDescent="0.25">
      <c r="B7" s="11"/>
      <c r="M7" s="115" t="s">
        <v>60</v>
      </c>
      <c r="N7" s="127">
        <v>0.2434147805515342</v>
      </c>
      <c r="O7" s="127">
        <v>0.24981790026096182</v>
      </c>
      <c r="P7" s="128">
        <v>0.22077297079243308</v>
      </c>
      <c r="Q7" s="128">
        <v>0.31007316968742327</v>
      </c>
    </row>
    <row r="8" spans="1:17" ht="12.75" customHeight="1" x14ac:dyDescent="0.25">
      <c r="B8" s="11"/>
      <c r="M8" s="115" t="s">
        <v>61</v>
      </c>
      <c r="N8" s="127">
        <v>0.26325871261607992</v>
      </c>
      <c r="O8" s="127">
        <v>0.19431619397206848</v>
      </c>
      <c r="P8" s="128">
        <v>0.1962009639134035</v>
      </c>
      <c r="Q8" s="128">
        <v>0.18189213611770247</v>
      </c>
    </row>
    <row r="9" spans="1:17" ht="12.75" customHeight="1" x14ac:dyDescent="0.25">
      <c r="B9" s="11"/>
      <c r="M9" s="115" t="s">
        <v>62</v>
      </c>
      <c r="N9" s="127">
        <v>1.7169238374351189E-2</v>
      </c>
      <c r="O9" s="127">
        <v>2.0980184107137735E-2</v>
      </c>
      <c r="P9" s="128">
        <v>3.5669042243752611E-3</v>
      </c>
      <c r="Q9" s="128">
        <v>8.6397468919220399E-3</v>
      </c>
    </row>
    <row r="10" spans="1:17" ht="12.75" customHeight="1" x14ac:dyDescent="0.25">
      <c r="B10" s="11"/>
      <c r="M10" s="115" t="s">
        <v>63</v>
      </c>
      <c r="N10" s="127">
        <v>5.6384838105999084E-2</v>
      </c>
      <c r="O10" s="127">
        <v>6.8079492988443124E-2</v>
      </c>
      <c r="P10" s="127">
        <v>6.5655100177637496E-2</v>
      </c>
      <c r="Q10" s="127">
        <v>4.5705703269538017E-2</v>
      </c>
    </row>
    <row r="11" spans="1:17" ht="12.75" customHeight="1" x14ac:dyDescent="0.25">
      <c r="B11" s="11"/>
      <c r="M11" s="115" t="s">
        <v>64</v>
      </c>
      <c r="N11" s="127">
        <v>9.2599131386603573E-3</v>
      </c>
      <c r="O11" s="127">
        <v>1.7452897823406269E-2</v>
      </c>
      <c r="P11" s="127">
        <v>9.6815971804471365E-3</v>
      </c>
      <c r="Q11" s="127">
        <v>6.2240430139511409E-3</v>
      </c>
    </row>
    <row r="12" spans="1:17" ht="12.75" customHeight="1" x14ac:dyDescent="0.25">
      <c r="B12" s="11"/>
      <c r="M12" s="115" t="s">
        <v>65</v>
      </c>
      <c r="N12" s="127">
        <v>8.7832350552593478E-4</v>
      </c>
      <c r="O12" s="127">
        <v>1.6862149063691892E-3</v>
      </c>
      <c r="P12" s="127">
        <v>7.1975031670429377E-3</v>
      </c>
      <c r="Q12" s="127">
        <v>1.2529210411863991E-3</v>
      </c>
    </row>
    <row r="13" spans="1:17" ht="12.75" customHeight="1" x14ac:dyDescent="0.25">
      <c r="B13" s="11"/>
      <c r="M13" s="115" t="s">
        <v>66</v>
      </c>
      <c r="N13" s="127">
        <v>3.0291126725751211E-2</v>
      </c>
      <c r="O13" s="127">
        <v>4.6760918815061225E-2</v>
      </c>
      <c r="P13" s="127">
        <v>5.4267899985137896E-2</v>
      </c>
      <c r="Q13" s="127">
        <v>8.1104102865718869E-2</v>
      </c>
    </row>
    <row r="14" spans="1:17" ht="12.75" customHeight="1" x14ac:dyDescent="0.25">
      <c r="B14" s="11"/>
      <c r="M14" s="115" t="s">
        <v>67</v>
      </c>
      <c r="N14" s="127">
        <v>5.0757388510292711E-3</v>
      </c>
      <c r="O14" s="127">
        <v>5.1618823664362941E-3</v>
      </c>
      <c r="P14" s="127">
        <v>8.584632587633317E-3</v>
      </c>
      <c r="Q14" s="127">
        <v>3.651724005831942E-3</v>
      </c>
    </row>
    <row r="15" spans="1:17" ht="12.75" customHeight="1" x14ac:dyDescent="0.25">
      <c r="B15" s="11"/>
      <c r="M15" s="115" t="s">
        <v>68</v>
      </c>
      <c r="N15" s="127">
        <v>5.6243600155361749E-2</v>
      </c>
      <c r="O15" s="127">
        <v>5.2071922227639011E-2</v>
      </c>
      <c r="P15" s="127">
        <v>7.3638171536953553E-2</v>
      </c>
      <c r="Q15" s="127">
        <v>4.1117668665481347E-2</v>
      </c>
    </row>
    <row r="16" spans="1:17" ht="12.75" customHeight="1" x14ac:dyDescent="0.25">
      <c r="B16" s="11"/>
      <c r="M16" s="115" t="s">
        <v>69</v>
      </c>
      <c r="N16" s="127">
        <v>6.2762614314466293E-3</v>
      </c>
      <c r="O16" s="127">
        <v>6.4925009320065388E-3</v>
      </c>
      <c r="P16" s="127">
        <v>3.2555078238345634E-3</v>
      </c>
      <c r="Q16" s="127">
        <v>3.8635487861764049E-3</v>
      </c>
    </row>
    <row r="17" spans="1:17" ht="12.75" customHeight="1" x14ac:dyDescent="0.25">
      <c r="B17" s="11"/>
      <c r="M17" s="115" t="s">
        <v>70</v>
      </c>
      <c r="N17" s="127">
        <v>2.0382401751350587E-2</v>
      </c>
      <c r="O17" s="127">
        <v>2.6480456539818186E-2</v>
      </c>
      <c r="P17" s="127">
        <v>2.616437483633996E-2</v>
      </c>
      <c r="Q17" s="127">
        <v>2.5538406762168096E-2</v>
      </c>
    </row>
    <row r="18" spans="1:17" ht="12.75" customHeight="1" x14ac:dyDescent="0.25">
      <c r="A18" s="13"/>
      <c r="B18" s="11"/>
      <c r="M18" s="115" t="s">
        <v>71</v>
      </c>
      <c r="N18" s="127">
        <v>9.7613078634229022E-2</v>
      </c>
      <c r="O18" s="127">
        <v>7.442860829915976E-2</v>
      </c>
      <c r="P18" s="127">
        <v>9.1076369967232604E-2</v>
      </c>
      <c r="Q18" s="127">
        <v>6.7151835551859884E-2</v>
      </c>
    </row>
    <row r="19" spans="1:17" ht="12.75" customHeight="1" x14ac:dyDescent="0.25">
      <c r="B19" s="11"/>
      <c r="M19" s="119" t="s">
        <v>146</v>
      </c>
      <c r="N19" s="127">
        <v>3.0013064510433954E-4</v>
      </c>
      <c r="O19" s="127"/>
      <c r="P19" s="127"/>
      <c r="Q19" s="127">
        <v>3.5461496339262176E-2</v>
      </c>
    </row>
    <row r="20" spans="1:17" ht="12.75" customHeight="1" x14ac:dyDescent="0.25">
      <c r="B20" s="11"/>
      <c r="M20" s="115" t="s">
        <v>30</v>
      </c>
      <c r="N20" s="127">
        <v>2.9055294657674518E-2</v>
      </c>
      <c r="O20" s="127">
        <v>3.1751311978434803E-2</v>
      </c>
      <c r="P20" s="127">
        <v>2.3234417794888853E-2</v>
      </c>
      <c r="Q20" s="127">
        <v>3.0168130285760642E-2</v>
      </c>
    </row>
    <row r="21" spans="1:17" s="13" customFormat="1" ht="12.75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29"/>
      <c r="N21" s="11"/>
      <c r="O21" s="11"/>
      <c r="P21" s="11"/>
      <c r="Q21" s="11"/>
    </row>
    <row r="22" spans="1:17" ht="12.75" customHeight="1" x14ac:dyDescent="0.25">
      <c r="B22" s="11"/>
      <c r="N22" s="11"/>
      <c r="O22" s="11"/>
    </row>
    <row r="23" spans="1:17" ht="12.75" customHeight="1" x14ac:dyDescent="0.25">
      <c r="B23" s="11"/>
      <c r="N23" s="11"/>
      <c r="O23" s="11"/>
    </row>
    <row r="24" spans="1:17" ht="12.75" customHeight="1" x14ac:dyDescent="0.25">
      <c r="B24" s="11"/>
      <c r="N24" s="11"/>
      <c r="O24" s="11"/>
    </row>
    <row r="25" spans="1:17" ht="12.75" customHeight="1" x14ac:dyDescent="0.25">
      <c r="B25" s="11"/>
      <c r="N25" s="11"/>
      <c r="O25" s="11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s="13" customFormat="1" ht="12.7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29"/>
      <c r="N28" s="11"/>
      <c r="O28" s="11"/>
      <c r="P28" s="11"/>
      <c r="Q28" s="11"/>
    </row>
    <row r="29" spans="1:17" ht="12.75" customHeight="1" x14ac:dyDescent="0.25">
      <c r="B29" s="11"/>
      <c r="N29" s="11"/>
      <c r="O29" s="11"/>
    </row>
    <row r="30" spans="1:17" x14ac:dyDescent="0.25">
      <c r="B30" s="11"/>
      <c r="N30" s="11"/>
      <c r="O30" s="11"/>
    </row>
    <row r="31" spans="1:17" x14ac:dyDescent="0.25">
      <c r="B31" s="11"/>
      <c r="N31" s="11"/>
      <c r="O31" s="11"/>
    </row>
    <row r="32" spans="1:17" x14ac:dyDescent="0.25">
      <c r="B32" s="11"/>
      <c r="N32" s="11"/>
      <c r="O32" s="11"/>
    </row>
    <row r="33" spans="2:2" x14ac:dyDescent="0.25">
      <c r="B33" s="11"/>
    </row>
    <row r="34" spans="2:2" x14ac:dyDescent="0.25">
      <c r="B34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glio10"/>
  <dimension ref="A2:P33"/>
  <sheetViews>
    <sheetView showGridLines="0" view="pageBreakPreview" topLeftCell="A3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8.5546875" style="2" customWidth="1"/>
    <col min="3" max="4" width="8.5546875" style="217" customWidth="1"/>
    <col min="5" max="5" width="8.5546875" style="2" customWidth="1"/>
    <col min="6" max="7" width="8.5546875" style="217" customWidth="1"/>
    <col min="8" max="8" width="8.5546875" style="2" customWidth="1"/>
    <col min="9" max="10" width="8.5546875" style="217" customWidth="1"/>
    <col min="11" max="11" width="8.5546875" style="2" customWidth="1"/>
    <col min="12" max="13" width="8.5546875" style="217" customWidth="1"/>
    <col min="14" max="14" width="8.5546875" style="2" customWidth="1"/>
    <col min="15" max="16" width="8.5546875" style="217" customWidth="1"/>
    <col min="17" max="16384" width="9.109375" style="2"/>
  </cols>
  <sheetData>
    <row r="2" spans="1:16" ht="12.75" customHeight="1" x14ac:dyDescent="0.25">
      <c r="A2" s="106" t="s">
        <v>91</v>
      </c>
      <c r="B2" s="1"/>
      <c r="C2" s="215"/>
      <c r="D2" s="215"/>
      <c r="E2" s="1"/>
      <c r="F2" s="215"/>
      <c r="G2" s="215"/>
      <c r="H2" s="1"/>
      <c r="I2" s="215"/>
      <c r="J2" s="215"/>
      <c r="K2" s="1"/>
      <c r="L2" s="215"/>
    </row>
    <row r="3" spans="1:16" ht="12.75" customHeight="1" x14ac:dyDescent="0.25">
      <c r="A3" s="255" t="s">
        <v>194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</row>
    <row r="4" spans="1:16" s="9" customFormat="1" ht="17.399999999999999" customHeight="1" x14ac:dyDescent="0.25">
      <c r="A4" s="63"/>
      <c r="B4" s="256" t="s">
        <v>10</v>
      </c>
      <c r="C4" s="257"/>
      <c r="D4" s="257"/>
      <c r="E4" s="256" t="s">
        <v>11</v>
      </c>
      <c r="F4" s="257"/>
      <c r="G4" s="257"/>
      <c r="H4" s="256" t="s">
        <v>12</v>
      </c>
      <c r="I4" s="257"/>
      <c r="J4" s="257"/>
      <c r="K4" s="256" t="s">
        <v>13</v>
      </c>
      <c r="L4" s="257"/>
      <c r="M4" s="257"/>
      <c r="N4" s="256" t="s">
        <v>3</v>
      </c>
      <c r="O4" s="256"/>
      <c r="P4" s="256"/>
    </row>
    <row r="5" spans="1:16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  <c r="N5" s="56" t="s">
        <v>5</v>
      </c>
      <c r="O5" s="58" t="s">
        <v>6</v>
      </c>
      <c r="P5" s="58" t="s">
        <v>6</v>
      </c>
    </row>
    <row r="6" spans="1:16" s="10" customFormat="1" ht="17.399999999999999" customHeight="1" x14ac:dyDescent="0.25">
      <c r="A6" s="209" t="s">
        <v>195</v>
      </c>
      <c r="B6" s="210">
        <v>9.2245368286967278E-3</v>
      </c>
      <c r="C6" s="219">
        <v>15.563366889953613</v>
      </c>
      <c r="D6" s="219">
        <v>11.317807197570801</v>
      </c>
      <c r="E6" s="210">
        <v>2.4999999441206455E-3</v>
      </c>
      <c r="F6" s="219">
        <v>8.3526678085327148</v>
      </c>
      <c r="G6" s="219">
        <v>4.2436151504516602</v>
      </c>
      <c r="H6" s="210">
        <v>2.6388887781649828E-3</v>
      </c>
      <c r="I6" s="219">
        <v>13.979153633117676</v>
      </c>
      <c r="J6" s="219">
        <v>8.6757993698120117</v>
      </c>
      <c r="K6" s="210">
        <v>3.6064814776182175E-2</v>
      </c>
      <c r="L6" s="219">
        <v>12.293368339538574</v>
      </c>
      <c r="M6" s="219">
        <v>6.9992585182189941</v>
      </c>
      <c r="N6" s="210">
        <v>5.0428241491317749E-2</v>
      </c>
      <c r="O6" s="219">
        <v>12.561626434326172</v>
      </c>
      <c r="P6" s="219">
        <v>7.3499889373779297</v>
      </c>
    </row>
    <row r="7" spans="1:16" s="10" customFormat="1" ht="17.399999999999999" customHeight="1" x14ac:dyDescent="0.25">
      <c r="A7" s="205" t="s">
        <v>196</v>
      </c>
      <c r="B7" s="206">
        <v>6.8287039175629616E-3</v>
      </c>
      <c r="C7" s="216">
        <v>11.521186828613281</v>
      </c>
      <c r="D7" s="216">
        <v>8.3783016204833984</v>
      </c>
      <c r="E7" s="206">
        <v>3.1481480691581964E-3</v>
      </c>
      <c r="F7" s="216">
        <v>10.51817512512207</v>
      </c>
      <c r="G7" s="216">
        <v>5.3438115119934082</v>
      </c>
      <c r="H7" s="206">
        <v>3.6458333488553762E-3</v>
      </c>
      <c r="I7" s="216">
        <v>19.313304901123047</v>
      </c>
      <c r="J7" s="216">
        <v>11.986301422119141</v>
      </c>
      <c r="K7" s="206">
        <v>4.2546294629573822E-2</v>
      </c>
      <c r="L7" s="216">
        <v>14.502702713012695</v>
      </c>
      <c r="M7" s="216">
        <v>8.2571487426757813</v>
      </c>
      <c r="N7" s="206">
        <v>5.6168980896472931E-2</v>
      </c>
      <c r="O7" s="216">
        <v>13.991639137268066</v>
      </c>
      <c r="P7" s="216">
        <v>8.1867103576660156</v>
      </c>
    </row>
    <row r="8" spans="1:16" s="10" customFormat="1" ht="17.399999999999999" customHeight="1" x14ac:dyDescent="0.25">
      <c r="A8" s="209" t="s">
        <v>197</v>
      </c>
      <c r="B8" s="210">
        <v>4.201388917863369E-3</v>
      </c>
      <c r="C8" s="219">
        <v>7.0884594917297363</v>
      </c>
      <c r="D8" s="219">
        <v>5.1547856330871582</v>
      </c>
      <c r="E8" s="210">
        <v>4.1435183957219124E-3</v>
      </c>
      <c r="F8" s="219">
        <v>13.84377384185791</v>
      </c>
      <c r="G8" s="219">
        <v>7.0333986282348633</v>
      </c>
      <c r="H8" s="210">
        <v>1.3657407835125923E-3</v>
      </c>
      <c r="I8" s="219">
        <v>7.2348251342773438</v>
      </c>
      <c r="J8" s="219">
        <v>4.4901065826416016</v>
      </c>
      <c r="K8" s="210">
        <v>2.8101852163672447E-2</v>
      </c>
      <c r="L8" s="219">
        <v>9.5790424346923828</v>
      </c>
      <c r="M8" s="219">
        <v>5.4538512229919434</v>
      </c>
      <c r="N8" s="210">
        <v>3.7812501192092896E-2</v>
      </c>
      <c r="O8" s="219">
        <v>9.4190568923950195</v>
      </c>
      <c r="P8" s="219">
        <v>5.5112266540527344</v>
      </c>
    </row>
    <row r="9" spans="1:16" s="10" customFormat="1" ht="17.399999999999999" customHeight="1" x14ac:dyDescent="0.25">
      <c r="A9" s="205" t="s">
        <v>198</v>
      </c>
      <c r="B9" s="206">
        <v>2.511574188247323E-3</v>
      </c>
      <c r="C9" s="216">
        <v>4.2374534606933594</v>
      </c>
      <c r="D9" s="216">
        <v>3.0815110206604004</v>
      </c>
      <c r="E9" s="206">
        <v>1.7476851353421807E-3</v>
      </c>
      <c r="F9" s="216">
        <v>5.8391337394714355</v>
      </c>
      <c r="G9" s="216">
        <v>2.9666011333465576</v>
      </c>
      <c r="H9" s="206">
        <v>4.6296295477077365E-4</v>
      </c>
      <c r="I9" s="216">
        <v>2.4524831771850586</v>
      </c>
      <c r="J9" s="216">
        <v>1.522070050239563</v>
      </c>
      <c r="K9" s="206">
        <v>1.0844907723367214E-2</v>
      </c>
      <c r="L9" s="216">
        <v>3.6966898441314697</v>
      </c>
      <c r="M9" s="216">
        <v>2.1047194004058838</v>
      </c>
      <c r="N9" s="206">
        <v>1.5567129477858543E-2</v>
      </c>
      <c r="O9" s="216">
        <v>3.8777570724487305</v>
      </c>
      <c r="P9" s="216">
        <v>2.2689316272735596</v>
      </c>
    </row>
    <row r="10" spans="1:16" s="10" customFormat="1" ht="17.399999999999999" customHeight="1" x14ac:dyDescent="0.25">
      <c r="A10" s="209" t="s">
        <v>199</v>
      </c>
      <c r="B10" s="210">
        <v>6.2037035822868347E-3</v>
      </c>
      <c r="C10" s="219">
        <v>10.466705322265625</v>
      </c>
      <c r="D10" s="219">
        <v>7.6114740371704102</v>
      </c>
      <c r="E10" s="210">
        <v>4.8263887874782085E-3</v>
      </c>
      <c r="F10" s="219">
        <v>16.125289916992188</v>
      </c>
      <c r="G10" s="219">
        <v>8.1925344467163086</v>
      </c>
      <c r="H10" s="210">
        <v>7.8703701728954911E-4</v>
      </c>
      <c r="I10" s="219">
        <v>4.1692214012145996</v>
      </c>
      <c r="J10" s="219">
        <v>2.5875189304351807</v>
      </c>
      <c r="K10" s="210">
        <v>4.1250001639127731E-2</v>
      </c>
      <c r="L10" s="219">
        <v>14.060835838317871</v>
      </c>
      <c r="M10" s="219">
        <v>8.0055704116821289</v>
      </c>
      <c r="N10" s="210">
        <v>5.3067129105329514E-2</v>
      </c>
      <c r="O10" s="219">
        <v>13.21897029876709</v>
      </c>
      <c r="P10" s="219">
        <v>7.7346110343933105</v>
      </c>
    </row>
    <row r="11" spans="1:16" s="10" customFormat="1" ht="17.399999999999999" customHeight="1" x14ac:dyDescent="0.25">
      <c r="A11" s="205" t="s">
        <v>200</v>
      </c>
      <c r="B11" s="206">
        <v>1.6550925793126225E-3</v>
      </c>
      <c r="C11" s="216">
        <v>2.7924232482910156</v>
      </c>
      <c r="D11" s="216">
        <v>2.0306730270385742</v>
      </c>
      <c r="E11" s="206">
        <v>1.0763888712972403E-3</v>
      </c>
      <c r="F11" s="216">
        <v>3.596287727355957</v>
      </c>
      <c r="G11" s="216">
        <v>1.8271119594573975</v>
      </c>
      <c r="H11" s="206">
        <v>4.6296295477077365E-4</v>
      </c>
      <c r="I11" s="216">
        <v>2.4524831771850586</v>
      </c>
      <c r="J11" s="216">
        <v>1.522070050239563</v>
      </c>
      <c r="K11" s="206">
        <v>8.9236106723546982E-3</v>
      </c>
      <c r="L11" s="216">
        <v>3.0417799949645996</v>
      </c>
      <c r="M11" s="216">
        <v>1.7318447828292847</v>
      </c>
      <c r="N11" s="206">
        <v>1.2118055485188961E-2</v>
      </c>
      <c r="O11" s="216">
        <v>3.0185959339141846</v>
      </c>
      <c r="P11" s="216">
        <v>1.7662241458892822</v>
      </c>
    </row>
    <row r="12" spans="1:16" s="10" customFormat="1" ht="17.399999999999999" customHeight="1" x14ac:dyDescent="0.25">
      <c r="A12" s="209" t="s">
        <v>201</v>
      </c>
      <c r="B12" s="210">
        <v>3.8194443914107978E-4</v>
      </c>
      <c r="C12" s="219">
        <v>0.64440536499023438</v>
      </c>
      <c r="D12" s="219">
        <v>0.46861687302589417</v>
      </c>
      <c r="E12" s="210">
        <v>1.0416666918899864E-4</v>
      </c>
      <c r="F12" s="219">
        <v>0.34802785515785217</v>
      </c>
      <c r="G12" s="219">
        <v>0.17681728303432465</v>
      </c>
      <c r="H12" s="210">
        <v>9.2592592409346253E-5</v>
      </c>
      <c r="I12" s="219">
        <v>0.49049663543701172</v>
      </c>
      <c r="J12" s="219">
        <v>0.30441400408744812</v>
      </c>
      <c r="K12" s="210">
        <v>1.284722238779068E-3</v>
      </c>
      <c r="L12" s="219">
        <v>0.43792164325714111</v>
      </c>
      <c r="M12" s="219">
        <v>0.24933174252510071</v>
      </c>
      <c r="N12" s="210">
        <v>1.8634259467944503E-3</v>
      </c>
      <c r="O12" s="219">
        <v>0.46417760848999023</v>
      </c>
      <c r="P12" s="219">
        <v>0.27159702777862549</v>
      </c>
    </row>
    <row r="13" spans="1:16" s="10" customFormat="1" ht="17.399999999999999" customHeight="1" x14ac:dyDescent="0.25">
      <c r="A13" s="205" t="s">
        <v>202</v>
      </c>
      <c r="B13" s="206">
        <v>2.4652776774019003E-3</v>
      </c>
      <c r="C13" s="216">
        <v>4.1593437194824219</v>
      </c>
      <c r="D13" s="216">
        <v>3.0247089862823486</v>
      </c>
      <c r="E13" s="206">
        <v>4.9189813435077667E-3</v>
      </c>
      <c r="F13" s="216">
        <v>16.434648513793945</v>
      </c>
      <c r="G13" s="216">
        <v>8.349705696105957</v>
      </c>
      <c r="H13" s="206">
        <v>5.7870370801538229E-4</v>
      </c>
      <c r="I13" s="216">
        <v>3.0656039714813232</v>
      </c>
      <c r="J13" s="216">
        <v>1.9025875329971313</v>
      </c>
      <c r="K13" s="206">
        <v>2.7210647240281105E-2</v>
      </c>
      <c r="L13" s="216">
        <v>9.2752590179443359</v>
      </c>
      <c r="M13" s="216">
        <v>5.2808914184570313</v>
      </c>
      <c r="N13" s="206">
        <v>3.5173609852790833E-2</v>
      </c>
      <c r="O13" s="216">
        <v>8.7617130279541016</v>
      </c>
      <c r="P13" s="216">
        <v>5.1266045570373535</v>
      </c>
    </row>
    <row r="14" spans="1:16" s="10" customFormat="1" ht="17.399999999999999" customHeight="1" x14ac:dyDescent="0.25">
      <c r="A14" s="209" t="s">
        <v>203</v>
      </c>
      <c r="B14" s="210"/>
      <c r="C14" s="219"/>
      <c r="D14" s="219"/>
      <c r="E14" s="210">
        <v>5.5555556900799274E-4</v>
      </c>
      <c r="F14" s="219">
        <v>1.8561484813690186</v>
      </c>
      <c r="G14" s="219">
        <v>0.94302552938461304</v>
      </c>
      <c r="H14" s="210"/>
      <c r="I14" s="219"/>
      <c r="J14" s="219"/>
      <c r="K14" s="210">
        <v>1.6666667070239782E-3</v>
      </c>
      <c r="L14" s="219">
        <v>0.56811457872390747</v>
      </c>
      <c r="M14" s="219">
        <v>0.32345739006996155</v>
      </c>
      <c r="N14" s="210">
        <v>2.222222276031971E-3</v>
      </c>
      <c r="O14" s="219">
        <v>0.55355340242385864</v>
      </c>
      <c r="P14" s="219">
        <v>0.32389211654663086</v>
      </c>
    </row>
    <row r="15" spans="1:16" s="10" customFormat="1" ht="17.399999999999999" customHeight="1" x14ac:dyDescent="0.25">
      <c r="A15" s="205" t="s">
        <v>204</v>
      </c>
      <c r="B15" s="206">
        <v>4.8611112288199365E-4</v>
      </c>
      <c r="C15" s="216">
        <v>0.82015234231948853</v>
      </c>
      <c r="D15" s="216">
        <v>0.59642148017883301</v>
      </c>
      <c r="E15" s="206">
        <v>5.0925923278555274E-4</v>
      </c>
      <c r="F15" s="216">
        <v>1.7014694213867188</v>
      </c>
      <c r="G15" s="216">
        <v>0.86444008350372314</v>
      </c>
      <c r="H15" s="206"/>
      <c r="I15" s="216"/>
      <c r="J15" s="216"/>
      <c r="K15" s="206">
        <v>3.9930557832121849E-3</v>
      </c>
      <c r="L15" s="216">
        <v>1.3611078262329102</v>
      </c>
      <c r="M15" s="216">
        <v>0.77495002746582031</v>
      </c>
      <c r="N15" s="206">
        <v>4.9884258769452572E-3</v>
      </c>
      <c r="O15" s="216">
        <v>1.2426121234893799</v>
      </c>
      <c r="P15" s="216">
        <v>0.72707027196884155</v>
      </c>
    </row>
    <row r="16" spans="1:16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  <c r="N16" s="210"/>
      <c r="O16" s="219"/>
      <c r="P16" s="219"/>
    </row>
    <row r="17" spans="1:16" s="10" customFormat="1" ht="17.399999999999999" customHeight="1" x14ac:dyDescent="0.25">
      <c r="A17" s="205" t="s">
        <v>30</v>
      </c>
      <c r="B17" s="206">
        <v>2.5312500074505806E-2</v>
      </c>
      <c r="C17" s="216">
        <v>42.706501007080078</v>
      </c>
      <c r="D17" s="216">
        <v>31.0565185546875</v>
      </c>
      <c r="E17" s="206">
        <v>6.4004631713032722E-3</v>
      </c>
      <c r="F17" s="216">
        <v>21.384376525878906</v>
      </c>
      <c r="G17" s="216">
        <v>10.864439964294434</v>
      </c>
      <c r="H17" s="206">
        <v>8.8425921276211739E-3</v>
      </c>
      <c r="I17" s="216">
        <v>46.842426300048828</v>
      </c>
      <c r="J17" s="216">
        <v>29.071537017822266</v>
      </c>
      <c r="K17" s="206">
        <v>9.1481484472751617E-2</v>
      </c>
      <c r="L17" s="216">
        <v>31.183177947998047</v>
      </c>
      <c r="M17" s="216">
        <v>17.754217147827148</v>
      </c>
      <c r="N17" s="206">
        <v>0.13203704357147217</v>
      </c>
      <c r="O17" s="216">
        <v>32.890296936035156</v>
      </c>
      <c r="P17" s="216">
        <v>19.244588851928711</v>
      </c>
    </row>
    <row r="18" spans="1:16" s="9" customFormat="1" ht="17.399999999999999" customHeight="1" x14ac:dyDescent="0.25">
      <c r="A18" s="70" t="s">
        <v>7</v>
      </c>
      <c r="B18" s="71">
        <v>5.9270832687616348E-2</v>
      </c>
      <c r="C18" s="72">
        <v>100</v>
      </c>
      <c r="D18" s="72">
        <v>72.720817565917969</v>
      </c>
      <c r="E18" s="71">
        <v>2.9930556192994118E-2</v>
      </c>
      <c r="F18" s="72">
        <v>100</v>
      </c>
      <c r="G18" s="72">
        <v>50.805500030517578</v>
      </c>
      <c r="H18" s="71">
        <v>1.8877314403653145E-2</v>
      </c>
      <c r="I18" s="72">
        <v>100</v>
      </c>
      <c r="J18" s="72">
        <v>62.062404632568359</v>
      </c>
      <c r="K18" s="71">
        <v>0.29336804151535034</v>
      </c>
      <c r="L18" s="72">
        <v>100</v>
      </c>
      <c r="M18" s="72">
        <v>56.93524169921875</v>
      </c>
      <c r="N18" s="71">
        <v>0.40144675970077515</v>
      </c>
      <c r="O18" s="72">
        <v>100</v>
      </c>
      <c r="P18" s="72">
        <v>58.511444091796875</v>
      </c>
    </row>
    <row r="19" spans="1:16" s="3" customFormat="1" ht="1.95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  <c r="N19" s="60"/>
      <c r="O19" s="62"/>
      <c r="P19" s="62"/>
    </row>
    <row r="20" spans="1:16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  <c r="N20" s="65" t="s">
        <v>5</v>
      </c>
      <c r="O20" s="208" t="s">
        <v>6</v>
      </c>
      <c r="P20" s="208" t="s">
        <v>6</v>
      </c>
    </row>
    <row r="21" spans="1:16" s="9" customFormat="1" ht="17.399999999999999" customHeight="1" x14ac:dyDescent="0.25">
      <c r="A21" s="209" t="s">
        <v>210</v>
      </c>
      <c r="B21" s="210">
        <v>2.8356481343507767E-3</v>
      </c>
      <c r="C21" s="219"/>
      <c r="D21" s="219">
        <v>3.4791252613067627</v>
      </c>
      <c r="E21" s="210">
        <v>4.6412036754190922E-3</v>
      </c>
      <c r="F21" s="219"/>
      <c r="G21" s="219">
        <v>7.8781924247741699</v>
      </c>
      <c r="H21" s="210">
        <v>7.6388887828215957E-4</v>
      </c>
      <c r="I21" s="219"/>
      <c r="J21" s="219">
        <v>2.5114154815673828</v>
      </c>
      <c r="K21" s="210">
        <v>3.1631942838430405E-2</v>
      </c>
      <c r="L21" s="219"/>
      <c r="M21" s="219">
        <v>6.1389517784118652</v>
      </c>
      <c r="N21" s="210">
        <v>3.9872683584690094E-2</v>
      </c>
      <c r="O21" s="219"/>
      <c r="P21" s="219">
        <v>5.8115015029907227</v>
      </c>
    </row>
    <row r="22" spans="1:16" s="9" customFormat="1" ht="17.399999999999999" customHeight="1" x14ac:dyDescent="0.25">
      <c r="A22" s="205" t="s">
        <v>211</v>
      </c>
      <c r="B22" s="206">
        <v>8.1018515629693866E-4</v>
      </c>
      <c r="C22" s="216"/>
      <c r="D22" s="216">
        <v>0.99403578042984009</v>
      </c>
      <c r="E22" s="206">
        <v>8.1018515629693866E-4</v>
      </c>
      <c r="F22" s="216"/>
      <c r="G22" s="216">
        <v>1.3752455711364746</v>
      </c>
      <c r="H22" s="206">
        <v>3.0092592351138592E-4</v>
      </c>
      <c r="I22" s="216"/>
      <c r="J22" s="216">
        <v>0.9893454909324646</v>
      </c>
      <c r="K22" s="206">
        <v>5.486111156642437E-3</v>
      </c>
      <c r="L22" s="216"/>
      <c r="M22" s="216">
        <v>1.0647139549255371</v>
      </c>
      <c r="N22" s="206">
        <v>7.4074072763323784E-3</v>
      </c>
      <c r="O22" s="216"/>
      <c r="P22" s="216">
        <v>1.0796403884887695</v>
      </c>
    </row>
    <row r="23" spans="1:16" s="9" customFormat="1" ht="17.399999999999999" customHeight="1" x14ac:dyDescent="0.25">
      <c r="A23" s="209" t="s">
        <v>212</v>
      </c>
      <c r="B23" s="210">
        <v>3.5879630013369024E-4</v>
      </c>
      <c r="C23" s="219"/>
      <c r="D23" s="219">
        <v>0.44021585583686829</v>
      </c>
      <c r="E23" s="210">
        <v>3.1249999301508069E-4</v>
      </c>
      <c r="F23" s="219"/>
      <c r="G23" s="219">
        <v>0.53045189380645752</v>
      </c>
      <c r="H23" s="210">
        <v>2.8935185400769114E-4</v>
      </c>
      <c r="I23" s="219"/>
      <c r="J23" s="219">
        <v>0.95129376649856567</v>
      </c>
      <c r="K23" s="210">
        <v>2.4305556435137987E-3</v>
      </c>
      <c r="L23" s="219"/>
      <c r="M23" s="219">
        <v>0.47170871496200562</v>
      </c>
      <c r="N23" s="210">
        <v>3.3912037033587694E-3</v>
      </c>
      <c r="O23" s="219"/>
      <c r="P23" s="219">
        <v>0.4942728579044342</v>
      </c>
    </row>
    <row r="24" spans="1:16" s="9" customFormat="1" ht="17.399999999999999" customHeight="1" x14ac:dyDescent="0.25">
      <c r="A24" s="205" t="s">
        <v>206</v>
      </c>
      <c r="B24" s="206">
        <v>1.059027761220932E-2</v>
      </c>
      <c r="C24" s="216"/>
      <c r="D24" s="216">
        <v>12.993467330932617</v>
      </c>
      <c r="E24" s="206">
        <v>1.314814854413271E-2</v>
      </c>
      <c r="F24" s="216"/>
      <c r="G24" s="216">
        <v>22.318271636962891</v>
      </c>
      <c r="H24" s="206">
        <v>5.1967594772577286E-3</v>
      </c>
      <c r="I24" s="216"/>
      <c r="J24" s="216">
        <v>17.085235595703125</v>
      </c>
      <c r="K24" s="206">
        <v>9.0115740895271301E-2</v>
      </c>
      <c r="L24" s="216"/>
      <c r="M24" s="216">
        <v>17.489162445068359</v>
      </c>
      <c r="N24" s="206">
        <v>0.11905092746019363</v>
      </c>
      <c r="O24" s="216"/>
      <c r="P24" s="216">
        <v>17.351844787597656</v>
      </c>
    </row>
    <row r="25" spans="1:16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/>
      <c r="I25" s="219"/>
      <c r="J25" s="219"/>
      <c r="K25" s="210"/>
      <c r="L25" s="219"/>
      <c r="M25" s="219"/>
      <c r="N25" s="210"/>
      <c r="O25" s="219"/>
      <c r="P25" s="219"/>
    </row>
    <row r="26" spans="1:16" s="9" customFormat="1" ht="17.399999999999999" customHeight="1" x14ac:dyDescent="0.25">
      <c r="A26" s="205" t="s">
        <v>208</v>
      </c>
      <c r="B26" s="206">
        <v>2.3148147738538682E-4</v>
      </c>
      <c r="C26" s="216"/>
      <c r="D26" s="216">
        <v>0.28401023149490356</v>
      </c>
      <c r="E26" s="206">
        <v>2.1990740788169205E-4</v>
      </c>
      <c r="F26" s="216"/>
      <c r="G26" s="216">
        <v>0.37328094244003296</v>
      </c>
      <c r="H26" s="206">
        <v>1.2731480819638819E-4</v>
      </c>
      <c r="I26" s="216"/>
      <c r="J26" s="216">
        <v>0.41856926679611206</v>
      </c>
      <c r="K26" s="206">
        <v>1.2731481110677123E-3</v>
      </c>
      <c r="L26" s="216"/>
      <c r="M26" s="216">
        <v>0.24708551168441772</v>
      </c>
      <c r="N26" s="206">
        <v>1.8518518190830946E-3</v>
      </c>
      <c r="O26" s="216"/>
      <c r="P26" s="216">
        <v>0.26991009712219238</v>
      </c>
    </row>
    <row r="27" spans="1:16" s="9" customFormat="1" ht="17.399999999999999" customHeight="1" x14ac:dyDescent="0.25">
      <c r="A27" s="209" t="s">
        <v>209</v>
      </c>
      <c r="B27" s="210">
        <v>7.4074072763323784E-3</v>
      </c>
      <c r="C27" s="219"/>
      <c r="D27" s="219">
        <v>9.0883274078369141</v>
      </c>
      <c r="E27" s="210">
        <v>9.8495371639728546E-3</v>
      </c>
      <c r="F27" s="219"/>
      <c r="G27" s="219">
        <v>16.719057083129883</v>
      </c>
      <c r="H27" s="210">
        <v>4.8611112870275974E-3</v>
      </c>
      <c r="I27" s="219"/>
      <c r="J27" s="219">
        <v>15.981735229492188</v>
      </c>
      <c r="K27" s="210">
        <v>9.0960651636123657E-2</v>
      </c>
      <c r="L27" s="219"/>
      <c r="M27" s="219">
        <v>17.65313720703125</v>
      </c>
      <c r="N27" s="210">
        <v>0.11307870596647263</v>
      </c>
      <c r="O27" s="219"/>
      <c r="P27" s="219">
        <v>16.48138427734375</v>
      </c>
    </row>
    <row r="28" spans="1:16" s="9" customFormat="1" ht="17.399999999999999" customHeight="1" x14ac:dyDescent="0.25">
      <c r="A28" s="205" t="s">
        <v>213</v>
      </c>
      <c r="B28" s="206"/>
      <c r="C28" s="216"/>
      <c r="D28" s="216"/>
      <c r="E28" s="206"/>
      <c r="F28" s="216"/>
      <c r="G28" s="216"/>
      <c r="H28" s="206"/>
      <c r="I28" s="216"/>
      <c r="J28" s="216"/>
      <c r="K28" s="206"/>
      <c r="L28" s="216"/>
      <c r="M28" s="216"/>
      <c r="N28" s="206"/>
      <c r="O28" s="216"/>
      <c r="P28" s="216"/>
    </row>
    <row r="29" spans="1:16" s="9" customFormat="1" ht="17.399999999999999" customHeight="1" x14ac:dyDescent="0.25">
      <c r="A29" s="70" t="s">
        <v>7</v>
      </c>
      <c r="B29" s="71">
        <v>2.2233795374631882E-2</v>
      </c>
      <c r="C29" s="72"/>
      <c r="D29" s="72">
        <v>27.279182434082031</v>
      </c>
      <c r="E29" s="71">
        <v>2.8981480747461319E-2</v>
      </c>
      <c r="F29" s="72"/>
      <c r="G29" s="72">
        <v>49.194499969482422</v>
      </c>
      <c r="H29" s="71">
        <v>1.1539352126419544E-2</v>
      </c>
      <c r="I29" s="72"/>
      <c r="J29" s="72">
        <v>37.937595367431641</v>
      </c>
      <c r="K29" s="71">
        <v>0.221898153424263</v>
      </c>
      <c r="L29" s="72"/>
      <c r="M29" s="72">
        <v>43.06475830078125</v>
      </c>
      <c r="N29" s="71">
        <v>0.28465276956558228</v>
      </c>
      <c r="O29" s="72"/>
      <c r="P29" s="72">
        <v>41.488555908203125</v>
      </c>
    </row>
    <row r="30" spans="1:16" s="3" customFormat="1" ht="1.95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  <c r="N30" s="61"/>
      <c r="O30" s="62"/>
      <c r="P30" s="62"/>
    </row>
    <row r="31" spans="1:16" s="9" customFormat="1" ht="17.399999999999999" customHeight="1" x14ac:dyDescent="0.25">
      <c r="A31" s="66" t="s">
        <v>7</v>
      </c>
      <c r="B31" s="67">
        <v>8.150462806224823E-2</v>
      </c>
      <c r="C31" s="69"/>
      <c r="D31" s="69">
        <v>100</v>
      </c>
      <c r="E31" s="67">
        <v>5.8912038803100586E-2</v>
      </c>
      <c r="F31" s="69"/>
      <c r="G31" s="69">
        <v>100</v>
      </c>
      <c r="H31" s="67">
        <v>3.0416667461395264E-2</v>
      </c>
      <c r="I31" s="69"/>
      <c r="J31" s="69">
        <v>100</v>
      </c>
      <c r="K31" s="67">
        <v>0.51526618003845215</v>
      </c>
      <c r="L31" s="69"/>
      <c r="M31" s="69">
        <v>100</v>
      </c>
      <c r="N31" s="67">
        <v>0.68609952926635742</v>
      </c>
      <c r="O31" s="69"/>
      <c r="P31" s="69">
        <v>100</v>
      </c>
    </row>
    <row r="32" spans="1:16" ht="3" customHeight="1" x14ac:dyDescent="0.25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</row>
    <row r="33" spans="1:16" ht="43.2" customHeight="1" x14ac:dyDescent="0.25">
      <c r="A33" s="253" t="s">
        <v>168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</row>
  </sheetData>
  <mergeCells count="8">
    <mergeCell ref="A32:P32"/>
    <mergeCell ref="A33:P33"/>
    <mergeCell ref="A3:P3"/>
    <mergeCell ref="B4:D4"/>
    <mergeCell ref="E4:G4"/>
    <mergeCell ref="H4:J4"/>
    <mergeCell ref="K4:M4"/>
    <mergeCell ref="N4:P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oglio11"/>
  <dimension ref="A2:P33"/>
  <sheetViews>
    <sheetView showGridLines="0" view="pageBreakPreview" topLeftCell="A7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8.5546875" style="2" customWidth="1"/>
    <col min="3" max="4" width="8.5546875" style="217" customWidth="1"/>
    <col min="5" max="5" width="8.5546875" style="2" customWidth="1"/>
    <col min="6" max="7" width="8.5546875" style="217" customWidth="1"/>
    <col min="8" max="8" width="8.5546875" style="2" customWidth="1"/>
    <col min="9" max="10" width="8.5546875" style="217" customWidth="1"/>
    <col min="11" max="11" width="8.5546875" style="2" customWidth="1"/>
    <col min="12" max="13" width="8.5546875" style="217" customWidth="1"/>
    <col min="14" max="14" width="8.5546875" style="2" customWidth="1"/>
    <col min="15" max="16" width="8.5546875" style="217" customWidth="1"/>
    <col min="17" max="16384" width="9.109375" style="2"/>
  </cols>
  <sheetData>
    <row r="2" spans="1:16" ht="12.75" customHeight="1" x14ac:dyDescent="0.25">
      <c r="A2" s="106" t="s">
        <v>92</v>
      </c>
      <c r="B2" s="1"/>
      <c r="C2" s="215"/>
      <c r="D2" s="215"/>
      <c r="E2" s="1"/>
      <c r="F2" s="215"/>
      <c r="G2" s="215"/>
      <c r="H2" s="1"/>
      <c r="I2" s="215"/>
      <c r="J2" s="215"/>
      <c r="K2" s="1"/>
      <c r="L2" s="215"/>
    </row>
    <row r="3" spans="1:16" ht="12.75" customHeight="1" x14ac:dyDescent="0.25">
      <c r="A3" s="255" t="s">
        <v>194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</row>
    <row r="4" spans="1:16" s="9" customFormat="1" ht="17.399999999999999" customHeight="1" x14ac:dyDescent="0.25">
      <c r="A4" s="63"/>
      <c r="B4" s="256" t="s">
        <v>10</v>
      </c>
      <c r="C4" s="257"/>
      <c r="D4" s="257"/>
      <c r="E4" s="256" t="s">
        <v>11</v>
      </c>
      <c r="F4" s="257"/>
      <c r="G4" s="257"/>
      <c r="H4" s="256" t="s">
        <v>12</v>
      </c>
      <c r="I4" s="257"/>
      <c r="J4" s="257"/>
      <c r="K4" s="256" t="s">
        <v>13</v>
      </c>
      <c r="L4" s="257"/>
      <c r="M4" s="257"/>
      <c r="N4" s="256" t="s">
        <v>3</v>
      </c>
      <c r="O4" s="256"/>
      <c r="P4" s="256"/>
    </row>
    <row r="5" spans="1:16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  <c r="N5" s="56" t="s">
        <v>5</v>
      </c>
      <c r="O5" s="58" t="s">
        <v>6</v>
      </c>
      <c r="P5" s="58" t="s">
        <v>6</v>
      </c>
    </row>
    <row r="6" spans="1:16" s="10" customFormat="1" ht="17.399999999999999" customHeight="1" x14ac:dyDescent="0.25">
      <c r="A6" s="209" t="s">
        <v>195</v>
      </c>
      <c r="B6" s="210">
        <v>6.6898148506879807E-3</v>
      </c>
      <c r="C6" s="219">
        <v>10.648488998413086</v>
      </c>
      <c r="D6" s="219">
        <v>5.7552523612976074</v>
      </c>
      <c r="E6" s="210">
        <v>1.0844907723367214E-2</v>
      </c>
      <c r="F6" s="219">
        <v>11.150779724121094</v>
      </c>
      <c r="G6" s="219">
        <v>4.898834228515625</v>
      </c>
      <c r="H6" s="210">
        <v>1.2268518330529332E-3</v>
      </c>
      <c r="I6" s="219">
        <v>5.6263270378112793</v>
      </c>
      <c r="J6" s="219">
        <v>2.5214080810546875</v>
      </c>
      <c r="K6" s="210">
        <v>4.3252315372228622E-2</v>
      </c>
      <c r="L6" s="219">
        <v>11.444583892822266</v>
      </c>
      <c r="M6" s="219">
        <v>5.5948138236999512</v>
      </c>
      <c r="N6" s="210">
        <v>6.2013890594244003E-2</v>
      </c>
      <c r="O6" s="219">
        <v>11.077571868896484</v>
      </c>
      <c r="P6" s="219">
        <v>5.3490138053894043</v>
      </c>
    </row>
    <row r="7" spans="1:16" s="10" customFormat="1" ht="17.399999999999999" customHeight="1" x14ac:dyDescent="0.25">
      <c r="A7" s="205" t="s">
        <v>196</v>
      </c>
      <c r="B7" s="206">
        <v>9.7569441422820091E-3</v>
      </c>
      <c r="C7" s="216">
        <v>15.530582427978516</v>
      </c>
      <c r="D7" s="216">
        <v>8.3939065933227539</v>
      </c>
      <c r="E7" s="206">
        <v>1.4027778059244156E-2</v>
      </c>
      <c r="F7" s="216">
        <v>14.423419952392578</v>
      </c>
      <c r="G7" s="216">
        <v>6.3365921974182129</v>
      </c>
      <c r="H7" s="206">
        <v>5.1273149438202381E-3</v>
      </c>
      <c r="I7" s="216">
        <v>23.513799667358398</v>
      </c>
      <c r="J7" s="216">
        <v>10.537583351135254</v>
      </c>
      <c r="K7" s="206">
        <v>5.8877315372228622E-2</v>
      </c>
      <c r="L7" s="216">
        <v>15.578967094421387</v>
      </c>
      <c r="M7" s="216">
        <v>7.6159534454345703</v>
      </c>
      <c r="N7" s="206">
        <v>8.7789349257946014E-2</v>
      </c>
      <c r="O7" s="216">
        <v>15.681856155395508</v>
      </c>
      <c r="P7" s="216">
        <v>7.5722784996032715</v>
      </c>
    </row>
    <row r="8" spans="1:16" s="10" customFormat="1" ht="17.399999999999999" customHeight="1" x14ac:dyDescent="0.25">
      <c r="A8" s="209" t="s">
        <v>197</v>
      </c>
      <c r="B8" s="210">
        <v>4.7685187309980392E-3</v>
      </c>
      <c r="C8" s="219">
        <v>7.5902724266052246</v>
      </c>
      <c r="D8" s="219">
        <v>4.1023597717285156</v>
      </c>
      <c r="E8" s="210">
        <v>7.7893519774079323E-3</v>
      </c>
      <c r="F8" s="219">
        <v>8.0090446472167969</v>
      </c>
      <c r="G8" s="219">
        <v>3.5185863971710205</v>
      </c>
      <c r="H8" s="210">
        <v>2.1759259980171919E-3</v>
      </c>
      <c r="I8" s="219">
        <v>9.9787683486938477</v>
      </c>
      <c r="J8" s="219">
        <v>4.4719314575195313</v>
      </c>
      <c r="K8" s="210">
        <v>4.4675927609205246E-2</v>
      </c>
      <c r="L8" s="219">
        <v>11.821271896362305</v>
      </c>
      <c r="M8" s="219">
        <v>5.7789621353149414</v>
      </c>
      <c r="N8" s="210">
        <v>5.9409722685813904E-2</v>
      </c>
      <c r="O8" s="219">
        <v>10.612388610839844</v>
      </c>
      <c r="P8" s="219">
        <v>5.1243910789489746</v>
      </c>
    </row>
    <row r="9" spans="1:16" s="10" customFormat="1" ht="17.399999999999999" customHeight="1" x14ac:dyDescent="0.25">
      <c r="A9" s="205" t="s">
        <v>198</v>
      </c>
      <c r="B9" s="206">
        <v>4.9768516328185797E-4</v>
      </c>
      <c r="C9" s="216">
        <v>0.79218864440917969</v>
      </c>
      <c r="D9" s="216">
        <v>0.42815890908241272</v>
      </c>
      <c r="E9" s="206">
        <v>1.6203703125938773E-3</v>
      </c>
      <c r="F9" s="216">
        <v>1.6660716533660889</v>
      </c>
      <c r="G9" s="216">
        <v>0.73194962739944458</v>
      </c>
      <c r="H9" s="206">
        <v>3.4722223062999547E-5</v>
      </c>
      <c r="I9" s="216">
        <v>0.15923567116260529</v>
      </c>
      <c r="J9" s="216">
        <v>7.136061042547226E-2</v>
      </c>
      <c r="K9" s="206">
        <v>3.5995370708405972E-3</v>
      </c>
      <c r="L9" s="216">
        <v>0.95243930816650391</v>
      </c>
      <c r="M9" s="216">
        <v>0.46561068296432495</v>
      </c>
      <c r="N9" s="206">
        <v>5.7523148134350777E-3</v>
      </c>
      <c r="O9" s="216">
        <v>1.0275388956069946</v>
      </c>
      <c r="P9" s="216">
        <v>0.49616643786430359</v>
      </c>
    </row>
    <row r="10" spans="1:16" s="10" customFormat="1" ht="17.399999999999999" customHeight="1" x14ac:dyDescent="0.25">
      <c r="A10" s="209" t="s">
        <v>199</v>
      </c>
      <c r="B10" s="210">
        <v>1.0879629291594028E-2</v>
      </c>
      <c r="C10" s="219">
        <v>17.317611694335938</v>
      </c>
      <c r="D10" s="219">
        <v>9.3597526550292969</v>
      </c>
      <c r="E10" s="210">
        <v>1.9664352759718895E-2</v>
      </c>
      <c r="F10" s="219">
        <v>20.218969345092773</v>
      </c>
      <c r="G10" s="219">
        <v>8.8827314376831055</v>
      </c>
      <c r="H10" s="210">
        <v>3.2060185912996531E-3</v>
      </c>
      <c r="I10" s="219">
        <v>14.702759742736816</v>
      </c>
      <c r="J10" s="219">
        <v>6.5889630317687988</v>
      </c>
      <c r="K10" s="210">
        <v>7.0162035524845123E-2</v>
      </c>
      <c r="L10" s="219">
        <v>18.564908981323242</v>
      </c>
      <c r="M10" s="219">
        <v>9.0756654739379883</v>
      </c>
      <c r="N10" s="210">
        <v>0.10391204059123993</v>
      </c>
      <c r="O10" s="219">
        <v>18.561859130859375</v>
      </c>
      <c r="P10" s="219">
        <v>8.9629421234130859</v>
      </c>
    </row>
    <row r="11" spans="1:16" s="10" customFormat="1" ht="17.399999999999999" customHeight="1" x14ac:dyDescent="0.25">
      <c r="A11" s="205" t="s">
        <v>200</v>
      </c>
      <c r="B11" s="206">
        <v>3.3564814366400242E-3</v>
      </c>
      <c r="C11" s="216">
        <v>5.3426675796508789</v>
      </c>
      <c r="D11" s="216">
        <v>2.8875834941864014</v>
      </c>
      <c r="E11" s="206">
        <v>4.7337962314486504E-3</v>
      </c>
      <c r="F11" s="216">
        <v>4.8673090934753418</v>
      </c>
      <c r="G11" s="216">
        <v>2.138338565826416</v>
      </c>
      <c r="H11" s="206">
        <v>1.1689814273267984E-3</v>
      </c>
      <c r="I11" s="216">
        <v>5.3609342575073242</v>
      </c>
      <c r="J11" s="216">
        <v>2.4024739265441895</v>
      </c>
      <c r="K11" s="206">
        <v>1.6400463879108429E-2</v>
      </c>
      <c r="L11" s="216">
        <v>4.3395705223083496</v>
      </c>
      <c r="M11" s="216">
        <v>2.1214480400085449</v>
      </c>
      <c r="N11" s="206">
        <v>2.5659721344709396E-2</v>
      </c>
      <c r="O11" s="216">
        <v>4.5836091041564941</v>
      </c>
      <c r="P11" s="216">
        <v>2.2132816314697266</v>
      </c>
    </row>
    <row r="12" spans="1:16" s="10" customFormat="1" ht="17.399999999999999" customHeight="1" x14ac:dyDescent="0.25">
      <c r="A12" s="209" t="s">
        <v>201</v>
      </c>
      <c r="B12" s="210">
        <v>5.7870370801538229E-4</v>
      </c>
      <c r="C12" s="219">
        <v>0.9211496114730835</v>
      </c>
      <c r="D12" s="219">
        <v>0.49785920977592468</v>
      </c>
      <c r="E12" s="210">
        <v>1.5972221735864878E-3</v>
      </c>
      <c r="F12" s="219">
        <v>1.642270565032959</v>
      </c>
      <c r="G12" s="219">
        <v>0.7214931845664978</v>
      </c>
      <c r="H12" s="210">
        <v>5.7870369346346706E-5</v>
      </c>
      <c r="I12" s="219">
        <v>0.26539278030395508</v>
      </c>
      <c r="J12" s="219">
        <v>0.11893434822559357</v>
      </c>
      <c r="K12" s="210">
        <v>3.263888880610466E-3</v>
      </c>
      <c r="L12" s="219">
        <v>0.86362659931182861</v>
      </c>
      <c r="M12" s="219">
        <v>0.42219361662864685</v>
      </c>
      <c r="N12" s="210">
        <v>5.4976851679384708E-3</v>
      </c>
      <c r="O12" s="219">
        <v>0.98205423355102539</v>
      </c>
      <c r="P12" s="219">
        <v>0.47420334815979004</v>
      </c>
    </row>
    <row r="13" spans="1:16" s="10" customFormat="1" ht="17.399999999999999" customHeight="1" x14ac:dyDescent="0.25">
      <c r="A13" s="205" t="s">
        <v>202</v>
      </c>
      <c r="B13" s="206">
        <v>9.1087967157363892E-3</v>
      </c>
      <c r="C13" s="216">
        <v>14.498894691467285</v>
      </c>
      <c r="D13" s="216">
        <v>7.8363037109375</v>
      </c>
      <c r="E13" s="206">
        <v>1.6226852312684059E-2</v>
      </c>
      <c r="F13" s="216">
        <v>16.684516906738281</v>
      </c>
      <c r="G13" s="216">
        <v>7.3299522399902344</v>
      </c>
      <c r="H13" s="206">
        <v>9.9537032656371593E-4</v>
      </c>
      <c r="I13" s="216">
        <v>4.564755916595459</v>
      </c>
      <c r="J13" s="216">
        <v>2.045670747756958</v>
      </c>
      <c r="K13" s="206">
        <v>5.4814815521240234E-2</v>
      </c>
      <c r="L13" s="216">
        <v>14.504027366638184</v>
      </c>
      <c r="M13" s="216">
        <v>7.0904574394226074</v>
      </c>
      <c r="N13" s="206">
        <v>8.1145830452442169E-2</v>
      </c>
      <c r="O13" s="216">
        <v>14.495121002197266</v>
      </c>
      <c r="P13" s="216">
        <v>6.9992413520812988</v>
      </c>
    </row>
    <row r="14" spans="1:16" s="10" customFormat="1" ht="17.399999999999999" customHeight="1" x14ac:dyDescent="0.25">
      <c r="A14" s="209" t="s">
        <v>203</v>
      </c>
      <c r="B14" s="210">
        <v>7.7546294778585434E-4</v>
      </c>
      <c r="C14" s="219">
        <v>1.2343404293060303</v>
      </c>
      <c r="D14" s="219">
        <v>0.66713136434555054</v>
      </c>
      <c r="E14" s="210">
        <v>3.0439815018326044E-3</v>
      </c>
      <c r="F14" s="219">
        <v>3.1298346519470215</v>
      </c>
      <c r="G14" s="219">
        <v>1.3750195503234863</v>
      </c>
      <c r="H14" s="210">
        <v>1.8518518481869251E-4</v>
      </c>
      <c r="I14" s="219">
        <v>0.84925687313079834</v>
      </c>
      <c r="J14" s="219">
        <v>0.38058990240097046</v>
      </c>
      <c r="K14" s="210">
        <v>9.548611007630825E-3</v>
      </c>
      <c r="L14" s="219">
        <v>2.5265672206878662</v>
      </c>
      <c r="M14" s="219">
        <v>1.2351409196853638</v>
      </c>
      <c r="N14" s="210">
        <v>1.3553240336477757E-2</v>
      </c>
      <c r="O14" s="219">
        <v>2.4210221767425537</v>
      </c>
      <c r="P14" s="219">
        <v>1.1690360307693481</v>
      </c>
    </row>
    <row r="15" spans="1:16" s="10" customFormat="1" ht="17.399999999999999" customHeight="1" x14ac:dyDescent="0.25">
      <c r="A15" s="205" t="s">
        <v>204</v>
      </c>
      <c r="B15" s="206">
        <v>1.1458332883194089E-3</v>
      </c>
      <c r="C15" s="216">
        <v>1.8238761425018311</v>
      </c>
      <c r="D15" s="216">
        <v>0.98576122522354126</v>
      </c>
      <c r="E15" s="206">
        <v>1.8171296687796712E-3</v>
      </c>
      <c r="F15" s="216">
        <v>1.8683803081512451</v>
      </c>
      <c r="G15" s="216">
        <v>0.82082921266555786</v>
      </c>
      <c r="H15" s="206">
        <v>1.5046296175569296E-4</v>
      </c>
      <c r="I15" s="216">
        <v>0.69002121686935425</v>
      </c>
      <c r="J15" s="216">
        <v>0.30922931432723999</v>
      </c>
      <c r="K15" s="206">
        <v>6.4004631713032722E-3</v>
      </c>
      <c r="L15" s="216">
        <v>1.6935657262802124</v>
      </c>
      <c r="M15" s="216">
        <v>0.8279186487197876</v>
      </c>
      <c r="N15" s="206">
        <v>9.5138885080814362E-3</v>
      </c>
      <c r="O15" s="216">
        <v>1.6994707584381104</v>
      </c>
      <c r="P15" s="216">
        <v>0.82062137126922607</v>
      </c>
    </row>
    <row r="16" spans="1:16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  <c r="N16" s="210"/>
      <c r="O16" s="219"/>
      <c r="P16" s="219"/>
    </row>
    <row r="17" spans="1:16" s="10" customFormat="1" ht="17.399999999999999" customHeight="1" x14ac:dyDescent="0.25">
      <c r="A17" s="205" t="s">
        <v>30</v>
      </c>
      <c r="B17" s="206">
        <v>1.5266203321516514E-2</v>
      </c>
      <c r="C17" s="216">
        <v>24.2999267578125</v>
      </c>
      <c r="D17" s="216">
        <v>13.133525848388672</v>
      </c>
      <c r="E17" s="206">
        <v>1.5891203656792641E-2</v>
      </c>
      <c r="F17" s="216">
        <v>16.33940315246582</v>
      </c>
      <c r="G17" s="216">
        <v>7.1783342361450195</v>
      </c>
      <c r="H17" s="206">
        <v>7.4768518097698689E-3</v>
      </c>
      <c r="I17" s="216">
        <v>34.288745880126953</v>
      </c>
      <c r="J17" s="216">
        <v>15.366317749023438</v>
      </c>
      <c r="K17" s="206">
        <v>6.693287193775177E-2</v>
      </c>
      <c r="L17" s="216">
        <v>17.710470199584961</v>
      </c>
      <c r="M17" s="216">
        <v>8.657963752746582</v>
      </c>
      <c r="N17" s="206">
        <v>0.10556712746620178</v>
      </c>
      <c r="O17" s="216">
        <v>18.857509613037109</v>
      </c>
      <c r="P17" s="216">
        <v>9.1057024002075195</v>
      </c>
    </row>
    <row r="18" spans="1:16" s="9" customFormat="1" ht="17.399999999999999" customHeight="1" x14ac:dyDescent="0.25">
      <c r="A18" s="70" t="s">
        <v>7</v>
      </c>
      <c r="B18" s="71">
        <v>6.2824070453643799E-2</v>
      </c>
      <c r="C18" s="72">
        <v>100</v>
      </c>
      <c r="D18" s="72">
        <v>54.047595977783203</v>
      </c>
      <c r="E18" s="71">
        <v>9.7256943583488464E-2</v>
      </c>
      <c r="F18" s="72">
        <v>100</v>
      </c>
      <c r="G18" s="72">
        <v>43.932659149169922</v>
      </c>
      <c r="H18" s="71">
        <v>2.1805554628372192E-2</v>
      </c>
      <c r="I18" s="72">
        <v>100</v>
      </c>
      <c r="J18" s="72">
        <v>44.814460754394531</v>
      </c>
      <c r="K18" s="71">
        <v>0.377928227186203</v>
      </c>
      <c r="L18" s="72">
        <v>100</v>
      </c>
      <c r="M18" s="72">
        <v>48.886127471923828</v>
      </c>
      <c r="N18" s="71">
        <v>0.55981481075286865</v>
      </c>
      <c r="O18" s="72">
        <v>100</v>
      </c>
      <c r="P18" s="72">
        <v>48.286876678466797</v>
      </c>
    </row>
    <row r="19" spans="1:16" s="3" customFormat="1" ht="1.95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  <c r="N19" s="60"/>
      <c r="O19" s="62"/>
      <c r="P19" s="62"/>
    </row>
    <row r="20" spans="1:16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  <c r="N20" s="65" t="s">
        <v>5</v>
      </c>
      <c r="O20" s="208" t="s">
        <v>6</v>
      </c>
      <c r="P20" s="208" t="s">
        <v>6</v>
      </c>
    </row>
    <row r="21" spans="1:16" s="9" customFormat="1" ht="17.399999999999999" customHeight="1" x14ac:dyDescent="0.25">
      <c r="A21" s="209" t="s">
        <v>210</v>
      </c>
      <c r="B21" s="210">
        <v>3.5648148041218519E-3</v>
      </c>
      <c r="C21" s="219"/>
      <c r="D21" s="219">
        <v>3.0668127536773682</v>
      </c>
      <c r="E21" s="210">
        <v>1.8136573955416679E-2</v>
      </c>
      <c r="F21" s="219"/>
      <c r="G21" s="219">
        <v>8.1926069259643555</v>
      </c>
      <c r="H21" s="210">
        <v>2.5578704662621021E-3</v>
      </c>
      <c r="I21" s="219"/>
      <c r="J21" s="219">
        <v>5.2568984031677246</v>
      </c>
      <c r="K21" s="210">
        <v>4.2731482535600662E-2</v>
      </c>
      <c r="L21" s="219"/>
      <c r="M21" s="219">
        <v>5.527442455291748</v>
      </c>
      <c r="N21" s="210">
        <v>6.6990740597248077E-2</v>
      </c>
      <c r="O21" s="219"/>
      <c r="P21" s="219">
        <v>5.7782926559448242</v>
      </c>
    </row>
    <row r="22" spans="1:16" s="9" customFormat="1" ht="17.399999999999999" customHeight="1" x14ac:dyDescent="0.25">
      <c r="A22" s="205" t="s">
        <v>211</v>
      </c>
      <c r="B22" s="206">
        <v>1.0300925932824612E-3</v>
      </c>
      <c r="C22" s="216"/>
      <c r="D22" s="216">
        <v>0.88618940114974976</v>
      </c>
      <c r="E22" s="206">
        <v>1.1689814273267984E-3</v>
      </c>
      <c r="F22" s="216"/>
      <c r="G22" s="216">
        <v>0.52804934978485107</v>
      </c>
      <c r="H22" s="206">
        <v>3.4722223062999547E-4</v>
      </c>
      <c r="I22" s="216"/>
      <c r="J22" s="216">
        <v>0.71360611915588379</v>
      </c>
      <c r="K22" s="206">
        <v>6.9212964735925198E-3</v>
      </c>
      <c r="L22" s="216"/>
      <c r="M22" s="216">
        <v>0.89529001712799072</v>
      </c>
      <c r="N22" s="206">
        <v>9.4675924628973007E-3</v>
      </c>
      <c r="O22" s="216"/>
      <c r="P22" s="216">
        <v>0.81662803888320923</v>
      </c>
    </row>
    <row r="23" spans="1:16" s="9" customFormat="1" ht="17.399999999999999" customHeight="1" x14ac:dyDescent="0.25">
      <c r="A23" s="209" t="s">
        <v>212</v>
      </c>
      <c r="B23" s="210">
        <v>2.662037150003016E-4</v>
      </c>
      <c r="C23" s="219"/>
      <c r="D23" s="219">
        <v>0.22901523113250732</v>
      </c>
      <c r="E23" s="210">
        <v>5.6712963851168752E-4</v>
      </c>
      <c r="F23" s="219"/>
      <c r="G23" s="219">
        <v>0.25618237257003784</v>
      </c>
      <c r="H23" s="210">
        <v>8.1018515629693866E-5</v>
      </c>
      <c r="I23" s="219"/>
      <c r="J23" s="219">
        <v>0.16650809347629547</v>
      </c>
      <c r="K23" s="210">
        <v>1.9444444915279746E-3</v>
      </c>
      <c r="L23" s="219"/>
      <c r="M23" s="219">
        <v>0.2515195906162262</v>
      </c>
      <c r="N23" s="210">
        <v>2.858796389773488E-3</v>
      </c>
      <c r="O23" s="219"/>
      <c r="P23" s="219">
        <v>0.24658574163913727</v>
      </c>
    </row>
    <row r="24" spans="1:16" s="9" customFormat="1" ht="17.399999999999999" customHeight="1" x14ac:dyDescent="0.25">
      <c r="A24" s="205" t="s">
        <v>206</v>
      </c>
      <c r="B24" s="206">
        <v>2.9317129403352737E-2</v>
      </c>
      <c r="C24" s="216"/>
      <c r="D24" s="216">
        <v>25.221548080444336</v>
      </c>
      <c r="E24" s="206">
        <v>5.9814814478158951E-2</v>
      </c>
      <c r="F24" s="216"/>
      <c r="G24" s="216">
        <v>27.01939582824707</v>
      </c>
      <c r="H24" s="206">
        <v>1.6435185447335243E-2</v>
      </c>
      <c r="I24" s="216"/>
      <c r="J24" s="216">
        <v>33.777355194091797</v>
      </c>
      <c r="K24" s="206">
        <v>0.18890045583248138</v>
      </c>
      <c r="L24" s="216"/>
      <c r="M24" s="216">
        <v>24.434829711914063</v>
      </c>
      <c r="N24" s="206">
        <v>0.29446759819984436</v>
      </c>
      <c r="O24" s="216"/>
      <c r="P24" s="216">
        <v>25.399328231811523</v>
      </c>
    </row>
    <row r="25" spans="1:16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/>
      <c r="I25" s="219"/>
      <c r="J25" s="219"/>
      <c r="K25" s="210"/>
      <c r="L25" s="219"/>
      <c r="M25" s="219"/>
      <c r="N25" s="210"/>
      <c r="O25" s="219"/>
      <c r="P25" s="219"/>
    </row>
    <row r="26" spans="1:16" s="9" customFormat="1" ht="17.399999999999999" customHeight="1" x14ac:dyDescent="0.25">
      <c r="A26" s="205" t="s">
        <v>208</v>
      </c>
      <c r="B26" s="206"/>
      <c r="C26" s="216"/>
      <c r="D26" s="216"/>
      <c r="E26" s="206">
        <v>2.3148147738538682E-4</v>
      </c>
      <c r="F26" s="216"/>
      <c r="G26" s="216">
        <v>0.10456422716379166</v>
      </c>
      <c r="H26" s="206"/>
      <c r="I26" s="216"/>
      <c r="J26" s="216"/>
      <c r="K26" s="206">
        <v>2.0833333837799728E-4</v>
      </c>
      <c r="L26" s="216"/>
      <c r="M26" s="216">
        <v>2.6948528364300728E-2</v>
      </c>
      <c r="N26" s="206">
        <v>4.398148157633841E-4</v>
      </c>
      <c r="O26" s="216"/>
      <c r="P26" s="216">
        <v>3.7936266511678696E-2</v>
      </c>
    </row>
    <row r="27" spans="1:16" s="9" customFormat="1" ht="17.399999999999999" customHeight="1" x14ac:dyDescent="0.25">
      <c r="A27" s="209" t="s">
        <v>209</v>
      </c>
      <c r="B27" s="210">
        <v>1.9166667014360428E-2</v>
      </c>
      <c r="C27" s="219"/>
      <c r="D27" s="219">
        <v>16.489097595214844</v>
      </c>
      <c r="E27" s="210">
        <v>4.4201388955116272E-2</v>
      </c>
      <c r="F27" s="219"/>
      <c r="G27" s="219">
        <v>19.96653938293457</v>
      </c>
      <c r="H27" s="210">
        <v>7.4305557645857334E-3</v>
      </c>
      <c r="I27" s="219"/>
      <c r="J27" s="219">
        <v>15.271170616149902</v>
      </c>
      <c r="K27" s="210">
        <v>0.15423610806465149</v>
      </c>
      <c r="L27" s="219"/>
      <c r="M27" s="219">
        <v>19.950893402099609</v>
      </c>
      <c r="N27" s="210">
        <v>0.22503472864627838</v>
      </c>
      <c r="O27" s="219"/>
      <c r="P27" s="219">
        <v>19.410390853881836</v>
      </c>
    </row>
    <row r="28" spans="1:16" s="9" customFormat="1" ht="17.399999999999999" customHeight="1" x14ac:dyDescent="0.25">
      <c r="A28" s="205" t="s">
        <v>213</v>
      </c>
      <c r="B28" s="206">
        <v>6.9444446125999093E-5</v>
      </c>
      <c r="C28" s="216"/>
      <c r="D28" s="216">
        <v>5.9743106365203857E-2</v>
      </c>
      <c r="E28" s="206"/>
      <c r="F28" s="216"/>
      <c r="G28" s="216"/>
      <c r="H28" s="206"/>
      <c r="I28" s="216"/>
      <c r="J28" s="216"/>
      <c r="K28" s="206">
        <v>2.0833333837799728E-4</v>
      </c>
      <c r="L28" s="216"/>
      <c r="M28" s="216">
        <v>2.6948528364300728E-2</v>
      </c>
      <c r="N28" s="206">
        <v>2.7777778450399637E-4</v>
      </c>
      <c r="O28" s="216"/>
      <c r="P28" s="216">
        <v>2.3959748446941376E-2</v>
      </c>
    </row>
    <row r="29" spans="1:16" s="9" customFormat="1" ht="17.399999999999999" customHeight="1" x14ac:dyDescent="0.25">
      <c r="A29" s="70" t="s">
        <v>7</v>
      </c>
      <c r="B29" s="71">
        <v>5.3414352238178253E-2</v>
      </c>
      <c r="C29" s="72"/>
      <c r="D29" s="72">
        <v>45.952404022216797</v>
      </c>
      <c r="E29" s="71">
        <v>0.12412036955356598</v>
      </c>
      <c r="F29" s="72"/>
      <c r="G29" s="72">
        <v>56.067340850830078</v>
      </c>
      <c r="H29" s="71">
        <v>2.6851851493120193E-2</v>
      </c>
      <c r="I29" s="72"/>
      <c r="J29" s="72">
        <v>55.185539245605469</v>
      </c>
      <c r="K29" s="71">
        <v>0.39515045285224915</v>
      </c>
      <c r="L29" s="72"/>
      <c r="M29" s="72">
        <v>51.113872528076172</v>
      </c>
      <c r="N29" s="71">
        <v>0.59953701496124268</v>
      </c>
      <c r="O29" s="72"/>
      <c r="P29" s="72">
        <v>51.713123321533203</v>
      </c>
    </row>
    <row r="30" spans="1:16" s="3" customFormat="1" ht="1.95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  <c r="N30" s="61"/>
      <c r="O30" s="62"/>
      <c r="P30" s="62"/>
    </row>
    <row r="31" spans="1:16" s="9" customFormat="1" ht="17.399999999999999" customHeight="1" x14ac:dyDescent="0.25">
      <c r="A31" s="66" t="s">
        <v>7</v>
      </c>
      <c r="B31" s="67">
        <v>0.11623842269182205</v>
      </c>
      <c r="C31" s="69"/>
      <c r="D31" s="69">
        <v>100</v>
      </c>
      <c r="E31" s="67">
        <v>0.22137731313705444</v>
      </c>
      <c r="F31" s="69"/>
      <c r="G31" s="69">
        <v>100</v>
      </c>
      <c r="H31" s="67">
        <v>4.8657406121492386E-2</v>
      </c>
      <c r="I31" s="69"/>
      <c r="J31" s="69">
        <v>100</v>
      </c>
      <c r="K31" s="67">
        <v>0.77307868003845215</v>
      </c>
      <c r="L31" s="69"/>
      <c r="M31" s="69">
        <v>100</v>
      </c>
      <c r="N31" s="67">
        <v>1.1593518257141113</v>
      </c>
      <c r="O31" s="69"/>
      <c r="P31" s="69">
        <v>100</v>
      </c>
    </row>
    <row r="32" spans="1:16" ht="3" customHeight="1" x14ac:dyDescent="0.25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</row>
    <row r="33" spans="1:16" ht="43.2" customHeight="1" x14ac:dyDescent="0.25">
      <c r="A33" s="253" t="s">
        <v>169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</row>
  </sheetData>
  <mergeCells count="8">
    <mergeCell ref="A32:P32"/>
    <mergeCell ref="A33:P33"/>
    <mergeCell ref="A3:P3"/>
    <mergeCell ref="B4:D4"/>
    <mergeCell ref="E4:G4"/>
    <mergeCell ref="H4:J4"/>
    <mergeCell ref="K4:M4"/>
    <mergeCell ref="N4:P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glio12"/>
  <dimension ref="A2:M33"/>
  <sheetViews>
    <sheetView showGridLines="0" view="pageBreakPreview" topLeftCell="A4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10.6640625" style="2" customWidth="1"/>
    <col min="3" max="4" width="10.6640625" style="217" customWidth="1"/>
    <col min="5" max="5" width="10.6640625" style="2" customWidth="1"/>
    <col min="6" max="7" width="10.6640625" style="217" customWidth="1"/>
    <col min="8" max="8" width="10.6640625" style="2" customWidth="1"/>
    <col min="9" max="10" width="10.6640625" style="217" customWidth="1"/>
    <col min="11" max="11" width="10.6640625" style="2" customWidth="1"/>
    <col min="12" max="13" width="10.6640625" style="217" customWidth="1"/>
    <col min="14" max="16384" width="9.109375" style="2"/>
  </cols>
  <sheetData>
    <row r="2" spans="1:13" ht="12.75" customHeight="1" x14ac:dyDescent="0.25">
      <c r="A2" s="106" t="s">
        <v>93</v>
      </c>
      <c r="B2" s="1"/>
      <c r="C2" s="215"/>
      <c r="D2" s="215"/>
      <c r="E2" s="1"/>
      <c r="F2" s="215"/>
      <c r="G2" s="215"/>
      <c r="H2" s="1"/>
      <c r="I2" s="215"/>
      <c r="J2" s="215"/>
    </row>
    <row r="3" spans="1:13" ht="12.75" customHeight="1" x14ac:dyDescent="0.25">
      <c r="A3" s="255" t="s">
        <v>194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3" s="9" customFormat="1" ht="17.399999999999999" customHeight="1" x14ac:dyDescent="0.25">
      <c r="A4" s="63"/>
      <c r="B4" s="256" t="s">
        <v>10</v>
      </c>
      <c r="C4" s="257"/>
      <c r="D4" s="257"/>
      <c r="E4" s="256" t="s">
        <v>11</v>
      </c>
      <c r="F4" s="257"/>
      <c r="G4" s="257"/>
      <c r="H4" s="256" t="s">
        <v>12</v>
      </c>
      <c r="I4" s="257"/>
      <c r="J4" s="257"/>
      <c r="K4" s="256" t="s">
        <v>3</v>
      </c>
      <c r="L4" s="257"/>
      <c r="M4" s="257"/>
    </row>
    <row r="5" spans="1:13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</row>
    <row r="6" spans="1:13" s="10" customFormat="1" ht="17.399999999999999" customHeight="1" x14ac:dyDescent="0.25">
      <c r="A6" s="209" t="s">
        <v>195</v>
      </c>
      <c r="B6" s="210">
        <v>6.6435183398425579E-3</v>
      </c>
      <c r="C6" s="219">
        <v>15.979955673217773</v>
      </c>
      <c r="D6" s="219">
        <v>13.627730369567871</v>
      </c>
      <c r="E6" s="210">
        <v>1.3425926445052028E-3</v>
      </c>
      <c r="F6" s="219">
        <v>8.4425039291381836</v>
      </c>
      <c r="G6" s="219">
        <v>4.3922758102416992</v>
      </c>
      <c r="H6" s="210">
        <v>2.2800925653427839E-3</v>
      </c>
      <c r="I6" s="219">
        <v>17.620750427246094</v>
      </c>
      <c r="J6" s="219">
        <v>11.615566253662109</v>
      </c>
      <c r="K6" s="210">
        <v>1.0266203433275223E-2</v>
      </c>
      <c r="L6" s="219">
        <v>14.579224586486816</v>
      </c>
      <c r="M6" s="219">
        <v>10.375482559204102</v>
      </c>
    </row>
    <row r="7" spans="1:13" s="10" customFormat="1" ht="17.399999999999999" customHeight="1" x14ac:dyDescent="0.25">
      <c r="A7" s="205" t="s">
        <v>196</v>
      </c>
      <c r="B7" s="206">
        <v>4.5138890855014324E-3</v>
      </c>
      <c r="C7" s="216">
        <v>10.857460975646973</v>
      </c>
      <c r="D7" s="216">
        <v>9.2592592239379883</v>
      </c>
      <c r="E7" s="206">
        <v>1.8865740858018398E-3</v>
      </c>
      <c r="F7" s="216">
        <v>11.863173484802246</v>
      </c>
      <c r="G7" s="216">
        <v>6.1719045639038086</v>
      </c>
      <c r="H7" s="206">
        <v>2.7546295896172523E-3</v>
      </c>
      <c r="I7" s="216">
        <v>21.288013458251953</v>
      </c>
      <c r="J7" s="216">
        <v>14.033019065856934</v>
      </c>
      <c r="K7" s="206">
        <v>9.1550927609205246E-3</v>
      </c>
      <c r="L7" s="216">
        <v>13.001315116882324</v>
      </c>
      <c r="M7" s="216">
        <v>9.2525444030761719</v>
      </c>
    </row>
    <row r="8" spans="1:13" s="10" customFormat="1" ht="17.399999999999999" customHeight="1" x14ac:dyDescent="0.25">
      <c r="A8" s="209" t="s">
        <v>197</v>
      </c>
      <c r="B8" s="210">
        <v>1.5740740345790982E-3</v>
      </c>
      <c r="C8" s="219">
        <v>3.786191463470459</v>
      </c>
      <c r="D8" s="219">
        <v>3.2288699150085449</v>
      </c>
      <c r="E8" s="210">
        <v>2.2337962873280048E-3</v>
      </c>
      <c r="F8" s="219">
        <v>14.046579360961914</v>
      </c>
      <c r="G8" s="219">
        <v>7.307837963104248</v>
      </c>
      <c r="H8" s="210">
        <v>1.2499999720603228E-3</v>
      </c>
      <c r="I8" s="219">
        <v>9.6601076126098633</v>
      </c>
      <c r="J8" s="219">
        <v>6.367924690246582</v>
      </c>
      <c r="K8" s="210">
        <v>5.0578704103827477E-3</v>
      </c>
      <c r="L8" s="219">
        <v>7.182774543762207</v>
      </c>
      <c r="M8" s="219">
        <v>5.1117091178894043</v>
      </c>
    </row>
    <row r="9" spans="1:13" s="10" customFormat="1" ht="17.399999999999999" customHeight="1" x14ac:dyDescent="0.25">
      <c r="A9" s="205" t="s">
        <v>198</v>
      </c>
      <c r="B9" s="206">
        <v>2.2106480319052935E-3</v>
      </c>
      <c r="C9" s="216">
        <v>5.3173718452453613</v>
      </c>
      <c r="D9" s="216">
        <v>4.5346627235412598</v>
      </c>
      <c r="E9" s="206">
        <v>5.5555556900799274E-4</v>
      </c>
      <c r="F9" s="216">
        <v>3.4934496879577637</v>
      </c>
      <c r="G9" s="216">
        <v>1.8174933195114136</v>
      </c>
      <c r="H9" s="206">
        <v>4.6296295477077365E-4</v>
      </c>
      <c r="I9" s="216">
        <v>3.577817440032959</v>
      </c>
      <c r="J9" s="216">
        <v>2.3584904670715332</v>
      </c>
      <c r="K9" s="206">
        <v>3.2291666138917208E-3</v>
      </c>
      <c r="L9" s="216">
        <v>4.5857987403869629</v>
      </c>
      <c r="M9" s="216">
        <v>3.2635395526885986</v>
      </c>
    </row>
    <row r="10" spans="1:13" s="10" customFormat="1" ht="17.399999999999999" customHeight="1" x14ac:dyDescent="0.25">
      <c r="A10" s="209" t="s">
        <v>199</v>
      </c>
      <c r="B10" s="210">
        <v>3.321759169921279E-3</v>
      </c>
      <c r="C10" s="219">
        <v>7.9899778366088867</v>
      </c>
      <c r="D10" s="219">
        <v>6.8138651847839355</v>
      </c>
      <c r="E10" s="210">
        <v>2.0023148972541094E-3</v>
      </c>
      <c r="F10" s="219">
        <v>12.590974807739258</v>
      </c>
      <c r="G10" s="219">
        <v>6.5505490303039551</v>
      </c>
      <c r="H10" s="210">
        <v>1.6203703125938773E-4</v>
      </c>
      <c r="I10" s="219">
        <v>1.2522361278533936</v>
      </c>
      <c r="J10" s="219">
        <v>0.82547169923782349</v>
      </c>
      <c r="K10" s="210">
        <v>5.486111156642437E-3</v>
      </c>
      <c r="L10" s="219">
        <v>7.7909269332885742</v>
      </c>
      <c r="M10" s="219">
        <v>5.5445079803466797</v>
      </c>
    </row>
    <row r="11" spans="1:13" s="10" customFormat="1" ht="17.399999999999999" customHeight="1" x14ac:dyDescent="0.25">
      <c r="A11" s="205" t="s">
        <v>200</v>
      </c>
      <c r="B11" s="206">
        <v>7.8703701728954911E-4</v>
      </c>
      <c r="C11" s="216">
        <v>1.8930957317352295</v>
      </c>
      <c r="D11" s="216">
        <v>1.6144349575042725</v>
      </c>
      <c r="E11" s="206">
        <v>4.1666667675599456E-4</v>
      </c>
      <c r="F11" s="216">
        <v>2.6200873851776123</v>
      </c>
      <c r="G11" s="216">
        <v>1.3631200790405273</v>
      </c>
      <c r="H11" s="206">
        <v>4.6296295477077365E-4</v>
      </c>
      <c r="I11" s="216">
        <v>3.577817440032959</v>
      </c>
      <c r="J11" s="216">
        <v>2.3584904670715332</v>
      </c>
      <c r="K11" s="206">
        <v>1.6666667070239782E-3</v>
      </c>
      <c r="L11" s="216">
        <v>2.3668639659881592</v>
      </c>
      <c r="M11" s="216">
        <v>1.6844075918197632</v>
      </c>
    </row>
    <row r="12" spans="1:13" s="10" customFormat="1" ht="17.399999999999999" customHeight="1" x14ac:dyDescent="0.25">
      <c r="A12" s="209" t="s">
        <v>201</v>
      </c>
      <c r="B12" s="210">
        <v>2.8935185400769114E-4</v>
      </c>
      <c r="C12" s="219">
        <v>0.69599109888076782</v>
      </c>
      <c r="D12" s="219">
        <v>0.59354227781295776</v>
      </c>
      <c r="E12" s="210">
        <v>4.6296296204673126E-5</v>
      </c>
      <c r="F12" s="219">
        <v>0.29112082719802856</v>
      </c>
      <c r="G12" s="219">
        <v>0.15145778656005859</v>
      </c>
      <c r="H12" s="210">
        <v>9.2592592409346253E-5</v>
      </c>
      <c r="I12" s="219">
        <v>0.71556353569030762</v>
      </c>
      <c r="J12" s="219">
        <v>0.4716981053352356</v>
      </c>
      <c r="K12" s="210">
        <v>4.2824074625968933E-4</v>
      </c>
      <c r="L12" s="219">
        <v>0.60815250873565674</v>
      </c>
      <c r="M12" s="219">
        <v>0.43279916048049927</v>
      </c>
    </row>
    <row r="13" spans="1:13" s="10" customFormat="1" ht="17.399999999999999" customHeight="1" x14ac:dyDescent="0.25">
      <c r="A13" s="205" t="s">
        <v>202</v>
      </c>
      <c r="B13" s="206">
        <v>9.3749997904524207E-4</v>
      </c>
      <c r="C13" s="216">
        <v>2.2550110816955566</v>
      </c>
      <c r="D13" s="216">
        <v>1.923076868057251</v>
      </c>
      <c r="E13" s="206">
        <v>2.4768519215285778E-3</v>
      </c>
      <c r="F13" s="216">
        <v>15.574963569641113</v>
      </c>
      <c r="G13" s="216">
        <v>8.1029911041259766</v>
      </c>
      <c r="H13" s="206">
        <v>4.5138888526707888E-4</v>
      </c>
      <c r="I13" s="216">
        <v>3.4883720874786377</v>
      </c>
      <c r="J13" s="216">
        <v>2.2995283603668213</v>
      </c>
      <c r="K13" s="206">
        <v>3.8657407276332378E-3</v>
      </c>
      <c r="L13" s="216">
        <v>5.489809513092041</v>
      </c>
      <c r="M13" s="216">
        <v>3.9068896770477295</v>
      </c>
    </row>
    <row r="14" spans="1:13" s="10" customFormat="1" ht="17.399999999999999" customHeight="1" x14ac:dyDescent="0.25">
      <c r="A14" s="209" t="s">
        <v>203</v>
      </c>
      <c r="B14" s="210"/>
      <c r="C14" s="219"/>
      <c r="D14" s="219"/>
      <c r="E14" s="210">
        <v>2.7777778450399637E-4</v>
      </c>
      <c r="F14" s="219">
        <v>1.7467248439788818</v>
      </c>
      <c r="G14" s="219">
        <v>0.90874665975570679</v>
      </c>
      <c r="H14" s="210"/>
      <c r="I14" s="219"/>
      <c r="J14" s="219"/>
      <c r="K14" s="210">
        <v>2.7777778450399637E-4</v>
      </c>
      <c r="L14" s="219">
        <v>0.39447730779647827</v>
      </c>
      <c r="M14" s="219">
        <v>0.2807345986366272</v>
      </c>
    </row>
    <row r="15" spans="1:13" s="10" customFormat="1" ht="17.399999999999999" customHeight="1" x14ac:dyDescent="0.25">
      <c r="A15" s="205" t="s">
        <v>204</v>
      </c>
      <c r="B15" s="206">
        <v>4.8611112288199365E-4</v>
      </c>
      <c r="C15" s="216">
        <v>1.1692650318145752</v>
      </c>
      <c r="D15" s="216">
        <v>0.99715101718902588</v>
      </c>
      <c r="E15" s="206">
        <v>1.9675925432238728E-4</v>
      </c>
      <c r="F15" s="216">
        <v>1.2372634410858154</v>
      </c>
      <c r="G15" s="216">
        <v>0.64369559288024902</v>
      </c>
      <c r="H15" s="206"/>
      <c r="I15" s="216"/>
      <c r="J15" s="216"/>
      <c r="K15" s="206">
        <v>6.8287039175629616E-4</v>
      </c>
      <c r="L15" s="216">
        <v>0.96975672245025635</v>
      </c>
      <c r="M15" s="216">
        <v>0.69013917446136475</v>
      </c>
    </row>
    <row r="16" spans="1:13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</row>
    <row r="17" spans="1:13" s="10" customFormat="1" ht="17.399999999999999" customHeight="1" x14ac:dyDescent="0.25">
      <c r="A17" s="205" t="s">
        <v>30</v>
      </c>
      <c r="B17" s="206">
        <v>2.0810185000300407E-2</v>
      </c>
      <c r="C17" s="216">
        <v>50.055679321289063</v>
      </c>
      <c r="D17" s="216">
        <v>42.68756103515625</v>
      </c>
      <c r="E17" s="206">
        <v>4.4675925746560097E-3</v>
      </c>
      <c r="F17" s="216">
        <v>28.093158721923828</v>
      </c>
      <c r="G17" s="216">
        <v>14.615675926208496</v>
      </c>
      <c r="H17" s="206">
        <v>5.0231483764946461E-3</v>
      </c>
      <c r="I17" s="216">
        <v>38.819320678710938</v>
      </c>
      <c r="J17" s="216">
        <v>25.589622497558594</v>
      </c>
      <c r="K17" s="206">
        <v>3.030092641711235E-2</v>
      </c>
      <c r="L17" s="216">
        <v>43.030899047851563</v>
      </c>
      <c r="M17" s="216">
        <v>30.623464584350586</v>
      </c>
    </row>
    <row r="18" spans="1:13" s="9" customFormat="1" ht="17.399999999999999" customHeight="1" x14ac:dyDescent="0.25">
      <c r="A18" s="70" t="s">
        <v>7</v>
      </c>
      <c r="B18" s="71">
        <v>4.1574075818061829E-2</v>
      </c>
      <c r="C18" s="72">
        <v>100</v>
      </c>
      <c r="D18" s="72">
        <v>85.2801513671875</v>
      </c>
      <c r="E18" s="71">
        <v>1.5902778133749962E-2</v>
      </c>
      <c r="F18" s="72">
        <v>100</v>
      </c>
      <c r="G18" s="72">
        <v>52.025749206542969</v>
      </c>
      <c r="H18" s="71">
        <v>1.2939814478158951E-2</v>
      </c>
      <c r="I18" s="72">
        <v>100</v>
      </c>
      <c r="J18" s="72">
        <v>65.919815063476563</v>
      </c>
      <c r="K18" s="71">
        <v>7.0416666567325592E-2</v>
      </c>
      <c r="L18" s="72">
        <v>100</v>
      </c>
      <c r="M18" s="72">
        <v>71.166221618652344</v>
      </c>
    </row>
    <row r="19" spans="1:13" s="3" customFormat="1" ht="2.1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</row>
    <row r="20" spans="1:13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</row>
    <row r="21" spans="1:13" s="9" customFormat="1" ht="17.399999999999999" customHeight="1" x14ac:dyDescent="0.25">
      <c r="A21" s="209" t="s">
        <v>210</v>
      </c>
      <c r="B21" s="210">
        <v>9.9537032656371593E-4</v>
      </c>
      <c r="C21" s="219"/>
      <c r="D21" s="219">
        <v>2.0417854785919189</v>
      </c>
      <c r="E21" s="210">
        <v>2.673611044883728E-3</v>
      </c>
      <c r="F21" s="219"/>
      <c r="G21" s="219">
        <v>8.7466869354248047</v>
      </c>
      <c r="H21" s="210">
        <v>7.6388887828215957E-4</v>
      </c>
      <c r="I21" s="219"/>
      <c r="J21" s="219">
        <v>3.8915095329284668</v>
      </c>
      <c r="K21" s="210">
        <v>4.4328705407679081E-3</v>
      </c>
      <c r="L21" s="219"/>
      <c r="M21" s="219">
        <v>4.4800562858581543</v>
      </c>
    </row>
    <row r="22" spans="1:13" s="9" customFormat="1" ht="17.399999999999999" customHeight="1" x14ac:dyDescent="0.25">
      <c r="A22" s="205" t="s">
        <v>211</v>
      </c>
      <c r="B22" s="206">
        <v>1.5046296175569296E-4</v>
      </c>
      <c r="C22" s="216"/>
      <c r="D22" s="216">
        <v>0.30864197015762329</v>
      </c>
      <c r="E22" s="206"/>
      <c r="F22" s="216"/>
      <c r="G22" s="216"/>
      <c r="H22" s="206">
        <v>1.5046296175569296E-4</v>
      </c>
      <c r="I22" s="216"/>
      <c r="J22" s="216">
        <v>0.76650941371917725</v>
      </c>
      <c r="K22" s="206">
        <v>3.0092592351138592E-4</v>
      </c>
      <c r="L22" s="216"/>
      <c r="M22" s="216">
        <v>0.30412912368774414</v>
      </c>
    </row>
    <row r="23" spans="1:13" s="9" customFormat="1" ht="17.399999999999999" customHeight="1" x14ac:dyDescent="0.25">
      <c r="A23" s="209" t="s">
        <v>212</v>
      </c>
      <c r="B23" s="210">
        <v>1.2731480819638819E-4</v>
      </c>
      <c r="C23" s="219"/>
      <c r="D23" s="219">
        <v>0.26115858554840088</v>
      </c>
      <c r="E23" s="210">
        <v>1.7361111531499773E-4</v>
      </c>
      <c r="F23" s="219"/>
      <c r="G23" s="219">
        <v>0.56796669960021973</v>
      </c>
      <c r="H23" s="210">
        <v>1.8518518481869251E-4</v>
      </c>
      <c r="I23" s="219"/>
      <c r="J23" s="219">
        <v>0.94339621067047119</v>
      </c>
      <c r="K23" s="210">
        <v>4.8611112288199365E-4</v>
      </c>
      <c r="L23" s="219"/>
      <c r="M23" s="219">
        <v>0.4912855327129364</v>
      </c>
    </row>
    <row r="24" spans="1:13" s="9" customFormat="1" ht="17.399999999999999" customHeight="1" x14ac:dyDescent="0.25">
      <c r="A24" s="205" t="s">
        <v>206</v>
      </c>
      <c r="B24" s="206">
        <v>3.506944514811039E-3</v>
      </c>
      <c r="C24" s="216"/>
      <c r="D24" s="216">
        <v>7.1937322616577148</v>
      </c>
      <c r="E24" s="206">
        <v>6.2384260818362236E-3</v>
      </c>
      <c r="F24" s="216"/>
      <c r="G24" s="216">
        <v>20.408935546875</v>
      </c>
      <c r="H24" s="206">
        <v>2.812500111758709E-3</v>
      </c>
      <c r="I24" s="216"/>
      <c r="J24" s="216">
        <v>14.32783031463623</v>
      </c>
      <c r="K24" s="206">
        <v>1.2557870708405972E-2</v>
      </c>
      <c r="L24" s="216"/>
      <c r="M24" s="216">
        <v>12.691542625427246</v>
      </c>
    </row>
    <row r="25" spans="1:13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/>
      <c r="I25" s="219"/>
      <c r="J25" s="219"/>
      <c r="K25" s="210"/>
      <c r="L25" s="219"/>
      <c r="M25" s="219"/>
    </row>
    <row r="26" spans="1:13" s="9" customFormat="1" ht="17.399999999999999" customHeight="1" x14ac:dyDescent="0.25">
      <c r="A26" s="205" t="s">
        <v>208</v>
      </c>
      <c r="B26" s="206">
        <v>1.2731480819638819E-4</v>
      </c>
      <c r="C26" s="216"/>
      <c r="D26" s="216">
        <v>0.26115858554840088</v>
      </c>
      <c r="E26" s="206">
        <v>2.1990740788169205E-4</v>
      </c>
      <c r="F26" s="216"/>
      <c r="G26" s="216">
        <v>0.71942448616027832</v>
      </c>
      <c r="H26" s="206">
        <v>5.7870369346346706E-5</v>
      </c>
      <c r="I26" s="216"/>
      <c r="J26" s="216">
        <v>0.29481130838394165</v>
      </c>
      <c r="K26" s="206">
        <v>4.0509257814846933E-4</v>
      </c>
      <c r="L26" s="216"/>
      <c r="M26" s="216">
        <v>0.40940460562705994</v>
      </c>
    </row>
    <row r="27" spans="1:13" s="9" customFormat="1" ht="17.399999999999999" customHeight="1" x14ac:dyDescent="0.25">
      <c r="A27" s="209" t="s">
        <v>209</v>
      </c>
      <c r="B27" s="210">
        <v>2.2685185540467501E-3</v>
      </c>
      <c r="C27" s="219"/>
      <c r="D27" s="219">
        <v>4.6533713340759277</v>
      </c>
      <c r="E27" s="210">
        <v>5.3587961010634899E-3</v>
      </c>
      <c r="F27" s="219"/>
      <c r="G27" s="219">
        <v>17.531238555908203</v>
      </c>
      <c r="H27" s="210">
        <v>2.7199073228985071E-3</v>
      </c>
      <c r="I27" s="219"/>
      <c r="J27" s="219">
        <v>13.856132507324219</v>
      </c>
      <c r="K27" s="210">
        <v>1.0347221978008747E-2</v>
      </c>
      <c r="L27" s="219"/>
      <c r="M27" s="219">
        <v>10.457363128662109</v>
      </c>
    </row>
    <row r="28" spans="1:13" s="9" customFormat="1" ht="17.399999999999999" customHeight="1" x14ac:dyDescent="0.25">
      <c r="A28" s="205" t="s">
        <v>213</v>
      </c>
      <c r="B28" s="206"/>
      <c r="C28" s="216"/>
      <c r="D28" s="216"/>
      <c r="E28" s="206"/>
      <c r="F28" s="216"/>
      <c r="G28" s="216"/>
      <c r="H28" s="206"/>
      <c r="I28" s="216"/>
      <c r="J28" s="216"/>
      <c r="K28" s="206"/>
      <c r="L28" s="216"/>
      <c r="M28" s="216"/>
    </row>
    <row r="29" spans="1:13" s="9" customFormat="1" ht="18" customHeight="1" x14ac:dyDescent="0.25">
      <c r="A29" s="70" t="s">
        <v>7</v>
      </c>
      <c r="B29" s="71">
        <v>7.1759261190891266E-3</v>
      </c>
      <c r="C29" s="72"/>
      <c r="D29" s="72">
        <v>14.719847679138184</v>
      </c>
      <c r="E29" s="71">
        <v>1.4664351940155029E-2</v>
      </c>
      <c r="F29" s="72"/>
      <c r="G29" s="72">
        <v>47.974250793457031</v>
      </c>
      <c r="H29" s="71">
        <v>6.6898148506879807E-3</v>
      </c>
      <c r="I29" s="72"/>
      <c r="J29" s="72">
        <v>34.080188751220703</v>
      </c>
      <c r="K29" s="71">
        <v>2.8530092909932137E-2</v>
      </c>
      <c r="L29" s="72"/>
      <c r="M29" s="72">
        <v>28.833782196044922</v>
      </c>
    </row>
    <row r="30" spans="1:13" s="3" customFormat="1" ht="2.1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</row>
    <row r="31" spans="1:13" s="9" customFormat="1" ht="17.399999999999999" customHeight="1" x14ac:dyDescent="0.25">
      <c r="A31" s="66" t="s">
        <v>7</v>
      </c>
      <c r="B31" s="67">
        <v>4.8749998211860657E-2</v>
      </c>
      <c r="C31" s="69"/>
      <c r="D31" s="69">
        <v>100</v>
      </c>
      <c r="E31" s="67">
        <v>3.0567130073904991E-2</v>
      </c>
      <c r="F31" s="69"/>
      <c r="G31" s="69">
        <v>100</v>
      </c>
      <c r="H31" s="67">
        <v>1.9629629328846931E-2</v>
      </c>
      <c r="I31" s="69"/>
      <c r="J31" s="69">
        <v>100</v>
      </c>
      <c r="K31" s="67">
        <v>9.8946757614612579E-2</v>
      </c>
      <c r="L31" s="69"/>
      <c r="M31" s="69">
        <v>100</v>
      </c>
    </row>
    <row r="32" spans="1:13" ht="3" customHeight="1" x14ac:dyDescent="0.25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</row>
    <row r="33" spans="1:13" ht="43.2" customHeight="1" x14ac:dyDescent="0.25">
      <c r="A33" s="253" t="s">
        <v>170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</row>
  </sheetData>
  <mergeCells count="7">
    <mergeCell ref="A33:M33"/>
    <mergeCell ref="A3:M3"/>
    <mergeCell ref="B4:D4"/>
    <mergeCell ref="E4:G4"/>
    <mergeCell ref="H4:J4"/>
    <mergeCell ref="K4:M4"/>
    <mergeCell ref="A32:M32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oglio13"/>
  <dimension ref="A2:M33"/>
  <sheetViews>
    <sheetView showGridLines="0" view="pageBreakPreview" topLeftCell="A4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10.6640625" style="2" customWidth="1"/>
    <col min="3" max="4" width="10.6640625" style="217" customWidth="1"/>
    <col min="5" max="5" width="10.6640625" style="2" customWidth="1"/>
    <col min="6" max="7" width="10.6640625" style="217" customWidth="1"/>
    <col min="8" max="8" width="10.6640625" style="2" customWidth="1"/>
    <col min="9" max="10" width="10.6640625" style="217" customWidth="1"/>
    <col min="11" max="11" width="10.6640625" style="2" customWidth="1"/>
    <col min="12" max="13" width="10.6640625" style="217" customWidth="1"/>
    <col min="14" max="16384" width="9.109375" style="2"/>
  </cols>
  <sheetData>
    <row r="2" spans="1:13" ht="12.75" customHeight="1" x14ac:dyDescent="0.25">
      <c r="A2" s="106" t="s">
        <v>94</v>
      </c>
      <c r="B2" s="1"/>
      <c r="C2" s="215"/>
      <c r="D2" s="215"/>
      <c r="E2" s="1"/>
      <c r="F2" s="215"/>
      <c r="G2" s="215"/>
      <c r="H2" s="1"/>
      <c r="I2" s="215"/>
      <c r="J2" s="215"/>
    </row>
    <row r="3" spans="1:13" ht="12.75" customHeight="1" x14ac:dyDescent="0.25">
      <c r="A3" s="255" t="s">
        <v>194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3" s="9" customFormat="1" ht="17.399999999999999" customHeight="1" x14ac:dyDescent="0.25">
      <c r="A4" s="63"/>
      <c r="B4" s="256" t="s">
        <v>10</v>
      </c>
      <c r="C4" s="257"/>
      <c r="D4" s="257"/>
      <c r="E4" s="256" t="s">
        <v>11</v>
      </c>
      <c r="F4" s="257"/>
      <c r="G4" s="257"/>
      <c r="H4" s="256" t="s">
        <v>12</v>
      </c>
      <c r="I4" s="257"/>
      <c r="J4" s="257"/>
      <c r="K4" s="256" t="s">
        <v>3</v>
      </c>
      <c r="L4" s="257"/>
      <c r="M4" s="257"/>
    </row>
    <row r="5" spans="1:13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</row>
    <row r="6" spans="1:13" s="10" customFormat="1" ht="17.399999999999999" customHeight="1" x14ac:dyDescent="0.25">
      <c r="A6" s="209" t="s">
        <v>195</v>
      </c>
      <c r="B6" s="210">
        <v>3.7152778822928667E-3</v>
      </c>
      <c r="C6" s="219">
        <v>10.015600204467773</v>
      </c>
      <c r="D6" s="219">
        <v>5.3868098258972168</v>
      </c>
      <c r="E6" s="210">
        <v>3.9467592723667622E-3</v>
      </c>
      <c r="F6" s="219">
        <v>9.1790037155151367</v>
      </c>
      <c r="G6" s="219">
        <v>4.1814837455749512</v>
      </c>
      <c r="H6" s="210">
        <v>9.3749997904524207E-4</v>
      </c>
      <c r="I6" s="219">
        <v>5.4000000953674316</v>
      </c>
      <c r="J6" s="219">
        <v>2.3635833263397217</v>
      </c>
      <c r="K6" s="210">
        <v>8.5995374247431755E-3</v>
      </c>
      <c r="L6" s="219">
        <v>8.8242282867431641</v>
      </c>
      <c r="M6" s="219">
        <v>4.2357902526855469</v>
      </c>
    </row>
    <row r="7" spans="1:13" s="10" customFormat="1" ht="17.399999999999999" customHeight="1" x14ac:dyDescent="0.25">
      <c r="A7" s="205" t="s">
        <v>196</v>
      </c>
      <c r="B7" s="206">
        <v>6.4699072390794754E-3</v>
      </c>
      <c r="C7" s="216">
        <v>17.441497802734375</v>
      </c>
      <c r="D7" s="216">
        <v>9.3807687759399414</v>
      </c>
      <c r="E7" s="206">
        <v>5.0115738995373249E-3</v>
      </c>
      <c r="F7" s="216">
        <v>11.655450820922852</v>
      </c>
      <c r="G7" s="216">
        <v>5.3096261024475098</v>
      </c>
      <c r="H7" s="206">
        <v>4.2129629291594028E-3</v>
      </c>
      <c r="I7" s="216">
        <v>24.266666412353516</v>
      </c>
      <c r="J7" s="216">
        <v>10.621535301208496</v>
      </c>
      <c r="K7" s="206">
        <v>1.5694444999098778E-2</v>
      </c>
      <c r="L7" s="216">
        <v>16.104513168334961</v>
      </c>
      <c r="M7" s="216">
        <v>7.7304601669311523</v>
      </c>
    </row>
    <row r="8" spans="1:13" s="10" customFormat="1" ht="17.399999999999999" customHeight="1" x14ac:dyDescent="0.25">
      <c r="A8" s="209" t="s">
        <v>197</v>
      </c>
      <c r="B8" s="210">
        <v>2.2337962873280048E-3</v>
      </c>
      <c r="C8" s="219">
        <v>6.0218410491943359</v>
      </c>
      <c r="D8" s="219">
        <v>3.2387983798980713</v>
      </c>
      <c r="E8" s="210">
        <v>3.1134260352700949E-3</v>
      </c>
      <c r="F8" s="219">
        <v>7.2409152984619141</v>
      </c>
      <c r="G8" s="219">
        <v>3.2985897064208984</v>
      </c>
      <c r="H8" s="210">
        <v>1.7129629850387573E-3</v>
      </c>
      <c r="I8" s="219">
        <v>9.8666667938232422</v>
      </c>
      <c r="J8" s="219">
        <v>4.3186459541320801</v>
      </c>
      <c r="K8" s="210">
        <v>7.0601850748062134E-3</v>
      </c>
      <c r="L8" s="219">
        <v>7.2446556091308594</v>
      </c>
      <c r="M8" s="219">
        <v>3.4775669574737549</v>
      </c>
    </row>
    <row r="9" spans="1:13" s="10" customFormat="1" ht="17.399999999999999" customHeight="1" x14ac:dyDescent="0.25">
      <c r="A9" s="205" t="s">
        <v>198</v>
      </c>
      <c r="B9" s="206">
        <v>2.3148147738538682E-4</v>
      </c>
      <c r="C9" s="216">
        <v>0.62402498722076416</v>
      </c>
      <c r="D9" s="216">
        <v>0.33562678098678589</v>
      </c>
      <c r="E9" s="206">
        <v>3.9351850864477456E-4</v>
      </c>
      <c r="F9" s="216">
        <v>0.91520863771438599</v>
      </c>
      <c r="G9" s="216">
        <v>0.41692212224006653</v>
      </c>
      <c r="H9" s="206">
        <v>3.4722223062999547E-5</v>
      </c>
      <c r="I9" s="216">
        <v>0.20000000298023224</v>
      </c>
      <c r="J9" s="216">
        <v>8.7540119886398315E-2</v>
      </c>
      <c r="K9" s="206">
        <v>6.597221945412457E-4</v>
      </c>
      <c r="L9" s="216">
        <v>0.67695963382720947</v>
      </c>
      <c r="M9" s="216">
        <v>0.32495296001434326</v>
      </c>
    </row>
    <row r="10" spans="1:13" s="10" customFormat="1" ht="17.399999999999999" customHeight="1" x14ac:dyDescent="0.25">
      <c r="A10" s="209" t="s">
        <v>199</v>
      </c>
      <c r="B10" s="210">
        <v>5.4513886570930481E-3</v>
      </c>
      <c r="C10" s="219">
        <v>14.69578742980957</v>
      </c>
      <c r="D10" s="219">
        <v>7.9040107727050781</v>
      </c>
      <c r="E10" s="210">
        <v>9.3055553734302521E-3</v>
      </c>
      <c r="F10" s="219">
        <v>21.641992568969727</v>
      </c>
      <c r="G10" s="219">
        <v>9.8589820861816406</v>
      </c>
      <c r="H10" s="210">
        <v>2.2685185540467501E-3</v>
      </c>
      <c r="I10" s="219">
        <v>13.066666603088379</v>
      </c>
      <c r="J10" s="219">
        <v>5.7192878723144531</v>
      </c>
      <c r="K10" s="210">
        <v>1.7025463283061981E-2</v>
      </c>
      <c r="L10" s="219">
        <v>17.470308303833008</v>
      </c>
      <c r="M10" s="219">
        <v>8.3860673904418945</v>
      </c>
    </row>
    <row r="11" spans="1:13" s="10" customFormat="1" ht="17.399999999999999" customHeight="1" x14ac:dyDescent="0.25">
      <c r="A11" s="205" t="s">
        <v>200</v>
      </c>
      <c r="B11" s="206">
        <v>2.6273147668689489E-3</v>
      </c>
      <c r="C11" s="216">
        <v>7.0826830863952637</v>
      </c>
      <c r="D11" s="216">
        <v>3.8093640804290771</v>
      </c>
      <c r="E11" s="206">
        <v>1.2037036940455437E-3</v>
      </c>
      <c r="F11" s="216">
        <v>2.7994616031646729</v>
      </c>
      <c r="G11" s="216">
        <v>1.2752912044525146</v>
      </c>
      <c r="H11" s="206">
        <v>1.134259277023375E-3</v>
      </c>
      <c r="I11" s="216">
        <v>6.5333333015441895</v>
      </c>
      <c r="J11" s="216">
        <v>2.8596439361572266</v>
      </c>
      <c r="K11" s="206">
        <v>4.9652778543531895E-3</v>
      </c>
      <c r="L11" s="216">
        <v>5.0950117111206055</v>
      </c>
      <c r="M11" s="216">
        <v>2.4456987380981445</v>
      </c>
    </row>
    <row r="12" spans="1:13" s="10" customFormat="1" ht="17.399999999999999" customHeight="1" x14ac:dyDescent="0.25">
      <c r="A12" s="209" t="s">
        <v>201</v>
      </c>
      <c r="B12" s="210">
        <v>2.3148147738538682E-4</v>
      </c>
      <c r="C12" s="219">
        <v>0.62402498722076416</v>
      </c>
      <c r="D12" s="219">
        <v>0.33562678098678589</v>
      </c>
      <c r="E12" s="210">
        <v>1.0069444542750716E-3</v>
      </c>
      <c r="F12" s="219">
        <v>2.3418574333190918</v>
      </c>
      <c r="G12" s="219">
        <v>1.0668301582336426</v>
      </c>
      <c r="H12" s="210">
        <v>5.7870369346346706E-5</v>
      </c>
      <c r="I12" s="219">
        <v>0.3333333432674408</v>
      </c>
      <c r="J12" s="219">
        <v>0.14590020477771759</v>
      </c>
      <c r="K12" s="210">
        <v>1.2962962500751019E-3</v>
      </c>
      <c r="L12" s="219">
        <v>1.330166220664978</v>
      </c>
      <c r="M12" s="219">
        <v>0.63850408792495728</v>
      </c>
    </row>
    <row r="13" spans="1:13" s="10" customFormat="1" ht="17.399999999999999" customHeight="1" x14ac:dyDescent="0.25">
      <c r="A13" s="205" t="s">
        <v>202</v>
      </c>
      <c r="B13" s="206">
        <v>3.4374999813735485E-3</v>
      </c>
      <c r="C13" s="216">
        <v>9.2667703628540039</v>
      </c>
      <c r="D13" s="216">
        <v>4.9840579032897949</v>
      </c>
      <c r="E13" s="206">
        <v>6.6435183398425579E-3</v>
      </c>
      <c r="F13" s="216">
        <v>15.450875282287598</v>
      </c>
      <c r="G13" s="216">
        <v>7.0386266708374023</v>
      </c>
      <c r="H13" s="206">
        <v>7.1759260026738048E-4</v>
      </c>
      <c r="I13" s="216">
        <v>4.1333332061767578</v>
      </c>
      <c r="J13" s="216">
        <v>1.8091624975204468</v>
      </c>
      <c r="K13" s="206">
        <v>1.0798610746860504E-2</v>
      </c>
      <c r="L13" s="216">
        <v>11.08076000213623</v>
      </c>
      <c r="M13" s="216">
        <v>5.3189668655395508</v>
      </c>
    </row>
    <row r="14" spans="1:13" s="10" customFormat="1" ht="17.399999999999999" customHeight="1" x14ac:dyDescent="0.25">
      <c r="A14" s="209" t="s">
        <v>203</v>
      </c>
      <c r="B14" s="210">
        <v>4.0509257814846933E-4</v>
      </c>
      <c r="C14" s="219">
        <v>1.0920436382293701</v>
      </c>
      <c r="D14" s="219">
        <v>0.58734685182571411</v>
      </c>
      <c r="E14" s="210">
        <v>1.0879629990085959E-3</v>
      </c>
      <c r="F14" s="219">
        <v>2.530282735824585</v>
      </c>
      <c r="G14" s="219">
        <v>1.1526670455932617</v>
      </c>
      <c r="H14" s="210">
        <v>1.6203703125938773E-4</v>
      </c>
      <c r="I14" s="219">
        <v>0.93333333730697632</v>
      </c>
      <c r="J14" s="219">
        <v>0.40852057933807373</v>
      </c>
      <c r="K14" s="210">
        <v>1.6550925793126225E-3</v>
      </c>
      <c r="L14" s="219">
        <v>1.6983373165130615</v>
      </c>
      <c r="M14" s="219">
        <v>0.81523287296295166</v>
      </c>
    </row>
    <row r="15" spans="1:13" s="10" customFormat="1" ht="17.399999999999999" customHeight="1" x14ac:dyDescent="0.25">
      <c r="A15" s="205" t="s">
        <v>204</v>
      </c>
      <c r="B15" s="206">
        <v>8.1018515629693866E-4</v>
      </c>
      <c r="C15" s="216">
        <v>2.1840872764587402</v>
      </c>
      <c r="D15" s="216">
        <v>1.1746937036514282</v>
      </c>
      <c r="E15" s="206">
        <v>8.6805556202307343E-4</v>
      </c>
      <c r="F15" s="216">
        <v>2.0188424587249756</v>
      </c>
      <c r="G15" s="216">
        <v>0.91968119144439697</v>
      </c>
      <c r="H15" s="206">
        <v>1.2731480819638819E-4</v>
      </c>
      <c r="I15" s="216">
        <v>0.73333334922790527</v>
      </c>
      <c r="J15" s="216">
        <v>0.32098045945167542</v>
      </c>
      <c r="K15" s="206">
        <v>1.8055555410683155E-3</v>
      </c>
      <c r="L15" s="216">
        <v>1.8527315855026245</v>
      </c>
      <c r="M15" s="216">
        <v>0.88934499025344849</v>
      </c>
    </row>
    <row r="16" spans="1:13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</row>
    <row r="17" spans="1:13" s="10" customFormat="1" ht="17.399999999999999" customHeight="1" x14ac:dyDescent="0.25">
      <c r="A17" s="205" t="s">
        <v>30</v>
      </c>
      <c r="B17" s="206">
        <v>1.1481481604278088E-2</v>
      </c>
      <c r="C17" s="216">
        <v>30.951637268066406</v>
      </c>
      <c r="D17" s="216">
        <v>16.647089004516602</v>
      </c>
      <c r="E17" s="206">
        <v>1.0416666977107525E-2</v>
      </c>
      <c r="F17" s="216">
        <v>24.226110458374023</v>
      </c>
      <c r="G17" s="216">
        <v>11.036173820495605</v>
      </c>
      <c r="H17" s="206">
        <v>5.9953704476356506E-3</v>
      </c>
      <c r="I17" s="216">
        <v>34.533332824707031</v>
      </c>
      <c r="J17" s="216">
        <v>15.115261077880859</v>
      </c>
      <c r="K17" s="206">
        <v>2.7893519029021263E-2</v>
      </c>
      <c r="L17" s="216">
        <v>28.62232780456543</v>
      </c>
      <c r="M17" s="216">
        <v>13.739239692687988</v>
      </c>
    </row>
    <row r="18" spans="1:13" s="9" customFormat="1" ht="17.399999999999999" customHeight="1" x14ac:dyDescent="0.25">
      <c r="A18" s="70" t="s">
        <v>7</v>
      </c>
      <c r="B18" s="71">
        <v>3.7094905972480774E-2</v>
      </c>
      <c r="C18" s="72">
        <v>100</v>
      </c>
      <c r="D18" s="72">
        <v>53.784191131591797</v>
      </c>
      <c r="E18" s="71">
        <v>4.2997684329748154E-2</v>
      </c>
      <c r="F18" s="72">
        <v>100</v>
      </c>
      <c r="G18" s="72">
        <v>45.554874420166016</v>
      </c>
      <c r="H18" s="71">
        <v>1.73611119389534E-2</v>
      </c>
      <c r="I18" s="72">
        <v>100</v>
      </c>
      <c r="J18" s="72">
        <v>43.770061492919922</v>
      </c>
      <c r="K18" s="71">
        <v>9.7453705966472626E-2</v>
      </c>
      <c r="L18" s="72">
        <v>100</v>
      </c>
      <c r="M18" s="72">
        <v>48.001823425292969</v>
      </c>
    </row>
    <row r="19" spans="1:13" s="3" customFormat="1" ht="2.1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</row>
    <row r="20" spans="1:13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</row>
    <row r="21" spans="1:13" s="9" customFormat="1" ht="17.399999999999999" customHeight="1" x14ac:dyDescent="0.25">
      <c r="A21" s="209" t="s">
        <v>210</v>
      </c>
      <c r="B21" s="210">
        <v>2.6504630222916603E-3</v>
      </c>
      <c r="C21" s="219"/>
      <c r="D21" s="219">
        <v>3.8429267406463623</v>
      </c>
      <c r="E21" s="210">
        <v>6.8402779288589954E-3</v>
      </c>
      <c r="F21" s="219"/>
      <c r="G21" s="219">
        <v>7.2470874786376953</v>
      </c>
      <c r="H21" s="210">
        <v>2.4999999441206455E-3</v>
      </c>
      <c r="I21" s="219"/>
      <c r="J21" s="219">
        <v>6.3028888702392578</v>
      </c>
      <c r="K21" s="210">
        <v>1.1990740895271301E-2</v>
      </c>
      <c r="L21" s="219"/>
      <c r="M21" s="219">
        <v>5.9061627388000488</v>
      </c>
    </row>
    <row r="22" spans="1:13" s="9" customFormat="1" ht="17.399999999999999" customHeight="1" x14ac:dyDescent="0.25">
      <c r="A22" s="205" t="s">
        <v>211</v>
      </c>
      <c r="B22" s="206">
        <v>4.7453702427446842E-4</v>
      </c>
      <c r="C22" s="216"/>
      <c r="D22" s="216">
        <v>0.68803489208221436</v>
      </c>
      <c r="E22" s="206">
        <v>8.1018515629693866E-4</v>
      </c>
      <c r="F22" s="216"/>
      <c r="G22" s="216">
        <v>0.85836911201477051</v>
      </c>
      <c r="H22" s="206">
        <v>2.8935185400769114E-4</v>
      </c>
      <c r="I22" s="216"/>
      <c r="J22" s="216">
        <v>0.72950100898742676</v>
      </c>
      <c r="K22" s="206">
        <v>1.5740740345790982E-3</v>
      </c>
      <c r="L22" s="216"/>
      <c r="M22" s="216">
        <v>0.77532637119293213</v>
      </c>
    </row>
    <row r="23" spans="1:13" s="9" customFormat="1" ht="17.399999999999999" customHeight="1" x14ac:dyDescent="0.25">
      <c r="A23" s="209" t="s">
        <v>212</v>
      </c>
      <c r="B23" s="210">
        <v>6.9444446125999093E-5</v>
      </c>
      <c r="C23" s="219"/>
      <c r="D23" s="219">
        <v>0.10068803280591965</v>
      </c>
      <c r="E23" s="210">
        <v>1.3888889225199819E-4</v>
      </c>
      <c r="F23" s="219"/>
      <c r="G23" s="219">
        <v>0.1471489816904068</v>
      </c>
      <c r="H23" s="210">
        <v>8.1018515629693866E-5</v>
      </c>
      <c r="I23" s="219"/>
      <c r="J23" s="219">
        <v>0.20426028966903687</v>
      </c>
      <c r="K23" s="210">
        <v>2.8935185400769114E-4</v>
      </c>
      <c r="L23" s="219"/>
      <c r="M23" s="219">
        <v>0.14252322912216187</v>
      </c>
    </row>
    <row r="24" spans="1:13" s="9" customFormat="1" ht="17.399999999999999" customHeight="1" x14ac:dyDescent="0.25">
      <c r="A24" s="205" t="s">
        <v>206</v>
      </c>
      <c r="B24" s="206">
        <v>1.840277761220932E-2</v>
      </c>
      <c r="C24" s="216"/>
      <c r="D24" s="216">
        <v>26.682329177856445</v>
      </c>
      <c r="E24" s="206">
        <v>2.4803239852190018E-2</v>
      </c>
      <c r="F24" s="216"/>
      <c r="G24" s="216">
        <v>26.278356552124023</v>
      </c>
      <c r="H24" s="206">
        <v>1.3749999925494194E-2</v>
      </c>
      <c r="I24" s="216"/>
      <c r="J24" s="216">
        <v>34.665889739990234</v>
      </c>
      <c r="K24" s="206">
        <v>5.6956019252538681E-2</v>
      </c>
      <c r="L24" s="216"/>
      <c r="M24" s="216">
        <v>28.05427360534668</v>
      </c>
    </row>
    <row r="25" spans="1:13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/>
      <c r="I25" s="219"/>
      <c r="J25" s="219"/>
      <c r="K25" s="210"/>
      <c r="L25" s="219"/>
      <c r="M25" s="219"/>
    </row>
    <row r="26" spans="1:13" s="9" customFormat="1" ht="17.399999999999999" customHeight="1" x14ac:dyDescent="0.25">
      <c r="A26" s="205" t="s">
        <v>208</v>
      </c>
      <c r="B26" s="206"/>
      <c r="C26" s="216"/>
      <c r="D26" s="216"/>
      <c r="E26" s="206">
        <v>1.5046296175569296E-4</v>
      </c>
      <c r="F26" s="216"/>
      <c r="G26" s="216">
        <v>0.15941140055656433</v>
      </c>
      <c r="H26" s="206"/>
      <c r="I26" s="216"/>
      <c r="J26" s="216"/>
      <c r="K26" s="206">
        <v>1.5046296175569296E-4</v>
      </c>
      <c r="L26" s="216"/>
      <c r="M26" s="216">
        <v>7.4112080037593842E-2</v>
      </c>
    </row>
    <row r="27" spans="1:13" s="9" customFormat="1" ht="17.399999999999999" customHeight="1" x14ac:dyDescent="0.25">
      <c r="A27" s="209" t="s">
        <v>209</v>
      </c>
      <c r="B27" s="210">
        <v>1.0208332911133766E-2</v>
      </c>
      <c r="C27" s="219"/>
      <c r="D27" s="219">
        <v>14.801140785217285</v>
      </c>
      <c r="E27" s="210">
        <v>1.8645834177732468E-2</v>
      </c>
      <c r="F27" s="219"/>
      <c r="G27" s="219">
        <v>19.754751205444336</v>
      </c>
      <c r="H27" s="210">
        <v>5.6828702799975872E-3</v>
      </c>
      <c r="I27" s="219"/>
      <c r="J27" s="219">
        <v>14.327400207519531</v>
      </c>
      <c r="K27" s="210">
        <v>3.4537035971879959E-2</v>
      </c>
      <c r="L27" s="219"/>
      <c r="M27" s="219">
        <v>17.011573791503906</v>
      </c>
    </row>
    <row r="28" spans="1:13" s="9" customFormat="1" ht="17.399999999999999" customHeight="1" x14ac:dyDescent="0.25">
      <c r="A28" s="205" t="s">
        <v>213</v>
      </c>
      <c r="B28" s="206">
        <v>6.9444446125999093E-5</v>
      </c>
      <c r="C28" s="216"/>
      <c r="D28" s="216">
        <v>0.10068803280591965</v>
      </c>
      <c r="E28" s="206"/>
      <c r="F28" s="216"/>
      <c r="G28" s="216"/>
      <c r="H28" s="206"/>
      <c r="I28" s="216"/>
      <c r="J28" s="216"/>
      <c r="K28" s="206">
        <v>6.9444446125999093E-5</v>
      </c>
      <c r="L28" s="216"/>
      <c r="M28" s="216">
        <v>3.4205574542284012E-2</v>
      </c>
    </row>
    <row r="29" spans="1:13" s="9" customFormat="1" ht="18" customHeight="1" x14ac:dyDescent="0.25">
      <c r="A29" s="70" t="s">
        <v>7</v>
      </c>
      <c r="B29" s="71">
        <v>3.1874999403953552E-2</v>
      </c>
      <c r="C29" s="72"/>
      <c r="D29" s="72">
        <v>46.215808868408203</v>
      </c>
      <c r="E29" s="71">
        <v>5.138888955116272E-2</v>
      </c>
      <c r="F29" s="72"/>
      <c r="G29" s="72">
        <v>54.445125579833984</v>
      </c>
      <c r="H29" s="71">
        <v>2.2303240373730659E-2</v>
      </c>
      <c r="I29" s="72"/>
      <c r="J29" s="72">
        <v>56.229938507080078</v>
      </c>
      <c r="K29" s="71">
        <v>0.10556712746620178</v>
      </c>
      <c r="L29" s="72"/>
      <c r="M29" s="72">
        <v>51.998176574707031</v>
      </c>
    </row>
    <row r="30" spans="1:13" s="3" customFormat="1" ht="2.1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</row>
    <row r="31" spans="1:13" s="9" customFormat="1" ht="17.399999999999999" customHeight="1" x14ac:dyDescent="0.25">
      <c r="A31" s="66" t="s">
        <v>7</v>
      </c>
      <c r="B31" s="67">
        <v>6.8969905376434326E-2</v>
      </c>
      <c r="C31" s="69"/>
      <c r="D31" s="69">
        <v>100</v>
      </c>
      <c r="E31" s="67">
        <v>9.4386577606201172E-2</v>
      </c>
      <c r="F31" s="69"/>
      <c r="G31" s="69">
        <v>100</v>
      </c>
      <c r="H31" s="67">
        <v>3.966435045003891E-2</v>
      </c>
      <c r="I31" s="69"/>
      <c r="J31" s="69">
        <v>100</v>
      </c>
      <c r="K31" s="67">
        <v>0.20302082598209381</v>
      </c>
      <c r="L31" s="69"/>
      <c r="M31" s="69">
        <v>100</v>
      </c>
    </row>
    <row r="32" spans="1:13" ht="3" customHeight="1" x14ac:dyDescent="0.25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</row>
    <row r="33" spans="1:13" ht="43.2" customHeight="1" x14ac:dyDescent="0.25">
      <c r="A33" s="253" t="s">
        <v>171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</row>
  </sheetData>
  <mergeCells count="7">
    <mergeCell ref="A33:M33"/>
    <mergeCell ref="A3:M3"/>
    <mergeCell ref="B4:D4"/>
    <mergeCell ref="E4:G4"/>
    <mergeCell ref="H4:J4"/>
    <mergeCell ref="K4:M4"/>
    <mergeCell ref="A32:M32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oglio14"/>
  <dimension ref="A1:Q37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138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29" t="s">
        <v>195</v>
      </c>
      <c r="N8" s="130">
        <v>0.90911177415652977</v>
      </c>
      <c r="O8" s="130">
        <v>9.0888225843470283E-2</v>
      </c>
      <c r="P8" s="16"/>
      <c r="Q8" s="16"/>
    </row>
    <row r="9" spans="1:17" ht="12.75" customHeight="1" x14ac:dyDescent="0.25">
      <c r="B9" s="11"/>
      <c r="M9" s="129" t="s">
        <v>196</v>
      </c>
      <c r="N9" s="130">
        <v>0.77003915104059339</v>
      </c>
      <c r="O9" s="130">
        <v>0.22996084895940655</v>
      </c>
      <c r="P9" s="16"/>
      <c r="Q9" s="16"/>
    </row>
    <row r="10" spans="1:17" ht="12.75" customHeight="1" x14ac:dyDescent="0.25">
      <c r="B10" s="11"/>
      <c r="M10" s="129" t="s">
        <v>197</v>
      </c>
      <c r="N10" s="130">
        <v>0.9614325068870524</v>
      </c>
      <c r="O10" s="130">
        <v>3.8567493112947659E-2</v>
      </c>
      <c r="P10" s="16"/>
      <c r="Q10" s="16"/>
    </row>
    <row r="11" spans="1:17" ht="12.75" customHeight="1" x14ac:dyDescent="0.25">
      <c r="B11" s="11"/>
      <c r="M11" s="129" t="s">
        <v>198</v>
      </c>
      <c r="N11" s="130">
        <v>0.32565055762081785</v>
      </c>
      <c r="O11" s="130">
        <v>0.67434944237918215</v>
      </c>
      <c r="P11" s="16"/>
      <c r="Q11" s="16"/>
    </row>
    <row r="12" spans="1:17" ht="12.75" customHeight="1" x14ac:dyDescent="0.25">
      <c r="B12" s="11"/>
      <c r="M12" s="129" t="s">
        <v>199</v>
      </c>
      <c r="N12" s="130">
        <v>0.40763358778625952</v>
      </c>
      <c r="O12" s="130">
        <v>0.59236641221374042</v>
      </c>
      <c r="P12" s="16"/>
      <c r="Q12" s="16"/>
    </row>
    <row r="13" spans="1:17" ht="12.75" customHeight="1" x14ac:dyDescent="0.25">
      <c r="B13" s="11"/>
      <c r="M13" s="129" t="s">
        <v>200</v>
      </c>
      <c r="N13" s="130">
        <v>0.92645654250238774</v>
      </c>
      <c r="O13" s="130">
        <v>7.3543457497612222E-2</v>
      </c>
      <c r="P13" s="16"/>
      <c r="Q13" s="17"/>
    </row>
    <row r="14" spans="1:17" ht="12.75" customHeight="1" x14ac:dyDescent="0.25">
      <c r="B14" s="11"/>
      <c r="M14" s="129" t="s">
        <v>201</v>
      </c>
      <c r="N14" s="130">
        <v>1</v>
      </c>
      <c r="O14" s="130"/>
      <c r="P14" s="16"/>
      <c r="Q14" s="16"/>
    </row>
    <row r="15" spans="1:17" ht="12.75" customHeight="1" x14ac:dyDescent="0.25">
      <c r="B15" s="11"/>
      <c r="M15" s="129" t="s">
        <v>202</v>
      </c>
      <c r="N15" s="130">
        <v>0.98650871997367551</v>
      </c>
      <c r="O15" s="130">
        <v>1.3491280026324449E-2</v>
      </c>
      <c r="P15" s="17"/>
      <c r="Q15" s="17"/>
    </row>
    <row r="16" spans="1:17" ht="12.75" customHeight="1" x14ac:dyDescent="0.25">
      <c r="B16" s="11"/>
      <c r="M16" s="129" t="s">
        <v>203</v>
      </c>
      <c r="N16" s="130">
        <v>1</v>
      </c>
      <c r="O16" s="130"/>
      <c r="P16" s="16"/>
      <c r="Q16" s="17"/>
    </row>
    <row r="17" spans="1:17" ht="12.75" customHeight="1" x14ac:dyDescent="0.25">
      <c r="B17" s="11"/>
      <c r="M17" s="123" t="s">
        <v>204</v>
      </c>
      <c r="N17" s="130">
        <v>0.47099767981438517</v>
      </c>
      <c r="O17" s="130">
        <v>0.52900232018561488</v>
      </c>
      <c r="P17" s="16"/>
      <c r="Q17" s="17"/>
    </row>
    <row r="18" spans="1:17" ht="12.75" customHeight="1" x14ac:dyDescent="0.25">
      <c r="B18" s="11"/>
      <c r="M18" s="129" t="s">
        <v>205</v>
      </c>
      <c r="N18" s="130"/>
      <c r="O18" s="130"/>
      <c r="P18" s="16"/>
      <c r="Q18" s="16"/>
    </row>
    <row r="19" spans="1:17" ht="12.75" customHeight="1" x14ac:dyDescent="0.25">
      <c r="B19" s="11"/>
      <c r="M19" s="129" t="s">
        <v>30</v>
      </c>
      <c r="N19" s="130">
        <v>0.94801893408134641</v>
      </c>
      <c r="O19" s="130">
        <v>5.1981065918653577E-2</v>
      </c>
      <c r="P19" s="16"/>
      <c r="Q19" s="17"/>
    </row>
    <row r="20" spans="1:17" ht="12.75" customHeight="1" x14ac:dyDescent="0.25">
      <c r="B20" s="11"/>
      <c r="M20" s="129" t="s">
        <v>206</v>
      </c>
      <c r="N20" s="130"/>
      <c r="O20" s="130">
        <v>1</v>
      </c>
      <c r="P20" s="16"/>
      <c r="Q20" s="16"/>
    </row>
    <row r="21" spans="1:17" ht="12.75" customHeight="1" x14ac:dyDescent="0.25">
      <c r="B21" s="11"/>
      <c r="M21" s="129" t="s">
        <v>209</v>
      </c>
      <c r="N21" s="130">
        <v>0.99508700102354142</v>
      </c>
      <c r="O21" s="130">
        <v>4.9129989764585469E-3</v>
      </c>
    </row>
    <row r="22" spans="1:17" ht="12.75" customHeight="1" x14ac:dyDescent="0.25">
      <c r="B22" s="11"/>
      <c r="M22" s="129"/>
      <c r="N22" s="130"/>
      <c r="O22" s="130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M23" s="129"/>
      <c r="N23" s="130"/>
      <c r="O23" s="130"/>
      <c r="P23" s="11"/>
    </row>
    <row r="24" spans="1:17" ht="12.75" customHeight="1" x14ac:dyDescent="0.25">
      <c r="B24" s="11"/>
      <c r="M24" s="129"/>
      <c r="N24" s="130"/>
      <c r="O24" s="130"/>
    </row>
    <row r="25" spans="1:17" ht="12.75" customHeight="1" x14ac:dyDescent="0.25">
      <c r="B25" s="11"/>
      <c r="M25" s="129"/>
      <c r="N25" s="130"/>
      <c r="O25" s="130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M30" s="11"/>
      <c r="N30" s="11"/>
      <c r="O30" s="11"/>
      <c r="P30" s="11"/>
    </row>
    <row r="31" spans="1:17" ht="12.75" customHeight="1" x14ac:dyDescent="0.25">
      <c r="B31" s="11"/>
      <c r="N31" s="11"/>
      <c r="O31" s="11"/>
    </row>
    <row r="32" spans="1:17" x14ac:dyDescent="0.25">
      <c r="B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  <row r="37" spans="2:2" x14ac:dyDescent="0.25">
      <c r="B37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oglio15"/>
  <dimension ref="A1:Q34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A2" s="107" t="s">
        <v>95</v>
      </c>
      <c r="B2" s="11"/>
    </row>
    <row r="3" spans="1:17" x14ac:dyDescent="0.25">
      <c r="A3" s="11" t="s">
        <v>194</v>
      </c>
      <c r="B3" s="11"/>
    </row>
    <row r="4" spans="1:17" x14ac:dyDescent="0.25">
      <c r="B4" s="11"/>
    </row>
    <row r="5" spans="1:17" ht="12.75" customHeight="1" x14ac:dyDescent="0.25">
      <c r="B5" s="11"/>
      <c r="M5" s="110" t="s">
        <v>58</v>
      </c>
      <c r="N5" s="110" t="s">
        <v>10</v>
      </c>
      <c r="O5" s="110" t="s">
        <v>11</v>
      </c>
      <c r="P5" s="110" t="s">
        <v>12</v>
      </c>
      <c r="Q5" s="110" t="s">
        <v>13</v>
      </c>
    </row>
    <row r="6" spans="1:17" s="13" customFormat="1" ht="12.75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M6" s="115" t="s">
        <v>59</v>
      </c>
      <c r="N6" s="127">
        <v>0.15083331498646002</v>
      </c>
      <c r="O6" s="127">
        <v>8.6405023079619087E-2</v>
      </c>
      <c r="P6" s="128">
        <v>6.2405226373576254E-2</v>
      </c>
      <c r="Q6" s="128">
        <v>0.11131093617523709</v>
      </c>
    </row>
    <row r="7" spans="1:17" ht="12.75" customHeight="1" x14ac:dyDescent="0.25">
      <c r="B7" s="11"/>
      <c r="M7" s="115" t="s">
        <v>60</v>
      </c>
      <c r="N7" s="127">
        <v>0.16840778494528963</v>
      </c>
      <c r="O7" s="127">
        <v>0.20653338404138175</v>
      </c>
      <c r="P7" s="128">
        <v>0.17422385388044556</v>
      </c>
      <c r="Q7" s="128">
        <v>0.19567150449372919</v>
      </c>
    </row>
    <row r="8" spans="1:17" ht="12.75" customHeight="1" x14ac:dyDescent="0.25">
      <c r="B8" s="11"/>
      <c r="M8" s="115" t="s">
        <v>61</v>
      </c>
      <c r="N8" s="127">
        <v>0.36964179564518612</v>
      </c>
      <c r="O8" s="127">
        <v>0.26162121584974507</v>
      </c>
      <c r="P8" s="128">
        <v>0.19966594078144775</v>
      </c>
      <c r="Q8" s="128">
        <v>0.26484284788961832</v>
      </c>
    </row>
    <row r="9" spans="1:17" ht="12.75" customHeight="1" x14ac:dyDescent="0.25">
      <c r="B9" s="11"/>
      <c r="M9" s="115" t="s">
        <v>62</v>
      </c>
      <c r="N9" s="127">
        <v>3.2187754562867398E-2</v>
      </c>
      <c r="O9" s="127">
        <v>3.7161045281790095E-2</v>
      </c>
      <c r="P9" s="128">
        <v>0.1955500575767595</v>
      </c>
      <c r="Q9" s="128">
        <v>3.2384334752639771E-2</v>
      </c>
    </row>
    <row r="10" spans="1:17" ht="12.75" customHeight="1" x14ac:dyDescent="0.25">
      <c r="B10" s="11"/>
      <c r="M10" s="115" t="s">
        <v>63</v>
      </c>
      <c r="N10" s="127">
        <v>2.6810285991061403E-2</v>
      </c>
      <c r="O10" s="127">
        <v>4.4270114813958636E-2</v>
      </c>
      <c r="P10" s="128">
        <v>9.6198793738384886E-2</v>
      </c>
      <c r="Q10" s="128">
        <v>4.0546625317109258E-2</v>
      </c>
    </row>
    <row r="11" spans="1:17" ht="12.75" customHeight="1" x14ac:dyDescent="0.25">
      <c r="B11" s="11"/>
      <c r="M11" s="115" t="s">
        <v>64</v>
      </c>
      <c r="N11" s="127">
        <v>1.4662821162017569E-2</v>
      </c>
      <c r="O11" s="127">
        <v>7.1513262391779331E-3</v>
      </c>
      <c r="P11" s="128">
        <v>4.3079957587020719E-2</v>
      </c>
      <c r="Q11" s="128">
        <v>8.094249240705521E-3</v>
      </c>
    </row>
    <row r="12" spans="1:17" ht="12.75" customHeight="1" x14ac:dyDescent="0.25">
      <c r="B12" s="11"/>
      <c r="M12" s="115" t="s">
        <v>65</v>
      </c>
      <c r="N12" s="127">
        <v>2.4382994650051738E-3</v>
      </c>
      <c r="O12" s="127">
        <v>3.1319676959903355E-4</v>
      </c>
      <c r="P12" s="128">
        <v>2.1149482949298247E-3</v>
      </c>
      <c r="Q12" s="128">
        <v>1.4748957533542038E-3</v>
      </c>
    </row>
    <row r="13" spans="1:17" ht="12.75" customHeight="1" x14ac:dyDescent="0.25">
      <c r="B13" s="11"/>
      <c r="M13" s="115" t="s">
        <v>66</v>
      </c>
      <c r="N13" s="127">
        <v>7.4767178177494995E-2</v>
      </c>
      <c r="O13" s="127">
        <v>5.7133553565347509E-2</v>
      </c>
      <c r="P13" s="128">
        <v>4.6352141741440443E-2</v>
      </c>
      <c r="Q13" s="128">
        <v>6.1875579101707767E-2</v>
      </c>
    </row>
    <row r="14" spans="1:17" ht="12.75" customHeight="1" x14ac:dyDescent="0.25">
      <c r="B14" s="11"/>
      <c r="M14" s="115" t="s">
        <v>67</v>
      </c>
      <c r="N14" s="127">
        <v>6.5388256533321591E-3</v>
      </c>
      <c r="O14" s="127">
        <v>4.9092350790324703E-3</v>
      </c>
      <c r="P14" s="128">
        <v>5.6493632352438176E-3</v>
      </c>
      <c r="Q14" s="128">
        <v>8.182302718517713E-3</v>
      </c>
    </row>
    <row r="15" spans="1:17" ht="12.75" customHeight="1" x14ac:dyDescent="0.25">
      <c r="B15" s="11"/>
      <c r="M15" s="115" t="s">
        <v>68</v>
      </c>
      <c r="N15" s="127">
        <v>3.9502652957882918E-2</v>
      </c>
      <c r="O15" s="127">
        <v>6.010892287653833E-2</v>
      </c>
      <c r="P15" s="128">
        <v>4.6574467842524711E-2</v>
      </c>
      <c r="Q15" s="128">
        <v>5.7426877256787287E-2</v>
      </c>
    </row>
    <row r="16" spans="1:17" ht="12.75" customHeight="1" x14ac:dyDescent="0.25">
      <c r="B16" s="11"/>
      <c r="M16" s="115" t="s">
        <v>69</v>
      </c>
      <c r="N16" s="127">
        <v>2.2049272363003896E-2</v>
      </c>
      <c r="O16" s="127">
        <v>1.5794065666922694E-2</v>
      </c>
      <c r="P16" s="128">
        <v>9.3034922299878014E-3</v>
      </c>
      <c r="Q16" s="128">
        <v>1.2699712959003769E-2</v>
      </c>
    </row>
    <row r="17" spans="1:17" ht="12.75" customHeight="1" x14ac:dyDescent="0.25">
      <c r="B17" s="11"/>
      <c r="M17" s="115" t="s">
        <v>70</v>
      </c>
      <c r="N17" s="127">
        <v>1.6787389093150744E-2</v>
      </c>
      <c r="O17" s="127">
        <v>8.1555444528129302E-3</v>
      </c>
      <c r="P17" s="128">
        <v>8.5909085726664312E-3</v>
      </c>
      <c r="Q17" s="128">
        <v>1.1074058978486267E-2</v>
      </c>
    </row>
    <row r="18" spans="1:17" ht="12.75" customHeight="1" x14ac:dyDescent="0.25">
      <c r="B18" s="11"/>
      <c r="M18" s="115" t="s">
        <v>71</v>
      </c>
      <c r="N18" s="127">
        <v>5.1297857819070473E-2</v>
      </c>
      <c r="O18" s="127">
        <v>9.8860808892799704E-2</v>
      </c>
      <c r="P18" s="128">
        <v>8.9460602674754017E-2</v>
      </c>
      <c r="Q18" s="128">
        <v>7.6237634990317452E-2</v>
      </c>
    </row>
    <row r="19" spans="1:17" ht="12.75" customHeight="1" x14ac:dyDescent="0.25">
      <c r="B19" s="11"/>
      <c r="M19" s="119" t="s">
        <v>146</v>
      </c>
      <c r="N19" s="127">
        <v>7.5350608749256949E-3</v>
      </c>
      <c r="O19" s="127">
        <v>8.6680934519503955E-2</v>
      </c>
      <c r="P19" s="128"/>
      <c r="Q19" s="128">
        <v>9.6343179090767797E-2</v>
      </c>
    </row>
    <row r="20" spans="1:17" ht="12.75" customHeight="1" x14ac:dyDescent="0.25">
      <c r="B20" s="11"/>
      <c r="M20" s="115" t="s">
        <v>30</v>
      </c>
      <c r="N20" s="127">
        <v>1.65397063032518E-2</v>
      </c>
      <c r="O20" s="127">
        <v>2.4901628871770779E-2</v>
      </c>
      <c r="P20" s="128">
        <v>2.0830245470818274E-2</v>
      </c>
      <c r="Q20" s="128">
        <v>2.1835261282018611E-2</v>
      </c>
    </row>
    <row r="21" spans="1:17" s="13" customFormat="1" ht="12.75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29"/>
      <c r="N21" s="11"/>
      <c r="O21" s="11"/>
      <c r="P21" s="11"/>
      <c r="Q21" s="11"/>
    </row>
    <row r="22" spans="1:17" ht="12.75" customHeight="1" x14ac:dyDescent="0.25">
      <c r="B22" s="11"/>
      <c r="N22" s="11"/>
      <c r="O22" s="11"/>
    </row>
    <row r="23" spans="1:17" ht="12.75" customHeight="1" x14ac:dyDescent="0.25">
      <c r="B23" s="11"/>
      <c r="N23" s="11"/>
      <c r="O23" s="11"/>
    </row>
    <row r="24" spans="1:17" ht="12.75" customHeight="1" x14ac:dyDescent="0.25">
      <c r="B24" s="11"/>
      <c r="N24" s="11"/>
      <c r="O24" s="11"/>
    </row>
    <row r="25" spans="1:17" ht="12.75" customHeight="1" x14ac:dyDescent="0.25">
      <c r="B25" s="11"/>
      <c r="N25" s="11"/>
      <c r="O25" s="11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s="13" customFormat="1" ht="12.7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29"/>
      <c r="N28" s="11"/>
      <c r="O28" s="11"/>
      <c r="P28" s="11"/>
      <c r="Q28" s="11"/>
    </row>
    <row r="29" spans="1:17" ht="12.75" customHeight="1" x14ac:dyDescent="0.25">
      <c r="B29" s="11"/>
      <c r="N29" s="11"/>
      <c r="O29" s="11"/>
    </row>
    <row r="30" spans="1:17" x14ac:dyDescent="0.25">
      <c r="B30" s="11"/>
      <c r="N30" s="11"/>
      <c r="O30" s="11"/>
    </row>
    <row r="31" spans="1:17" x14ac:dyDescent="0.25">
      <c r="B31" s="11"/>
      <c r="N31" s="11"/>
      <c r="O31" s="11"/>
    </row>
    <row r="32" spans="1:17" x14ac:dyDescent="0.25">
      <c r="B32" s="11"/>
      <c r="N32" s="11"/>
      <c r="O32" s="11"/>
    </row>
    <row r="33" spans="2:2" x14ac:dyDescent="0.25">
      <c r="B33" s="11"/>
    </row>
    <row r="34" spans="2:2" x14ac:dyDescent="0.25">
      <c r="B34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oglio16"/>
  <dimension ref="A2:Q34"/>
  <sheetViews>
    <sheetView showGridLines="0" view="pageBreakPreview" topLeftCell="A5" zoomScale="80" zoomScaleNormal="75" zoomScaleSheetLayoutView="80" zoomScalePage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10.5546875" style="7" customWidth="1"/>
    <col min="3" max="4" width="10.5546875" style="8" customWidth="1"/>
    <col min="5" max="5" width="10.5546875" style="2" customWidth="1"/>
    <col min="6" max="7" width="10.5546875" style="217" customWidth="1"/>
    <col min="8" max="8" width="10.5546875" style="2" customWidth="1"/>
    <col min="9" max="10" width="10.5546875" style="217" customWidth="1"/>
    <col min="11" max="11" width="10.5546875" style="2" customWidth="1"/>
    <col min="12" max="13" width="10.5546875" style="217" customWidth="1"/>
    <col min="14" max="16384" width="9.109375" style="2"/>
  </cols>
  <sheetData>
    <row r="2" spans="1:17" ht="12.75" customHeight="1" x14ac:dyDescent="0.25">
      <c r="A2" s="106" t="s">
        <v>96</v>
      </c>
      <c r="B2" s="5"/>
      <c r="C2" s="6"/>
      <c r="D2" s="6"/>
      <c r="E2" s="1"/>
      <c r="F2" s="215"/>
      <c r="G2" s="215"/>
      <c r="H2" s="1"/>
      <c r="I2" s="215"/>
      <c r="J2" s="215"/>
      <c r="K2" s="1"/>
      <c r="L2" s="215"/>
    </row>
    <row r="3" spans="1:17" ht="12.75" customHeight="1" x14ac:dyDescent="0.25">
      <c r="A3" s="255" t="s">
        <v>194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7" s="9" customFormat="1" ht="17.399999999999999" customHeight="1" x14ac:dyDescent="0.25">
      <c r="A4" s="63"/>
      <c r="B4" s="256" t="s">
        <v>16</v>
      </c>
      <c r="C4" s="256"/>
      <c r="D4" s="256"/>
      <c r="E4" s="256"/>
      <c r="F4" s="256"/>
      <c r="G4" s="256"/>
      <c r="H4" s="256" t="s">
        <v>400</v>
      </c>
      <c r="I4" s="256"/>
      <c r="J4" s="256"/>
      <c r="K4" s="256"/>
      <c r="L4" s="256"/>
      <c r="M4" s="256"/>
    </row>
    <row r="5" spans="1:17" s="9" customFormat="1" ht="17.399999999999999" customHeight="1" x14ac:dyDescent="0.25">
      <c r="A5" s="63"/>
      <c r="B5" s="259" t="s">
        <v>14</v>
      </c>
      <c r="C5" s="259"/>
      <c r="D5" s="259"/>
      <c r="E5" s="259" t="s">
        <v>15</v>
      </c>
      <c r="F5" s="259"/>
      <c r="G5" s="259"/>
      <c r="H5" s="259" t="s">
        <v>14</v>
      </c>
      <c r="I5" s="259"/>
      <c r="J5" s="259"/>
      <c r="K5" s="259" t="s">
        <v>15</v>
      </c>
      <c r="L5" s="259"/>
      <c r="M5" s="259"/>
    </row>
    <row r="6" spans="1:17" s="4" customFormat="1" ht="17.399999999999999" customHeight="1" x14ac:dyDescent="0.25">
      <c r="A6" s="55" t="s">
        <v>4</v>
      </c>
      <c r="B6" s="56" t="s">
        <v>5</v>
      </c>
      <c r="C6" s="58" t="s">
        <v>6</v>
      </c>
      <c r="D6" s="58" t="s">
        <v>6</v>
      </c>
      <c r="E6" s="56" t="s">
        <v>5</v>
      </c>
      <c r="F6" s="58" t="s">
        <v>6</v>
      </c>
      <c r="G6" s="58" t="s">
        <v>6</v>
      </c>
      <c r="H6" s="56" t="s">
        <v>5</v>
      </c>
      <c r="I6" s="58" t="s">
        <v>6</v>
      </c>
      <c r="J6" s="58" t="s">
        <v>6</v>
      </c>
      <c r="K6" s="56" t="s">
        <v>5</v>
      </c>
      <c r="L6" s="58" t="s">
        <v>6</v>
      </c>
      <c r="M6" s="58" t="s">
        <v>6</v>
      </c>
      <c r="Q6" s="3"/>
    </row>
    <row r="7" spans="1:17" s="4" customFormat="1" ht="17.399999999999999" customHeight="1" x14ac:dyDescent="0.25">
      <c r="A7" s="209" t="s">
        <v>195</v>
      </c>
      <c r="B7" s="210">
        <v>1.9085647538304329E-2</v>
      </c>
      <c r="C7" s="219">
        <v>16.288028717041016</v>
      </c>
      <c r="D7" s="219">
        <v>10.37694263458252</v>
      </c>
      <c r="E7" s="210">
        <v>1.1574074160307646E-3</v>
      </c>
      <c r="F7" s="219">
        <v>12.804097175598145</v>
      </c>
      <c r="G7" s="219">
        <v>8.2236843109130859</v>
      </c>
      <c r="H7" s="210">
        <v>3.2523148693144321E-3</v>
      </c>
      <c r="I7" s="219">
        <v>19.650350570678711</v>
      </c>
      <c r="J7" s="219">
        <v>12.697695732116699</v>
      </c>
      <c r="K7" s="210"/>
      <c r="L7" s="219"/>
      <c r="M7" s="219"/>
      <c r="Q7" s="3"/>
    </row>
    <row r="8" spans="1:17" s="4" customFormat="1" ht="17.399999999999999" customHeight="1" x14ac:dyDescent="0.25">
      <c r="A8" s="205" t="s">
        <v>196</v>
      </c>
      <c r="B8" s="206">
        <v>1.5578703954815865E-2</v>
      </c>
      <c r="C8" s="216">
        <v>13.295140266418457</v>
      </c>
      <c r="D8" s="216">
        <v>8.4702033996582031</v>
      </c>
      <c r="E8" s="206">
        <v>1.0185184655711055E-3</v>
      </c>
      <c r="F8" s="216">
        <v>11.267605781555176</v>
      </c>
      <c r="G8" s="216">
        <v>7.236842155456543</v>
      </c>
      <c r="H8" s="206">
        <v>2.2106480319052935E-3</v>
      </c>
      <c r="I8" s="216">
        <v>13.356643676757813</v>
      </c>
      <c r="J8" s="216">
        <v>8.6308183670043945</v>
      </c>
      <c r="K8" s="206"/>
      <c r="L8" s="216"/>
      <c r="M8" s="216"/>
      <c r="Q8" s="3"/>
    </row>
    <row r="9" spans="1:17" s="4" customFormat="1" ht="17.399999999999999" customHeight="1" x14ac:dyDescent="0.25">
      <c r="A9" s="209" t="s">
        <v>197</v>
      </c>
      <c r="B9" s="210">
        <v>1.1550925672054291E-2</v>
      </c>
      <c r="C9" s="219">
        <v>9.8577632904052734</v>
      </c>
      <c r="D9" s="219">
        <v>6.2802844047546387</v>
      </c>
      <c r="E9" s="210">
        <v>4.1666667675599456E-4</v>
      </c>
      <c r="F9" s="219">
        <v>4.6094751358032227</v>
      </c>
      <c r="G9" s="219">
        <v>2.9605262279510498</v>
      </c>
      <c r="H9" s="210">
        <v>1.4467592118307948E-3</v>
      </c>
      <c r="I9" s="219">
        <v>8.7412586212158203</v>
      </c>
      <c r="J9" s="219">
        <v>5.6484408378601074</v>
      </c>
      <c r="K9" s="210"/>
      <c r="L9" s="219"/>
      <c r="M9" s="219"/>
      <c r="Q9" s="3"/>
    </row>
    <row r="10" spans="1:17" s="4" customFormat="1" ht="17.399999999999999" customHeight="1" x14ac:dyDescent="0.25">
      <c r="A10" s="205" t="s">
        <v>198</v>
      </c>
      <c r="B10" s="206">
        <v>1.0069444542750716E-3</v>
      </c>
      <c r="C10" s="216">
        <v>0.85934412479400635</v>
      </c>
      <c r="D10" s="216">
        <v>0.54747968912124634</v>
      </c>
      <c r="E10" s="206"/>
      <c r="F10" s="216"/>
      <c r="G10" s="216"/>
      <c r="H10" s="206">
        <v>3.4722223062999547E-5</v>
      </c>
      <c r="I10" s="216">
        <v>0.20979021489620209</v>
      </c>
      <c r="J10" s="216">
        <v>0.13556258380413055</v>
      </c>
      <c r="K10" s="206"/>
      <c r="L10" s="216"/>
      <c r="M10" s="216"/>
      <c r="Q10" s="3"/>
    </row>
    <row r="11" spans="1:17" s="4" customFormat="1" ht="17.399999999999999" customHeight="1" x14ac:dyDescent="0.25">
      <c r="A11" s="209" t="s">
        <v>199</v>
      </c>
      <c r="B11" s="210">
        <v>2.152777835726738E-2</v>
      </c>
      <c r="C11" s="219">
        <v>18.372184753417969</v>
      </c>
      <c r="D11" s="219">
        <v>11.704738616943359</v>
      </c>
      <c r="E11" s="210">
        <v>2.6041667442768812E-3</v>
      </c>
      <c r="F11" s="219">
        <v>28.809219360351563</v>
      </c>
      <c r="G11" s="219">
        <v>18.503290176391602</v>
      </c>
      <c r="H11" s="210">
        <v>2.8240741230547428E-3</v>
      </c>
      <c r="I11" s="219">
        <v>17.062936782836914</v>
      </c>
      <c r="J11" s="219">
        <v>11.0257568359375</v>
      </c>
      <c r="K11" s="210">
        <v>1.9675925432238728E-4</v>
      </c>
      <c r="L11" s="219">
        <v>73.913040161132813</v>
      </c>
      <c r="M11" s="219">
        <v>53.125</v>
      </c>
      <c r="Q11" s="3"/>
    </row>
    <row r="12" spans="1:17" s="4" customFormat="1" ht="17.399999999999999" customHeight="1" x14ac:dyDescent="0.25">
      <c r="A12" s="205" t="s">
        <v>200</v>
      </c>
      <c r="B12" s="206">
        <v>9.097222238779068E-3</v>
      </c>
      <c r="C12" s="216">
        <v>7.7637295722961426</v>
      </c>
      <c r="D12" s="216">
        <v>4.9461960792541504</v>
      </c>
      <c r="E12" s="206">
        <v>1.1458332883194089E-3</v>
      </c>
      <c r="F12" s="216">
        <v>12.676055908203125</v>
      </c>
      <c r="G12" s="216">
        <v>8.1414470672607422</v>
      </c>
      <c r="H12" s="206">
        <v>1.3425926445052028E-3</v>
      </c>
      <c r="I12" s="216">
        <v>8.1118879318237305</v>
      </c>
      <c r="J12" s="216">
        <v>5.241753101348877</v>
      </c>
      <c r="K12" s="206"/>
      <c r="L12" s="216"/>
      <c r="M12" s="216"/>
      <c r="Q12" s="3"/>
    </row>
    <row r="13" spans="1:17" s="4" customFormat="1" ht="17.399999999999999" customHeight="1" x14ac:dyDescent="0.25">
      <c r="A13" s="209" t="s">
        <v>201</v>
      </c>
      <c r="B13" s="210">
        <v>1.3310185167938471E-3</v>
      </c>
      <c r="C13" s="219">
        <v>1.13591468334198</v>
      </c>
      <c r="D13" s="219">
        <v>0.72368007898330688</v>
      </c>
      <c r="E13" s="210">
        <v>1.6203703125938773E-4</v>
      </c>
      <c r="F13" s="219">
        <v>1.7925735712051392</v>
      </c>
      <c r="G13" s="219">
        <v>1.1513158082962036</v>
      </c>
      <c r="H13" s="210">
        <v>1.1574073869269341E-4</v>
      </c>
      <c r="I13" s="219">
        <v>0.69930070638656616</v>
      </c>
      <c r="J13" s="219">
        <v>0.45187526941299438</v>
      </c>
      <c r="K13" s="210"/>
      <c r="L13" s="219"/>
      <c r="M13" s="219"/>
      <c r="Q13" s="3"/>
    </row>
    <row r="14" spans="1:17" s="4" customFormat="1" ht="17.399999999999999" customHeight="1" x14ac:dyDescent="0.25">
      <c r="A14" s="205" t="s">
        <v>202</v>
      </c>
      <c r="B14" s="206">
        <v>1.9942129030823708E-2</v>
      </c>
      <c r="C14" s="216">
        <v>17.018964767456055</v>
      </c>
      <c r="D14" s="216">
        <v>10.842615127563477</v>
      </c>
      <c r="E14" s="206">
        <v>1.5625000232830644E-3</v>
      </c>
      <c r="F14" s="216">
        <v>17.285531997680664</v>
      </c>
      <c r="G14" s="216">
        <v>11.101973533630371</v>
      </c>
      <c r="H14" s="206">
        <v>2.5810184888541698E-3</v>
      </c>
      <c r="I14" s="216">
        <v>15.594405174255371</v>
      </c>
      <c r="J14" s="216">
        <v>10.076818466186523</v>
      </c>
      <c r="K14" s="206"/>
      <c r="L14" s="216"/>
      <c r="M14" s="216"/>
      <c r="Q14" s="3"/>
    </row>
    <row r="15" spans="1:17" s="4" customFormat="1" ht="17.399999999999999" customHeight="1" x14ac:dyDescent="0.25">
      <c r="A15" s="209" t="s">
        <v>203</v>
      </c>
      <c r="B15" s="210">
        <v>2.1412037312984467E-3</v>
      </c>
      <c r="C15" s="219">
        <v>1.8273409605026245</v>
      </c>
      <c r="D15" s="219">
        <v>1.1641809940338135</v>
      </c>
      <c r="E15" s="210"/>
      <c r="F15" s="219"/>
      <c r="G15" s="219"/>
      <c r="H15" s="210">
        <v>1.3888889225199819E-4</v>
      </c>
      <c r="I15" s="219">
        <v>0.83916085958480835</v>
      </c>
      <c r="J15" s="219">
        <v>0.54225033521652222</v>
      </c>
      <c r="K15" s="210"/>
      <c r="L15" s="219"/>
      <c r="M15" s="219"/>
      <c r="Q15" s="3"/>
    </row>
    <row r="16" spans="1:17" s="4" customFormat="1" ht="17.399999999999999" customHeight="1" x14ac:dyDescent="0.25">
      <c r="A16" s="205" t="s">
        <v>204</v>
      </c>
      <c r="B16" s="206">
        <v>2.3611111100763083E-3</v>
      </c>
      <c r="C16" s="216">
        <v>2.0150139331817627</v>
      </c>
      <c r="D16" s="216">
        <v>1.2837455272674561</v>
      </c>
      <c r="E16" s="206">
        <v>4.2824074625968933E-4</v>
      </c>
      <c r="F16" s="216">
        <v>4.737515926361084</v>
      </c>
      <c r="G16" s="216">
        <v>3.0427632331848145</v>
      </c>
      <c r="H16" s="206">
        <v>1.0416666918899864E-4</v>
      </c>
      <c r="I16" s="216">
        <v>0.62937062978744507</v>
      </c>
      <c r="J16" s="216">
        <v>0.40668776631355286</v>
      </c>
      <c r="K16" s="206"/>
      <c r="L16" s="216"/>
      <c r="M16" s="216"/>
      <c r="Q16" s="3"/>
    </row>
    <row r="17" spans="1:17" s="4" customFormat="1" ht="17.399999999999999" customHeight="1" x14ac:dyDescent="0.25">
      <c r="A17" s="209" t="s">
        <v>205</v>
      </c>
      <c r="B17" s="210"/>
      <c r="C17" s="219"/>
      <c r="D17" s="219"/>
      <c r="E17" s="210"/>
      <c r="F17" s="219"/>
      <c r="G17" s="219"/>
      <c r="H17" s="210"/>
      <c r="I17" s="219"/>
      <c r="J17" s="219"/>
      <c r="K17" s="210"/>
      <c r="L17" s="219"/>
      <c r="M17" s="219"/>
      <c r="Q17" s="3"/>
    </row>
    <row r="18" spans="1:17" s="4" customFormat="1" ht="17.399999999999999" customHeight="1" x14ac:dyDescent="0.25">
      <c r="A18" s="205" t="s">
        <v>30</v>
      </c>
      <c r="B18" s="206">
        <v>1.3553240336477757E-2</v>
      </c>
      <c r="C18" s="216">
        <v>11.566574096679688</v>
      </c>
      <c r="D18" s="216">
        <v>7.3689508438110352</v>
      </c>
      <c r="E18" s="206">
        <v>5.4398149950429797E-4</v>
      </c>
      <c r="F18" s="216">
        <v>6.0179257392883301</v>
      </c>
      <c r="G18" s="216">
        <v>3.8651316165924072</v>
      </c>
      <c r="H18" s="206">
        <v>2.4999999441206455E-3</v>
      </c>
      <c r="I18" s="216">
        <v>15.104894638061523</v>
      </c>
      <c r="J18" s="216">
        <v>9.7605056762695313</v>
      </c>
      <c r="K18" s="206">
        <v>6.9444446125999093E-5</v>
      </c>
      <c r="L18" s="216">
        <v>26.086956024169922</v>
      </c>
      <c r="M18" s="216">
        <v>18.75</v>
      </c>
      <c r="Q18" s="3"/>
    </row>
    <row r="19" spans="1:17" s="3" customFormat="1" ht="17.399999999999999" customHeight="1" x14ac:dyDescent="0.25">
      <c r="A19" s="70" t="s">
        <v>7</v>
      </c>
      <c r="B19" s="71">
        <v>0.11717592924833298</v>
      </c>
      <c r="C19" s="72">
        <v>100</v>
      </c>
      <c r="D19" s="72">
        <v>63.709018707275391</v>
      </c>
      <c r="E19" s="71">
        <v>9.0393517166376114E-3</v>
      </c>
      <c r="F19" s="72">
        <v>100</v>
      </c>
      <c r="G19" s="72">
        <v>64.226974487304688</v>
      </c>
      <c r="H19" s="71">
        <v>1.6550926491618156E-2</v>
      </c>
      <c r="I19" s="72">
        <v>100</v>
      </c>
      <c r="J19" s="72">
        <v>64.6181640625</v>
      </c>
      <c r="K19" s="71">
        <v>2.662037150003016E-4</v>
      </c>
      <c r="L19" s="72">
        <v>100</v>
      </c>
      <c r="M19" s="72">
        <v>71.875</v>
      </c>
    </row>
    <row r="20" spans="1:17" s="9" customFormat="1" ht="2.1" customHeight="1" x14ac:dyDescent="0.25">
      <c r="A20" s="55"/>
      <c r="B20" s="57"/>
      <c r="C20" s="58"/>
      <c r="D20" s="58"/>
      <c r="E20" s="56"/>
      <c r="F20" s="58"/>
      <c r="G20" s="58"/>
      <c r="H20" s="56"/>
      <c r="I20" s="58"/>
      <c r="J20" s="58"/>
      <c r="K20" s="56"/>
      <c r="L20" s="58"/>
      <c r="M20" s="58"/>
    </row>
    <row r="21" spans="1:17" s="3" customFormat="1" ht="17.399999999999999" customHeight="1" x14ac:dyDescent="0.25">
      <c r="A21" s="64" t="s">
        <v>8</v>
      </c>
      <c r="B21" s="207" t="s">
        <v>5</v>
      </c>
      <c r="C21" s="208" t="s">
        <v>6</v>
      </c>
      <c r="D21" s="208" t="s">
        <v>6</v>
      </c>
      <c r="E21" s="65" t="s">
        <v>5</v>
      </c>
      <c r="F21" s="208" t="s">
        <v>6</v>
      </c>
      <c r="G21" s="208" t="s">
        <v>6</v>
      </c>
      <c r="H21" s="65" t="s">
        <v>5</v>
      </c>
      <c r="I21" s="208" t="s">
        <v>6</v>
      </c>
      <c r="J21" s="208" t="s">
        <v>6</v>
      </c>
      <c r="K21" s="65" t="s">
        <v>5</v>
      </c>
      <c r="L21" s="208" t="s">
        <v>6</v>
      </c>
      <c r="M21" s="208" t="s">
        <v>6</v>
      </c>
    </row>
    <row r="22" spans="1:17" s="3" customFormat="1" ht="17.399999999999999" customHeight="1" x14ac:dyDescent="0.25">
      <c r="A22" s="209" t="s">
        <v>210</v>
      </c>
      <c r="B22" s="210">
        <v>1.0902777314186096E-2</v>
      </c>
      <c r="C22" s="219"/>
      <c r="D22" s="219">
        <v>5.9278836250305176</v>
      </c>
      <c r="E22" s="210">
        <v>9.1435184003785253E-4</v>
      </c>
      <c r="F22" s="219"/>
      <c r="G22" s="219">
        <v>6.4967103004455566</v>
      </c>
      <c r="H22" s="210">
        <v>1.6666667070239782E-3</v>
      </c>
      <c r="I22" s="219"/>
      <c r="J22" s="219">
        <v>6.5070042610168457</v>
      </c>
      <c r="K22" s="210"/>
      <c r="L22" s="219"/>
      <c r="M22" s="219"/>
    </row>
    <row r="23" spans="1:17" s="3" customFormat="1" ht="17.399999999999999" customHeight="1" x14ac:dyDescent="0.25">
      <c r="A23" s="205" t="s">
        <v>211</v>
      </c>
      <c r="B23" s="206">
        <v>2.3148148320615292E-3</v>
      </c>
      <c r="C23" s="216"/>
      <c r="D23" s="216">
        <v>1.2585740089416504</v>
      </c>
      <c r="E23" s="206">
        <v>2.0833333837799728E-4</v>
      </c>
      <c r="F23" s="216"/>
      <c r="G23" s="216">
        <v>1.4802631139755249</v>
      </c>
      <c r="H23" s="206">
        <v>4.8611112288199365E-4</v>
      </c>
      <c r="I23" s="216"/>
      <c r="J23" s="216">
        <v>1.8978761434555054</v>
      </c>
      <c r="K23" s="206"/>
      <c r="L23" s="216"/>
      <c r="M23" s="216"/>
    </row>
    <row r="24" spans="1:17" s="3" customFormat="1" ht="17.399999999999999" customHeight="1" x14ac:dyDescent="0.25">
      <c r="A24" s="209" t="s">
        <v>212</v>
      </c>
      <c r="B24" s="210">
        <v>6.2499998603016138E-4</v>
      </c>
      <c r="C24" s="219"/>
      <c r="D24" s="219">
        <v>0.33981499075889587</v>
      </c>
      <c r="E24" s="210">
        <v>3.0092592351138592E-4</v>
      </c>
      <c r="F24" s="219"/>
      <c r="G24" s="219">
        <v>2.138157844543457</v>
      </c>
      <c r="H24" s="210">
        <v>1.1574074051168282E-5</v>
      </c>
      <c r="I24" s="219"/>
      <c r="J24" s="219">
        <v>4.5187529176473618E-2</v>
      </c>
      <c r="K24" s="210"/>
      <c r="L24" s="219"/>
      <c r="M24" s="219"/>
    </row>
    <row r="25" spans="1:17" s="3" customFormat="1" ht="17.399999999999999" customHeight="1" x14ac:dyDescent="0.25">
      <c r="A25" s="205" t="s">
        <v>206</v>
      </c>
      <c r="B25" s="206">
        <v>2.6192130520939827E-2</v>
      </c>
      <c r="C25" s="216"/>
      <c r="D25" s="216">
        <v>14.240765571594238</v>
      </c>
      <c r="E25" s="206">
        <v>7.5231480877846479E-4</v>
      </c>
      <c r="F25" s="216"/>
      <c r="G25" s="216">
        <v>5.3453946113586426</v>
      </c>
      <c r="H25" s="206">
        <v>3.5995370708405972E-3</v>
      </c>
      <c r="I25" s="216"/>
      <c r="J25" s="216">
        <v>14.05332088470459</v>
      </c>
      <c r="K25" s="206">
        <v>1.0416666918899864E-4</v>
      </c>
      <c r="L25" s="216"/>
      <c r="M25" s="216">
        <v>28.125</v>
      </c>
    </row>
    <row r="26" spans="1:17" s="3" customFormat="1" ht="17.399999999999999" customHeight="1" x14ac:dyDescent="0.25">
      <c r="A26" s="209" t="s">
        <v>207</v>
      </c>
      <c r="B26" s="210">
        <v>6.9444446125999093E-5</v>
      </c>
      <c r="C26" s="219"/>
      <c r="D26" s="219">
        <v>3.7757221609354019E-2</v>
      </c>
      <c r="E26" s="210"/>
      <c r="F26" s="219"/>
      <c r="G26" s="219"/>
      <c r="H26" s="210"/>
      <c r="I26" s="219"/>
      <c r="J26" s="219"/>
      <c r="K26" s="210"/>
      <c r="L26" s="219"/>
      <c r="M26" s="219"/>
    </row>
    <row r="27" spans="1:17" s="3" customFormat="1" ht="17.399999999999999" customHeight="1" x14ac:dyDescent="0.25">
      <c r="A27" s="205" t="s">
        <v>208</v>
      </c>
      <c r="B27" s="206">
        <v>1.8518518481869251E-4</v>
      </c>
      <c r="C27" s="216"/>
      <c r="D27" s="216">
        <v>0.10068592429161072</v>
      </c>
      <c r="E27" s="206">
        <v>8.3333335351198912E-4</v>
      </c>
      <c r="F27" s="216"/>
      <c r="G27" s="216">
        <v>5.9210524559020996</v>
      </c>
      <c r="H27" s="206"/>
      <c r="I27" s="216"/>
      <c r="J27" s="216"/>
      <c r="K27" s="206"/>
      <c r="L27" s="216"/>
      <c r="M27" s="216"/>
    </row>
    <row r="28" spans="1:17" s="3" customFormat="1" ht="17.399999999999999" customHeight="1" x14ac:dyDescent="0.25">
      <c r="A28" s="209" t="s">
        <v>209</v>
      </c>
      <c r="B28" s="210">
        <v>2.6458334177732468E-2</v>
      </c>
      <c r="C28" s="219"/>
      <c r="D28" s="219">
        <v>14.385500907897949</v>
      </c>
      <c r="E28" s="210">
        <v>2.0254629198461771E-3</v>
      </c>
      <c r="F28" s="219"/>
      <c r="G28" s="219">
        <v>14.391447067260742</v>
      </c>
      <c r="H28" s="210">
        <v>3.2986111473292112E-3</v>
      </c>
      <c r="I28" s="219"/>
      <c r="J28" s="219">
        <v>12.878445625305176</v>
      </c>
      <c r="K28" s="210"/>
      <c r="L28" s="219"/>
      <c r="M28" s="219"/>
    </row>
    <row r="29" spans="1:17" s="3" customFormat="1" ht="17.399999999999999" customHeight="1" x14ac:dyDescent="0.25">
      <c r="A29" s="205" t="s">
        <v>213</v>
      </c>
      <c r="B29" s="206"/>
      <c r="C29" s="216"/>
      <c r="D29" s="216"/>
      <c r="E29" s="206"/>
      <c r="F29" s="216"/>
      <c r="G29" s="216"/>
      <c r="H29" s="206"/>
      <c r="I29" s="216"/>
      <c r="J29" s="216"/>
      <c r="K29" s="206"/>
      <c r="L29" s="216"/>
      <c r="M29" s="216"/>
    </row>
    <row r="30" spans="1:17" s="3" customFormat="1" ht="17.399999999999999" customHeight="1" x14ac:dyDescent="0.25">
      <c r="A30" s="70" t="s">
        <v>7</v>
      </c>
      <c r="B30" s="71">
        <v>6.6747687757015228E-2</v>
      </c>
      <c r="C30" s="72"/>
      <c r="D30" s="72">
        <v>36.290981292724609</v>
      </c>
      <c r="E30" s="71">
        <v>5.0347223877906799E-3</v>
      </c>
      <c r="F30" s="72"/>
      <c r="G30" s="72">
        <v>35.773025512695313</v>
      </c>
      <c r="H30" s="71">
        <v>9.0624997392296791E-3</v>
      </c>
      <c r="I30" s="72"/>
      <c r="J30" s="72">
        <v>35.3818359375</v>
      </c>
      <c r="K30" s="71">
        <v>1.0416666918899864E-4</v>
      </c>
      <c r="L30" s="72"/>
      <c r="M30" s="72">
        <v>28.125</v>
      </c>
    </row>
    <row r="31" spans="1:17" s="9" customFormat="1" ht="2.1" customHeight="1" x14ac:dyDescent="0.25">
      <c r="A31" s="55"/>
      <c r="B31" s="57"/>
      <c r="C31" s="58"/>
      <c r="D31" s="58"/>
      <c r="E31" s="57"/>
      <c r="F31" s="58"/>
      <c r="G31" s="58"/>
      <c r="H31" s="57"/>
      <c r="I31" s="58"/>
      <c r="J31" s="58"/>
      <c r="K31" s="57"/>
      <c r="L31" s="58"/>
      <c r="M31" s="58"/>
    </row>
    <row r="32" spans="1:17" s="3" customFormat="1" ht="17.399999999999999" customHeight="1" x14ac:dyDescent="0.25">
      <c r="A32" s="66" t="s">
        <v>7</v>
      </c>
      <c r="B32" s="67">
        <v>0.18392361700534821</v>
      </c>
      <c r="C32" s="69"/>
      <c r="D32" s="69">
        <v>100</v>
      </c>
      <c r="E32" s="67">
        <v>1.4074074104428291E-2</v>
      </c>
      <c r="F32" s="69"/>
      <c r="G32" s="69">
        <v>100</v>
      </c>
      <c r="H32" s="67">
        <v>2.5613425299525261E-2</v>
      </c>
      <c r="I32" s="69"/>
      <c r="J32" s="69">
        <v>100</v>
      </c>
      <c r="K32" s="67">
        <v>3.7037036963738501E-4</v>
      </c>
      <c r="L32" s="69"/>
      <c r="M32" s="69">
        <v>100</v>
      </c>
    </row>
    <row r="33" spans="1:13" ht="37.5" hidden="1" customHeight="1" thickTop="1" thickBot="1" x14ac:dyDescent="0.3">
      <c r="A33" s="258"/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</row>
    <row r="34" spans="1:13" ht="66.599999999999994" customHeight="1" x14ac:dyDescent="0.25">
      <c r="A34" s="253" t="s">
        <v>172</v>
      </c>
      <c r="B34" s="253"/>
      <c r="C34" s="253"/>
      <c r="D34" s="253"/>
      <c r="E34" s="254"/>
      <c r="F34" s="254"/>
      <c r="G34" s="254"/>
      <c r="H34" s="254"/>
      <c r="I34" s="254"/>
      <c r="J34" s="254"/>
      <c r="K34" s="254"/>
      <c r="L34" s="254"/>
      <c r="M34" s="254"/>
    </row>
  </sheetData>
  <mergeCells count="9">
    <mergeCell ref="A3:M3"/>
    <mergeCell ref="A34:M34"/>
    <mergeCell ref="B5:D5"/>
    <mergeCell ref="E5:G5"/>
    <mergeCell ref="H5:J5"/>
    <mergeCell ref="K5:M5"/>
    <mergeCell ref="B4:G4"/>
    <mergeCell ref="H4:M4"/>
    <mergeCell ref="A33:M33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oglio17"/>
  <dimension ref="A1:G34"/>
  <sheetViews>
    <sheetView showGridLines="0" view="pageBreakPreview" topLeftCell="A5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21.33203125" style="2" customWidth="1"/>
    <col min="3" max="4" width="21.33203125" style="217" customWidth="1"/>
    <col min="5" max="5" width="21.33203125" style="2" customWidth="1"/>
    <col min="6" max="7" width="21.33203125" style="217" customWidth="1"/>
    <col min="8" max="16384" width="9.109375" style="2"/>
  </cols>
  <sheetData>
    <row r="1" spans="1:7" ht="12.75" customHeight="1" x14ac:dyDescent="0.25">
      <c r="B1" s="1"/>
      <c r="C1" s="215"/>
      <c r="D1" s="215"/>
    </row>
    <row r="2" spans="1:7" ht="12.75" customHeight="1" x14ac:dyDescent="0.25">
      <c r="A2" s="106" t="s">
        <v>97</v>
      </c>
      <c r="B2" s="1"/>
      <c r="C2" s="215"/>
      <c r="D2" s="215"/>
    </row>
    <row r="3" spans="1:7" ht="12.75" customHeight="1" x14ac:dyDescent="0.25">
      <c r="A3" s="255" t="s">
        <v>194</v>
      </c>
      <c r="B3" s="255"/>
      <c r="C3" s="255"/>
      <c r="D3" s="255"/>
      <c r="E3" s="255"/>
      <c r="F3" s="255"/>
      <c r="G3" s="255"/>
    </row>
    <row r="4" spans="1:7" s="9" customFormat="1" ht="17.399999999999999" customHeight="1" x14ac:dyDescent="0.25">
      <c r="A4" s="73"/>
      <c r="B4" s="260" t="s">
        <v>16</v>
      </c>
      <c r="C4" s="260"/>
      <c r="D4" s="260"/>
      <c r="E4" s="260"/>
      <c r="F4" s="260"/>
      <c r="G4" s="260"/>
    </row>
    <row r="5" spans="1:7" s="9" customFormat="1" ht="17.399999999999999" customHeight="1" x14ac:dyDescent="0.25">
      <c r="A5" s="63"/>
      <c r="B5" s="256" t="s">
        <v>14</v>
      </c>
      <c r="C5" s="256"/>
      <c r="D5" s="256"/>
      <c r="E5" s="256" t="s">
        <v>15</v>
      </c>
      <c r="F5" s="256"/>
      <c r="G5" s="256"/>
    </row>
    <row r="6" spans="1:7" s="4" customFormat="1" ht="17.399999999999999" customHeight="1" x14ac:dyDescent="0.25">
      <c r="A6" s="55" t="s">
        <v>4</v>
      </c>
      <c r="B6" s="56" t="s">
        <v>5</v>
      </c>
      <c r="C6" s="58" t="s">
        <v>6</v>
      </c>
      <c r="D6" s="58" t="s">
        <v>6</v>
      </c>
      <c r="E6" s="56" t="s">
        <v>5</v>
      </c>
      <c r="F6" s="58" t="s">
        <v>6</v>
      </c>
      <c r="G6" s="58" t="s">
        <v>6</v>
      </c>
    </row>
    <row r="7" spans="1:7" s="4" customFormat="1" ht="17.399999999999999" customHeight="1" x14ac:dyDescent="0.25">
      <c r="A7" s="209" t="s">
        <v>195</v>
      </c>
      <c r="B7" s="210">
        <v>1.5902778133749962E-2</v>
      </c>
      <c r="C7" s="219">
        <v>15.697475433349609</v>
      </c>
      <c r="D7" s="219">
        <v>9.9212942123413086</v>
      </c>
      <c r="E7" s="210">
        <v>1.1574074160307646E-3</v>
      </c>
      <c r="F7" s="219">
        <v>13.192611694335938</v>
      </c>
      <c r="G7" s="219">
        <v>8.4459457397460938</v>
      </c>
    </row>
    <row r="8" spans="1:7" s="4" customFormat="1" ht="17.399999999999999" customHeight="1" x14ac:dyDescent="0.25">
      <c r="A8" s="205" t="s">
        <v>196</v>
      </c>
      <c r="B8" s="206">
        <v>1.336805522441864E-2</v>
      </c>
      <c r="C8" s="216">
        <v>13.195475578308105</v>
      </c>
      <c r="D8" s="216">
        <v>8.3399524688720703</v>
      </c>
      <c r="E8" s="206">
        <v>1.0185184655711055E-3</v>
      </c>
      <c r="F8" s="216">
        <v>11.609498977661133</v>
      </c>
      <c r="G8" s="216">
        <v>7.4324326515197754</v>
      </c>
    </row>
    <row r="9" spans="1:7" s="4" customFormat="1" ht="17.399999999999999" customHeight="1" x14ac:dyDescent="0.25">
      <c r="A9" s="209" t="s">
        <v>197</v>
      </c>
      <c r="B9" s="210">
        <v>1.0104166343808174E-2</v>
      </c>
      <c r="C9" s="219">
        <v>9.9737234115600586</v>
      </c>
      <c r="D9" s="219">
        <v>6.3037042617797852</v>
      </c>
      <c r="E9" s="210">
        <v>4.1666667675599456E-4</v>
      </c>
      <c r="F9" s="219">
        <v>4.7493405342102051</v>
      </c>
      <c r="G9" s="219">
        <v>3.0405404567718506</v>
      </c>
    </row>
    <row r="10" spans="1:7" s="4" customFormat="1" ht="17.399999999999999" customHeight="1" x14ac:dyDescent="0.25">
      <c r="A10" s="205" t="s">
        <v>198</v>
      </c>
      <c r="B10" s="206">
        <v>9.722222457639873E-4</v>
      </c>
      <c r="C10" s="216">
        <v>0.95967096090316772</v>
      </c>
      <c r="D10" s="216">
        <v>0.60654199123382568</v>
      </c>
      <c r="E10" s="206"/>
      <c r="F10" s="216"/>
      <c r="G10" s="216"/>
    </row>
    <row r="11" spans="1:7" s="4" customFormat="1" ht="17.399999999999999" customHeight="1" x14ac:dyDescent="0.25">
      <c r="A11" s="209" t="s">
        <v>199</v>
      </c>
      <c r="B11" s="210">
        <v>1.8819443881511688E-2</v>
      </c>
      <c r="C11" s="219">
        <v>18.576488494873047</v>
      </c>
      <c r="D11" s="219">
        <v>11.740920066833496</v>
      </c>
      <c r="E11" s="210">
        <v>2.4074073880910873E-3</v>
      </c>
      <c r="F11" s="219">
        <v>27.440633773803711</v>
      </c>
      <c r="G11" s="219">
        <v>17.567567825317383</v>
      </c>
    </row>
    <row r="12" spans="1:7" s="4" customFormat="1" ht="17.399999999999999" customHeight="1" x14ac:dyDescent="0.25">
      <c r="A12" s="205" t="s">
        <v>200</v>
      </c>
      <c r="B12" s="206">
        <v>7.7546294778585434E-3</v>
      </c>
      <c r="C12" s="216">
        <v>7.6545186042785645</v>
      </c>
      <c r="D12" s="216">
        <v>4.8378944396972656</v>
      </c>
      <c r="E12" s="206">
        <v>1.1458332883194089E-3</v>
      </c>
      <c r="F12" s="216">
        <v>13.060686111450195</v>
      </c>
      <c r="G12" s="216">
        <v>8.3614864349365234</v>
      </c>
    </row>
    <row r="13" spans="1:7" s="4" customFormat="1" ht="17.399999999999999" customHeight="1" x14ac:dyDescent="0.25">
      <c r="A13" s="209" t="s">
        <v>201</v>
      </c>
      <c r="B13" s="210">
        <v>1.2152778217568994E-3</v>
      </c>
      <c r="C13" s="219">
        <v>1.1995886564254761</v>
      </c>
      <c r="D13" s="219">
        <v>0.75817745923995972</v>
      </c>
      <c r="E13" s="210">
        <v>1.6203703125938773E-4</v>
      </c>
      <c r="F13" s="219">
        <v>1.8469656705856323</v>
      </c>
      <c r="G13" s="219">
        <v>1.1824324131011963</v>
      </c>
    </row>
    <row r="14" spans="1:7" s="4" customFormat="1" ht="17.399999999999999" customHeight="1" x14ac:dyDescent="0.25">
      <c r="A14" s="205" t="s">
        <v>202</v>
      </c>
      <c r="B14" s="206">
        <v>1.73611119389534E-2</v>
      </c>
      <c r="C14" s="216">
        <v>17.136981964111328</v>
      </c>
      <c r="D14" s="216">
        <v>10.831107139587402</v>
      </c>
      <c r="E14" s="206">
        <v>1.5625000232830644E-3</v>
      </c>
      <c r="F14" s="216">
        <v>17.810026168823242</v>
      </c>
      <c r="G14" s="216">
        <v>11.402027130126953</v>
      </c>
    </row>
    <row r="15" spans="1:7" s="4" customFormat="1" ht="17.399999999999999" customHeight="1" x14ac:dyDescent="0.25">
      <c r="A15" s="209" t="s">
        <v>203</v>
      </c>
      <c r="B15" s="210">
        <v>2.0023148972541094E-3</v>
      </c>
      <c r="C15" s="219">
        <v>1.9764652252197266</v>
      </c>
      <c r="D15" s="219">
        <v>1.249187707901001</v>
      </c>
      <c r="E15" s="210"/>
      <c r="F15" s="219"/>
      <c r="G15" s="219"/>
    </row>
    <row r="16" spans="1:7" s="4" customFormat="1" ht="17.399999999999999" customHeight="1" x14ac:dyDescent="0.25">
      <c r="A16" s="205" t="s">
        <v>204</v>
      </c>
      <c r="B16" s="206">
        <v>2.2569445427507162E-3</v>
      </c>
      <c r="C16" s="216">
        <v>2.2278075218200684</v>
      </c>
      <c r="D16" s="216">
        <v>1.4080438613891602</v>
      </c>
      <c r="E16" s="206">
        <v>4.2824074625968933E-4</v>
      </c>
      <c r="F16" s="216">
        <v>4.8812665939331055</v>
      </c>
      <c r="G16" s="216">
        <v>3.125</v>
      </c>
    </row>
    <row r="17" spans="1:7" s="4" customFormat="1" ht="17.399999999999999" customHeight="1" x14ac:dyDescent="0.25">
      <c r="A17" s="209" t="s">
        <v>205</v>
      </c>
      <c r="B17" s="210"/>
      <c r="C17" s="219"/>
      <c r="D17" s="219"/>
      <c r="E17" s="210"/>
      <c r="F17" s="219"/>
      <c r="G17" s="219"/>
    </row>
    <row r="18" spans="1:7" s="4" customFormat="1" ht="17.399999999999999" customHeight="1" x14ac:dyDescent="0.25">
      <c r="A18" s="205" t="s">
        <v>30</v>
      </c>
      <c r="B18" s="206">
        <v>1.1550925672054291E-2</v>
      </c>
      <c r="C18" s="216">
        <v>11.40180492401123</v>
      </c>
      <c r="D18" s="216">
        <v>7.206296443939209</v>
      </c>
      <c r="E18" s="206">
        <v>4.7453702427446842E-4</v>
      </c>
      <c r="F18" s="216">
        <v>5.408970832824707</v>
      </c>
      <c r="G18" s="216">
        <v>3.4628379344940186</v>
      </c>
    </row>
    <row r="19" spans="1:7" s="9" customFormat="1" ht="17.399999999999999" customHeight="1" x14ac:dyDescent="0.25">
      <c r="A19" s="70" t="s">
        <v>7</v>
      </c>
      <c r="B19" s="71">
        <v>0.10130786895751953</v>
      </c>
      <c r="C19" s="72">
        <v>100</v>
      </c>
      <c r="D19" s="72">
        <v>63.203121185302734</v>
      </c>
      <c r="E19" s="71">
        <v>8.7731480598449707E-3</v>
      </c>
      <c r="F19" s="72">
        <v>100</v>
      </c>
      <c r="G19" s="72">
        <v>64.020271301269531</v>
      </c>
    </row>
    <row r="20" spans="1:7" s="9" customFormat="1" ht="2.1" customHeight="1" x14ac:dyDescent="0.25">
      <c r="A20" s="55"/>
      <c r="B20" s="56"/>
      <c r="C20" s="58"/>
      <c r="D20" s="58"/>
      <c r="E20" s="56"/>
      <c r="F20" s="58"/>
      <c r="G20" s="58"/>
    </row>
    <row r="21" spans="1:7" s="3" customFormat="1" ht="17.399999999999999" customHeight="1" x14ac:dyDescent="0.25">
      <c r="A21" s="64" t="s">
        <v>8</v>
      </c>
      <c r="B21" s="65" t="s">
        <v>5</v>
      </c>
      <c r="C21" s="208" t="s">
        <v>6</v>
      </c>
      <c r="D21" s="208" t="s">
        <v>6</v>
      </c>
      <c r="E21" s="65" t="s">
        <v>5</v>
      </c>
      <c r="F21" s="208" t="s">
        <v>6</v>
      </c>
      <c r="G21" s="208" t="s">
        <v>6</v>
      </c>
    </row>
    <row r="22" spans="1:7" s="3" customFormat="1" ht="17.399999999999999" customHeight="1" x14ac:dyDescent="0.25">
      <c r="A22" s="209" t="s">
        <v>210</v>
      </c>
      <c r="B22" s="210">
        <v>9.7337961196899414E-3</v>
      </c>
      <c r="C22" s="219"/>
      <c r="D22" s="219">
        <v>6.0726404190063477</v>
      </c>
      <c r="E22" s="210">
        <v>9.1435184003785253E-4</v>
      </c>
      <c r="F22" s="219"/>
      <c r="G22" s="219">
        <v>6.672297477722168</v>
      </c>
    </row>
    <row r="23" spans="1:7" s="3" customFormat="1" ht="17.399999999999999" customHeight="1" x14ac:dyDescent="0.25">
      <c r="A23" s="205" t="s">
        <v>211</v>
      </c>
      <c r="B23" s="206">
        <v>1.8287036800757051E-3</v>
      </c>
      <c r="C23" s="216"/>
      <c r="D23" s="216">
        <v>1.1408766508102417</v>
      </c>
      <c r="E23" s="206">
        <v>2.0833333837799728E-4</v>
      </c>
      <c r="F23" s="216"/>
      <c r="G23" s="216">
        <v>1.5202702283859253</v>
      </c>
    </row>
    <row r="24" spans="1:7" s="3" customFormat="1" ht="17.399999999999999" customHeight="1" x14ac:dyDescent="0.25">
      <c r="A24" s="209" t="s">
        <v>212</v>
      </c>
      <c r="B24" s="210">
        <v>6.1342591652646661E-4</v>
      </c>
      <c r="C24" s="219"/>
      <c r="D24" s="219">
        <v>0.38269910216331482</v>
      </c>
      <c r="E24" s="210">
        <v>3.0092592351138592E-4</v>
      </c>
      <c r="F24" s="219"/>
      <c r="G24" s="219">
        <v>2.1959459781646729</v>
      </c>
    </row>
    <row r="25" spans="1:7" s="3" customFormat="1" ht="17.399999999999999" customHeight="1" x14ac:dyDescent="0.25">
      <c r="A25" s="205" t="s">
        <v>206</v>
      </c>
      <c r="B25" s="206">
        <v>2.3171296343207359E-2</v>
      </c>
      <c r="C25" s="216"/>
      <c r="D25" s="216">
        <v>14.455917358398438</v>
      </c>
      <c r="E25" s="206">
        <v>6.4814812503755093E-4</v>
      </c>
      <c r="F25" s="216"/>
      <c r="G25" s="216">
        <v>4.7297296524047852</v>
      </c>
    </row>
    <row r="26" spans="1:7" s="3" customFormat="1" ht="17.399999999999999" customHeight="1" x14ac:dyDescent="0.25">
      <c r="A26" s="209" t="s">
        <v>207</v>
      </c>
      <c r="B26" s="210">
        <v>6.9444446125999093E-5</v>
      </c>
      <c r="C26" s="219"/>
      <c r="D26" s="219">
        <v>4.3324429541826248E-2</v>
      </c>
      <c r="E26" s="210"/>
      <c r="F26" s="219"/>
      <c r="G26" s="219"/>
    </row>
    <row r="27" spans="1:7" s="3" customFormat="1" ht="17.399999999999999" customHeight="1" x14ac:dyDescent="0.25">
      <c r="A27" s="205" t="s">
        <v>208</v>
      </c>
      <c r="B27" s="206">
        <v>1.8518518481869251E-4</v>
      </c>
      <c r="C27" s="216"/>
      <c r="D27" s="216">
        <v>0.1155318096280098</v>
      </c>
      <c r="E27" s="206">
        <v>8.3333335351198912E-4</v>
      </c>
      <c r="F27" s="216"/>
      <c r="G27" s="216">
        <v>6.0810809135437012</v>
      </c>
    </row>
    <row r="28" spans="1:7" s="3" customFormat="1" ht="17.399999999999999" customHeight="1" x14ac:dyDescent="0.25">
      <c r="A28" s="209" t="s">
        <v>209</v>
      </c>
      <c r="B28" s="210">
        <v>2.3379629477858543E-2</v>
      </c>
      <c r="C28" s="219"/>
      <c r="D28" s="219">
        <v>14.585890769958496</v>
      </c>
      <c r="E28" s="210">
        <v>2.0254629198461771E-3</v>
      </c>
      <c r="F28" s="219"/>
      <c r="G28" s="219">
        <v>14.780405044555664</v>
      </c>
    </row>
    <row r="29" spans="1:7" s="3" customFormat="1" ht="17.399999999999999" customHeight="1" x14ac:dyDescent="0.25">
      <c r="A29" s="205" t="s">
        <v>213</v>
      </c>
      <c r="B29" s="206"/>
      <c r="C29" s="216"/>
      <c r="D29" s="216"/>
      <c r="E29" s="206"/>
      <c r="F29" s="216"/>
      <c r="G29" s="216"/>
    </row>
    <row r="30" spans="1:7" s="9" customFormat="1" ht="17.399999999999999" customHeight="1" x14ac:dyDescent="0.25">
      <c r="A30" s="70" t="s">
        <v>7</v>
      </c>
      <c r="B30" s="71">
        <v>5.8981481939554214E-2</v>
      </c>
      <c r="C30" s="72"/>
      <c r="D30" s="72">
        <v>36.796878814697266</v>
      </c>
      <c r="E30" s="71">
        <v>4.9305553548038006E-3</v>
      </c>
      <c r="F30" s="72"/>
      <c r="G30" s="72">
        <v>35.979728698730469</v>
      </c>
    </row>
    <row r="31" spans="1:7" s="9" customFormat="1" ht="2.1" customHeight="1" x14ac:dyDescent="0.25">
      <c r="A31" s="55"/>
      <c r="B31" s="57"/>
      <c r="C31" s="58"/>
      <c r="D31" s="58"/>
      <c r="E31" s="57"/>
      <c r="F31" s="58"/>
      <c r="G31" s="58"/>
    </row>
    <row r="32" spans="1:7" s="9" customFormat="1" ht="17.399999999999999" customHeight="1" x14ac:dyDescent="0.25">
      <c r="A32" s="66" t="s">
        <v>7</v>
      </c>
      <c r="B32" s="67">
        <v>0.16028934717178345</v>
      </c>
      <c r="C32" s="69"/>
      <c r="D32" s="69">
        <v>100</v>
      </c>
      <c r="E32" s="67">
        <v>1.3703703880310059E-2</v>
      </c>
      <c r="F32" s="69"/>
      <c r="G32" s="69">
        <v>100</v>
      </c>
    </row>
    <row r="33" spans="1:7" ht="0.75" customHeight="1" x14ac:dyDescent="0.25">
      <c r="A33" s="258"/>
      <c r="B33" s="258"/>
      <c r="C33" s="258"/>
      <c r="D33" s="258"/>
      <c r="E33" s="258"/>
      <c r="F33" s="258"/>
      <c r="G33" s="258"/>
    </row>
    <row r="34" spans="1:7" ht="45" customHeight="1" x14ac:dyDescent="0.25">
      <c r="A34" s="253" t="s">
        <v>173</v>
      </c>
      <c r="B34" s="254"/>
      <c r="C34" s="254"/>
      <c r="D34" s="254"/>
      <c r="E34" s="254"/>
      <c r="F34" s="254"/>
      <c r="G34" s="254"/>
    </row>
  </sheetData>
  <mergeCells count="6">
    <mergeCell ref="A34:G34"/>
    <mergeCell ref="A3:G3"/>
    <mergeCell ref="B4:G4"/>
    <mergeCell ref="B5:D5"/>
    <mergeCell ref="E5:G5"/>
    <mergeCell ref="A33:G33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oglio18"/>
  <dimension ref="A1:Q37"/>
  <sheetViews>
    <sheetView view="pageBreakPreview" topLeftCell="A4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139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29" t="s">
        <v>195</v>
      </c>
      <c r="N8" s="130">
        <v>1</v>
      </c>
      <c r="O8" s="130"/>
      <c r="P8" s="16"/>
      <c r="Q8" s="16"/>
    </row>
    <row r="9" spans="1:17" ht="12.75" customHeight="1" x14ac:dyDescent="0.25">
      <c r="B9" s="11"/>
      <c r="M9" s="129" t="s">
        <v>196</v>
      </c>
      <c r="N9" s="130">
        <v>1</v>
      </c>
      <c r="O9" s="130"/>
      <c r="P9" s="16"/>
      <c r="Q9" s="16"/>
    </row>
    <row r="10" spans="1:17" ht="12.75" customHeight="1" x14ac:dyDescent="0.25">
      <c r="B10" s="11"/>
      <c r="M10" s="129" t="s">
        <v>197</v>
      </c>
      <c r="N10" s="130">
        <v>1</v>
      </c>
      <c r="O10" s="130"/>
      <c r="P10" s="16"/>
      <c r="Q10" s="16"/>
    </row>
    <row r="11" spans="1:17" ht="12.75" customHeight="1" x14ac:dyDescent="0.25">
      <c r="B11" s="11"/>
      <c r="M11" s="129" t="s">
        <v>198</v>
      </c>
      <c r="N11" s="130"/>
      <c r="O11" s="130"/>
      <c r="P11" s="16"/>
      <c r="Q11" s="16"/>
    </row>
    <row r="12" spans="1:17" ht="12.75" customHeight="1" x14ac:dyDescent="0.25">
      <c r="B12" s="11"/>
      <c r="M12" s="129" t="s">
        <v>199</v>
      </c>
      <c r="N12" s="130">
        <v>0.1487603305785124</v>
      </c>
      <c r="O12" s="130">
        <v>0.85123966942148765</v>
      </c>
      <c r="P12" s="16"/>
      <c r="Q12" s="16"/>
    </row>
    <row r="13" spans="1:17" ht="12.75" customHeight="1" x14ac:dyDescent="0.25">
      <c r="B13" s="11"/>
      <c r="M13" s="129" t="s">
        <v>200</v>
      </c>
      <c r="N13" s="130">
        <v>0.78787878787878785</v>
      </c>
      <c r="O13" s="130">
        <v>0.21212121212121213</v>
      </c>
      <c r="P13" s="16"/>
      <c r="Q13" s="17"/>
    </row>
    <row r="14" spans="1:17" ht="12.75" customHeight="1" x14ac:dyDescent="0.25">
      <c r="B14" s="11"/>
      <c r="M14" s="129" t="s">
        <v>201</v>
      </c>
      <c r="N14" s="130">
        <v>1</v>
      </c>
      <c r="O14" s="130"/>
      <c r="P14" s="16"/>
      <c r="Q14" s="16"/>
    </row>
    <row r="15" spans="1:17" ht="12.75" customHeight="1" x14ac:dyDescent="0.25">
      <c r="B15" s="11"/>
      <c r="M15" s="129" t="s">
        <v>202</v>
      </c>
      <c r="N15" s="130">
        <v>1</v>
      </c>
      <c r="O15" s="130"/>
      <c r="P15" s="17"/>
      <c r="Q15" s="17"/>
    </row>
    <row r="16" spans="1:17" ht="12.75" customHeight="1" x14ac:dyDescent="0.25">
      <c r="B16" s="11"/>
      <c r="M16" s="129" t="s">
        <v>203</v>
      </c>
      <c r="N16" s="130"/>
      <c r="O16" s="130"/>
      <c r="P16" s="16"/>
      <c r="Q16" s="17"/>
    </row>
    <row r="17" spans="1:17" ht="12.75" customHeight="1" x14ac:dyDescent="0.25">
      <c r="B17" s="11"/>
      <c r="M17" s="123" t="s">
        <v>204</v>
      </c>
      <c r="N17" s="130">
        <v>1</v>
      </c>
      <c r="O17" s="130"/>
      <c r="P17" s="16"/>
      <c r="Q17" s="17"/>
    </row>
    <row r="18" spans="1:17" ht="12.75" customHeight="1" x14ac:dyDescent="0.25">
      <c r="B18" s="11"/>
      <c r="M18" s="129" t="s">
        <v>205</v>
      </c>
      <c r="N18" s="130"/>
      <c r="O18" s="130"/>
      <c r="P18" s="16"/>
      <c r="Q18" s="16"/>
    </row>
    <row r="19" spans="1:17" ht="12.75" customHeight="1" x14ac:dyDescent="0.25">
      <c r="B19" s="11"/>
      <c r="M19" s="129" t="s">
        <v>30</v>
      </c>
      <c r="N19" s="130">
        <v>1</v>
      </c>
      <c r="O19" s="130"/>
      <c r="P19" s="16"/>
      <c r="Q19" s="17"/>
    </row>
    <row r="20" spans="1:17" ht="12.75" customHeight="1" x14ac:dyDescent="0.25">
      <c r="B20" s="11"/>
      <c r="M20" s="129" t="s">
        <v>206</v>
      </c>
      <c r="N20" s="130"/>
      <c r="O20" s="130">
        <v>1</v>
      </c>
      <c r="P20" s="16"/>
      <c r="Q20" s="16"/>
    </row>
    <row r="21" spans="1:17" ht="12.75" customHeight="1" x14ac:dyDescent="0.25">
      <c r="B21" s="11"/>
      <c r="M21" s="129" t="s">
        <v>209</v>
      </c>
      <c r="N21" s="130">
        <v>1</v>
      </c>
      <c r="O21" s="130"/>
    </row>
    <row r="22" spans="1:17" ht="12.75" customHeight="1" x14ac:dyDescent="0.25">
      <c r="B22" s="11"/>
      <c r="M22" s="129"/>
      <c r="N22" s="130"/>
      <c r="O22" s="130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7"/>
      <c r="M23" s="129"/>
      <c r="N23" s="130"/>
      <c r="O23" s="130"/>
      <c r="P23" s="17"/>
    </row>
    <row r="24" spans="1:17" ht="12.75" customHeight="1" x14ac:dyDescent="0.25">
      <c r="B24" s="11"/>
      <c r="L24" s="17"/>
      <c r="M24" s="129"/>
      <c r="N24" s="130"/>
      <c r="O24" s="130"/>
      <c r="P24" s="17"/>
    </row>
    <row r="25" spans="1:17" ht="12.75" customHeight="1" x14ac:dyDescent="0.25">
      <c r="B25" s="11"/>
      <c r="L25" s="17"/>
      <c r="M25" s="129"/>
      <c r="N25" s="130"/>
      <c r="O25" s="130"/>
      <c r="P25" s="17"/>
    </row>
    <row r="26" spans="1:17" ht="12.75" customHeight="1" x14ac:dyDescent="0.25">
      <c r="B26" s="11"/>
      <c r="L26" s="17"/>
      <c r="M26" s="17"/>
      <c r="N26" s="17"/>
      <c r="O26" s="17"/>
      <c r="P26" s="17"/>
    </row>
    <row r="27" spans="1:17" ht="12.75" customHeight="1" x14ac:dyDescent="0.25">
      <c r="B27" s="11"/>
      <c r="L27" s="17"/>
      <c r="M27" s="17"/>
      <c r="N27" s="17"/>
      <c r="O27" s="17"/>
      <c r="P27" s="17"/>
    </row>
    <row r="28" spans="1:17" ht="12.75" customHeight="1" x14ac:dyDescent="0.25">
      <c r="B28" s="11"/>
      <c r="L28" s="17"/>
      <c r="M28" s="17"/>
      <c r="N28" s="17"/>
      <c r="O28" s="17"/>
      <c r="P28" s="17"/>
    </row>
    <row r="29" spans="1:17" ht="12.75" customHeight="1" x14ac:dyDescent="0.25">
      <c r="B29" s="11"/>
      <c r="L29" s="17"/>
      <c r="M29" s="17"/>
      <c r="N29" s="17"/>
      <c r="O29" s="17"/>
      <c r="P29" s="17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7"/>
      <c r="M30" s="17"/>
      <c r="N30" s="17"/>
      <c r="O30" s="17"/>
      <c r="P30" s="17"/>
    </row>
    <row r="31" spans="1:17" ht="12.75" customHeight="1" x14ac:dyDescent="0.25">
      <c r="B31" s="11"/>
      <c r="L31" s="17"/>
      <c r="M31" s="17"/>
      <c r="N31" s="17"/>
      <c r="O31" s="17"/>
      <c r="P31" s="17"/>
    </row>
    <row r="32" spans="1:17" x14ac:dyDescent="0.25">
      <c r="B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  <row r="37" spans="2:2" x14ac:dyDescent="0.25">
      <c r="B37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oglio19"/>
  <dimension ref="A1:O34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5" width="13" style="15" customWidth="1"/>
    <col min="16" max="16384" width="9.109375" style="11"/>
  </cols>
  <sheetData>
    <row r="1" spans="1:15" x14ac:dyDescent="0.25">
      <c r="B1" s="11"/>
    </row>
    <row r="2" spans="1:15" ht="15" x14ac:dyDescent="0.25">
      <c r="A2" s="107" t="s">
        <v>98</v>
      </c>
      <c r="B2" s="11"/>
    </row>
    <row r="3" spans="1:15" x14ac:dyDescent="0.25">
      <c r="A3" s="11" t="s">
        <v>194</v>
      </c>
      <c r="B3" s="11"/>
    </row>
    <row r="4" spans="1:15" x14ac:dyDescent="0.25">
      <c r="B4" s="11"/>
    </row>
    <row r="5" spans="1:15" ht="12.75" customHeight="1" x14ac:dyDescent="0.25">
      <c r="B5" s="11"/>
      <c r="M5" s="113" t="s">
        <v>58</v>
      </c>
      <c r="N5" s="110" t="s">
        <v>16</v>
      </c>
      <c r="O5" s="110" t="s">
        <v>400</v>
      </c>
    </row>
    <row r="6" spans="1:15" s="13" customFormat="1" ht="12.75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M6" s="115" t="s">
        <v>59</v>
      </c>
      <c r="N6" s="127">
        <v>0.20859000145016174</v>
      </c>
      <c r="O6" s="127">
        <v>0.14606024336724516</v>
      </c>
    </row>
    <row r="7" spans="1:15" ht="12.75" customHeight="1" x14ac:dyDescent="0.25">
      <c r="B7" s="11"/>
      <c r="M7" s="115" t="s">
        <v>60</v>
      </c>
      <c r="N7" s="127">
        <v>0.28875872461428853</v>
      </c>
      <c r="O7" s="127">
        <v>0.27332934370636347</v>
      </c>
    </row>
    <row r="8" spans="1:15" ht="12.75" customHeight="1" x14ac:dyDescent="0.25">
      <c r="B8" s="11"/>
      <c r="M8" s="115" t="s">
        <v>61</v>
      </c>
      <c r="N8" s="127">
        <v>0.22319249951135856</v>
      </c>
      <c r="O8" s="127">
        <v>0.25681228805106721</v>
      </c>
    </row>
    <row r="9" spans="1:15" ht="12.75" customHeight="1" x14ac:dyDescent="0.25">
      <c r="B9" s="11"/>
      <c r="M9" s="115" t="s">
        <v>62</v>
      </c>
      <c r="N9" s="127">
        <v>1.3618910108888231E-3</v>
      </c>
      <c r="O9" s="127"/>
    </row>
    <row r="10" spans="1:15" ht="12.75" customHeight="1" x14ac:dyDescent="0.25">
      <c r="B10" s="11"/>
      <c r="M10" s="115" t="s">
        <v>63</v>
      </c>
      <c r="N10" s="127">
        <v>8.5496491239131674E-3</v>
      </c>
      <c r="O10" s="127">
        <v>1.1011370436864154E-2</v>
      </c>
    </row>
    <row r="11" spans="1:15" ht="12.75" customHeight="1" x14ac:dyDescent="0.25">
      <c r="B11" s="11"/>
      <c r="M11" s="115" t="s">
        <v>64</v>
      </c>
      <c r="N11" s="127"/>
      <c r="O11" s="127">
        <v>1.3564731697586275E-3</v>
      </c>
    </row>
    <row r="12" spans="1:15" ht="12.75" customHeight="1" x14ac:dyDescent="0.25">
      <c r="B12" s="11"/>
      <c r="M12" s="115" t="s">
        <v>65</v>
      </c>
      <c r="N12" s="127">
        <v>8.1019905045932299E-3</v>
      </c>
      <c r="O12" s="127">
        <v>5.7051665669259925E-3</v>
      </c>
    </row>
    <row r="13" spans="1:15" ht="12.75" customHeight="1" x14ac:dyDescent="0.25">
      <c r="B13" s="11"/>
      <c r="M13" s="115" t="s">
        <v>66</v>
      </c>
      <c r="N13" s="127">
        <v>3.1285662944584909E-2</v>
      </c>
      <c r="O13" s="127">
        <v>1.7713943746259724E-2</v>
      </c>
    </row>
    <row r="14" spans="1:15" ht="12.75" customHeight="1" x14ac:dyDescent="0.25">
      <c r="B14" s="11"/>
      <c r="M14" s="115" t="s">
        <v>67</v>
      </c>
      <c r="N14" s="127">
        <v>3.776725534825949E-3</v>
      </c>
      <c r="O14" s="127">
        <v>1.1170955515659286E-3</v>
      </c>
    </row>
    <row r="15" spans="1:15" ht="12.75" customHeight="1" x14ac:dyDescent="0.25">
      <c r="B15" s="11"/>
      <c r="M15" s="115" t="s">
        <v>68</v>
      </c>
      <c r="N15" s="127">
        <v>1.4022433371373808E-2</v>
      </c>
      <c r="O15" s="127">
        <v>4.9870337123478952E-3</v>
      </c>
    </row>
    <row r="16" spans="1:15" ht="12.75" customHeight="1" x14ac:dyDescent="0.25">
      <c r="B16" s="11"/>
      <c r="M16" s="115" t="s">
        <v>69</v>
      </c>
      <c r="N16" s="127">
        <v>8.8270713668720012E-4</v>
      </c>
      <c r="O16" s="127">
        <v>6.7823658487931374E-4</v>
      </c>
    </row>
    <row r="17" spans="1:15" ht="12.75" customHeight="1" x14ac:dyDescent="0.25">
      <c r="B17" s="11"/>
      <c r="M17" s="115" t="s">
        <v>70</v>
      </c>
      <c r="N17" s="127">
        <v>1.3473893936432476E-2</v>
      </c>
      <c r="O17" s="127">
        <v>1.1210851785358069E-2</v>
      </c>
    </row>
    <row r="18" spans="1:15" ht="12.75" customHeight="1" x14ac:dyDescent="0.25">
      <c r="B18" s="11"/>
      <c r="M18" s="115" t="s">
        <v>71</v>
      </c>
      <c r="N18" s="127">
        <v>0.15321273872499258</v>
      </c>
      <c r="O18" s="127">
        <v>0.20889686814282865</v>
      </c>
    </row>
    <row r="19" spans="1:15" ht="12.75" customHeight="1" x14ac:dyDescent="0.25">
      <c r="B19" s="11"/>
      <c r="M19" s="119" t="s">
        <v>146</v>
      </c>
      <c r="N19" s="127"/>
      <c r="O19" s="127">
        <v>2.4735687213245563E-2</v>
      </c>
    </row>
    <row r="20" spans="1:15" ht="12.75" customHeight="1" x14ac:dyDescent="0.25">
      <c r="B20" s="11"/>
      <c r="M20" s="115" t="s">
        <v>30</v>
      </c>
      <c r="N20" s="127">
        <v>4.4791082135899066E-2</v>
      </c>
      <c r="O20" s="127">
        <v>3.6385397965290243E-2</v>
      </c>
    </row>
    <row r="21" spans="1:15" s="13" customFormat="1" ht="12.75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29"/>
      <c r="N21" s="11"/>
      <c r="O21" s="11"/>
    </row>
    <row r="22" spans="1:15" ht="12.75" customHeight="1" x14ac:dyDescent="0.25">
      <c r="B22" s="11"/>
      <c r="N22" s="11"/>
      <c r="O22" s="11"/>
    </row>
    <row r="23" spans="1:15" ht="12.75" customHeight="1" x14ac:dyDescent="0.25">
      <c r="B23" s="11"/>
      <c r="N23" s="11"/>
      <c r="O23" s="11"/>
    </row>
    <row r="24" spans="1:15" ht="12.75" customHeight="1" x14ac:dyDescent="0.25">
      <c r="B24" s="11"/>
      <c r="N24" s="11"/>
      <c r="O24" s="11"/>
    </row>
    <row r="25" spans="1:15" ht="12.75" customHeight="1" x14ac:dyDescent="0.25">
      <c r="B25" s="11"/>
      <c r="N25" s="11"/>
      <c r="O25" s="11"/>
    </row>
    <row r="26" spans="1:15" ht="12.75" customHeight="1" x14ac:dyDescent="0.25">
      <c r="B26" s="11"/>
      <c r="N26" s="11"/>
      <c r="O26" s="11"/>
    </row>
    <row r="27" spans="1:15" ht="12.75" customHeight="1" x14ac:dyDescent="0.25">
      <c r="B27" s="11"/>
      <c r="N27" s="11"/>
      <c r="O27" s="11"/>
    </row>
    <row r="28" spans="1:15" s="13" customFormat="1" ht="12.7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29"/>
      <c r="N28" s="11"/>
      <c r="O28" s="11"/>
    </row>
    <row r="29" spans="1:15" ht="12.75" customHeight="1" x14ac:dyDescent="0.25">
      <c r="B29" s="11"/>
      <c r="N29" s="11"/>
      <c r="O29" s="11"/>
    </row>
    <row r="30" spans="1:15" x14ac:dyDescent="0.25">
      <c r="B30" s="11"/>
      <c r="N30" s="11"/>
      <c r="O30" s="11"/>
    </row>
    <row r="31" spans="1:15" x14ac:dyDescent="0.25">
      <c r="B31" s="11"/>
      <c r="N31" s="11"/>
      <c r="O31" s="11"/>
    </row>
    <row r="32" spans="1:15" x14ac:dyDescent="0.25">
      <c r="B32" s="11"/>
      <c r="N32" s="11"/>
      <c r="O32" s="11"/>
    </row>
    <row r="33" spans="2:2" x14ac:dyDescent="0.25">
      <c r="B33" s="11"/>
    </row>
    <row r="34" spans="2:2" x14ac:dyDescent="0.25">
      <c r="B34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oglio20"/>
  <dimension ref="A2:T33"/>
  <sheetViews>
    <sheetView showGridLines="0" view="pageBreakPreview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10.6640625" style="2" customWidth="1"/>
    <col min="3" max="4" width="10.6640625" style="217" customWidth="1"/>
    <col min="5" max="5" width="10.6640625" style="2" customWidth="1"/>
    <col min="6" max="7" width="10.6640625" style="217" customWidth="1"/>
    <col min="8" max="8" width="10.6640625" style="2" customWidth="1"/>
    <col min="9" max="10" width="10.6640625" style="217" customWidth="1"/>
    <col min="11" max="11" width="10.6640625" style="2" customWidth="1"/>
    <col min="12" max="13" width="10.6640625" style="217" customWidth="1"/>
    <col min="14" max="16384" width="9.109375" style="2"/>
  </cols>
  <sheetData>
    <row r="2" spans="1:13" ht="12.75" customHeight="1" x14ac:dyDescent="0.25">
      <c r="A2" s="106" t="s">
        <v>99</v>
      </c>
      <c r="B2" s="1"/>
      <c r="C2" s="215"/>
      <c r="D2" s="215"/>
      <c r="E2" s="1"/>
      <c r="F2" s="215"/>
      <c r="G2" s="215"/>
      <c r="H2" s="1"/>
      <c r="I2" s="215"/>
      <c r="J2" s="215"/>
    </row>
    <row r="3" spans="1:13" ht="12.75" customHeight="1" x14ac:dyDescent="0.25">
      <c r="A3" s="255" t="s">
        <v>194</v>
      </c>
      <c r="B3" s="255"/>
      <c r="C3" s="262"/>
      <c r="D3" s="262"/>
      <c r="E3" s="255"/>
      <c r="F3" s="262"/>
      <c r="G3" s="262"/>
      <c r="H3" s="255"/>
      <c r="I3" s="262"/>
      <c r="J3" s="262"/>
      <c r="K3" s="255"/>
      <c r="L3" s="262"/>
      <c r="M3" s="262"/>
    </row>
    <row r="4" spans="1:13" s="9" customFormat="1" ht="17.399999999999999" customHeight="1" x14ac:dyDescent="0.25">
      <c r="A4" s="63"/>
      <c r="B4" s="256" t="s">
        <v>74</v>
      </c>
      <c r="C4" s="263"/>
      <c r="D4" s="263"/>
      <c r="E4" s="256" t="s">
        <v>75</v>
      </c>
      <c r="F4" s="263"/>
      <c r="G4" s="263"/>
      <c r="H4" s="256" t="s">
        <v>76</v>
      </c>
      <c r="I4" s="263"/>
      <c r="J4" s="263"/>
      <c r="K4" s="256" t="s">
        <v>77</v>
      </c>
      <c r="L4" s="263"/>
      <c r="M4" s="263"/>
    </row>
    <row r="5" spans="1:13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</row>
    <row r="6" spans="1:13" s="10" customFormat="1" ht="17.399999999999999" customHeight="1" x14ac:dyDescent="0.25">
      <c r="A6" s="209" t="s">
        <v>195</v>
      </c>
      <c r="B6" s="210">
        <v>1.3657407835125923E-3</v>
      </c>
      <c r="C6" s="219">
        <v>7.6973257064819336</v>
      </c>
      <c r="D6" s="219">
        <v>4.9559006690979004</v>
      </c>
      <c r="E6" s="210">
        <v>1.0648148600012064E-3</v>
      </c>
      <c r="F6" s="219">
        <v>7.5720162391662598</v>
      </c>
      <c r="G6" s="219">
        <v>5.4054055213928223</v>
      </c>
      <c r="H6" s="210">
        <v>1.128472201526165E-2</v>
      </c>
      <c r="I6" s="219">
        <v>7.755946159362793</v>
      </c>
      <c r="J6" s="219">
        <v>4.4694018363952637</v>
      </c>
      <c r="K6" s="210">
        <v>1.128472201526165E-2</v>
      </c>
      <c r="L6" s="219">
        <v>7.755946159362793</v>
      </c>
      <c r="M6" s="219">
        <v>4.4694018363952637</v>
      </c>
    </row>
    <row r="7" spans="1:13" s="10" customFormat="1" ht="17.399999999999999" customHeight="1" x14ac:dyDescent="0.25">
      <c r="A7" s="205" t="s">
        <v>196</v>
      </c>
      <c r="B7" s="206">
        <v>2.2337962873280048E-3</v>
      </c>
      <c r="C7" s="216">
        <v>12.589693069458008</v>
      </c>
      <c r="D7" s="216">
        <v>8.1058378219604492</v>
      </c>
      <c r="E7" s="206">
        <v>1.4699073508381844E-3</v>
      </c>
      <c r="F7" s="216">
        <v>10.452674865722656</v>
      </c>
      <c r="G7" s="216">
        <v>7.4618096351623535</v>
      </c>
      <c r="H7" s="206">
        <v>1.6261573880910873E-2</v>
      </c>
      <c r="I7" s="216">
        <v>11.176517486572266</v>
      </c>
      <c r="J7" s="216">
        <v>6.4405226707458496</v>
      </c>
      <c r="K7" s="206">
        <v>1.6261573880910873E-2</v>
      </c>
      <c r="L7" s="216">
        <v>11.176517486572266</v>
      </c>
      <c r="M7" s="216">
        <v>6.4405226707458496</v>
      </c>
    </row>
    <row r="8" spans="1:13" s="10" customFormat="1" ht="17.399999999999999" customHeight="1" x14ac:dyDescent="0.25">
      <c r="A8" s="209" t="s">
        <v>197</v>
      </c>
      <c r="B8" s="210">
        <v>1.8055555410683155E-3</v>
      </c>
      <c r="C8" s="219">
        <v>10.176125526428223</v>
      </c>
      <c r="D8" s="219">
        <v>6.5518689155578613</v>
      </c>
      <c r="E8" s="210">
        <v>1.4467592118307948E-3</v>
      </c>
      <c r="F8" s="219">
        <v>10.288065910339355</v>
      </c>
      <c r="G8" s="219">
        <v>7.3443007469177246</v>
      </c>
      <c r="H8" s="210">
        <v>1.6921296715736389E-2</v>
      </c>
      <c r="I8" s="219">
        <v>11.629941940307617</v>
      </c>
      <c r="J8" s="219">
        <v>6.7018108367919922</v>
      </c>
      <c r="K8" s="210">
        <v>1.6921296715736389E-2</v>
      </c>
      <c r="L8" s="219">
        <v>11.629941940307617</v>
      </c>
      <c r="M8" s="219">
        <v>6.7018108367919922</v>
      </c>
    </row>
    <row r="9" spans="1:13" s="10" customFormat="1" ht="17.399999999999999" customHeight="1" x14ac:dyDescent="0.25">
      <c r="A9" s="205" t="s">
        <v>198</v>
      </c>
      <c r="B9" s="206">
        <v>1.5625000232830644E-3</v>
      </c>
      <c r="C9" s="216">
        <v>8.8062620162963867</v>
      </c>
      <c r="D9" s="216">
        <v>5.669886589050293</v>
      </c>
      <c r="E9" s="206">
        <v>1.4004629338160157E-3</v>
      </c>
      <c r="F9" s="216">
        <v>9.9588479995727539</v>
      </c>
      <c r="G9" s="216">
        <v>7.1092829704284668</v>
      </c>
      <c r="H9" s="206">
        <v>8.50694440305233E-3</v>
      </c>
      <c r="I9" s="216">
        <v>5.8467903137207031</v>
      </c>
      <c r="J9" s="216">
        <v>3.3692412376403809</v>
      </c>
      <c r="K9" s="206">
        <v>8.50694440305233E-3</v>
      </c>
      <c r="L9" s="216">
        <v>5.8467903137207031</v>
      </c>
      <c r="M9" s="216">
        <v>3.3692412376403809</v>
      </c>
    </row>
    <row r="10" spans="1:13" s="10" customFormat="1" ht="17.399999999999999" customHeight="1" x14ac:dyDescent="0.25">
      <c r="A10" s="209" t="s">
        <v>199</v>
      </c>
      <c r="B10" s="210">
        <v>3.7962961941957474E-3</v>
      </c>
      <c r="C10" s="219">
        <v>21.395956039428711</v>
      </c>
      <c r="D10" s="219">
        <v>13.775724411010742</v>
      </c>
      <c r="E10" s="210">
        <v>2.6504630222916603E-3</v>
      </c>
      <c r="F10" s="219">
        <v>18.847736358642578</v>
      </c>
      <c r="G10" s="219">
        <v>13.454758644104004</v>
      </c>
      <c r="H10" s="210">
        <v>3.0868055298924446E-2</v>
      </c>
      <c r="I10" s="219">
        <v>21.215496063232422</v>
      </c>
      <c r="J10" s="219">
        <v>12.225532531738281</v>
      </c>
      <c r="K10" s="210">
        <v>3.0868055298924446E-2</v>
      </c>
      <c r="L10" s="219">
        <v>21.215496063232422</v>
      </c>
      <c r="M10" s="219">
        <v>12.225532531738281</v>
      </c>
    </row>
    <row r="11" spans="1:13" s="10" customFormat="1" ht="17.399999999999999" customHeight="1" x14ac:dyDescent="0.25">
      <c r="A11" s="205" t="s">
        <v>200</v>
      </c>
      <c r="B11" s="206">
        <v>8.3333335351198912E-4</v>
      </c>
      <c r="C11" s="216">
        <v>4.6966733932495117</v>
      </c>
      <c r="D11" s="216">
        <v>3.0239396095275879</v>
      </c>
      <c r="E11" s="206">
        <v>7.4074073927477002E-4</v>
      </c>
      <c r="F11" s="216">
        <v>5.2674899101257324</v>
      </c>
      <c r="G11" s="216">
        <v>3.760282039642334</v>
      </c>
      <c r="H11" s="206">
        <v>5.3587961010634899E-3</v>
      </c>
      <c r="I11" s="216">
        <v>3.6830801963806152</v>
      </c>
      <c r="J11" s="216">
        <v>2.1223928928375244</v>
      </c>
      <c r="K11" s="206">
        <v>5.3587961010634899E-3</v>
      </c>
      <c r="L11" s="216">
        <v>3.6830801963806152</v>
      </c>
      <c r="M11" s="216">
        <v>2.1223928928375244</v>
      </c>
    </row>
    <row r="12" spans="1:13" s="10" customFormat="1" ht="17.399999999999999" customHeight="1" x14ac:dyDescent="0.25">
      <c r="A12" s="209" t="s">
        <v>201</v>
      </c>
      <c r="B12" s="210">
        <v>2.1990740788169205E-4</v>
      </c>
      <c r="C12" s="219">
        <v>1.2393999099731445</v>
      </c>
      <c r="D12" s="219">
        <v>0.79798406362533569</v>
      </c>
      <c r="E12" s="210">
        <v>2.1990740788169205E-4</v>
      </c>
      <c r="F12" s="219">
        <v>1.5637860298156738</v>
      </c>
      <c r="G12" s="219">
        <v>1.1163337230682373</v>
      </c>
      <c r="H12" s="210">
        <v>3.5532407928258181E-3</v>
      </c>
      <c r="I12" s="219">
        <v>2.4421286582946777</v>
      </c>
      <c r="J12" s="219">
        <v>1.4072885513305664</v>
      </c>
      <c r="K12" s="210">
        <v>3.5532407928258181E-3</v>
      </c>
      <c r="L12" s="219">
        <v>2.4421286582946777</v>
      </c>
      <c r="M12" s="219">
        <v>1.4072885513305664</v>
      </c>
    </row>
    <row r="13" spans="1:13" s="10" customFormat="1" ht="17.399999999999999" customHeight="1" x14ac:dyDescent="0.25">
      <c r="A13" s="205" t="s">
        <v>202</v>
      </c>
      <c r="B13" s="206">
        <v>2.6967593003064394E-3</v>
      </c>
      <c r="C13" s="216">
        <v>15.198956489562988</v>
      </c>
      <c r="D13" s="216">
        <v>9.7858047485351563</v>
      </c>
      <c r="E13" s="206">
        <v>2.4884259328246117E-3</v>
      </c>
      <c r="F13" s="216">
        <v>17.695472717285156</v>
      </c>
      <c r="G13" s="216">
        <v>12.632197380065918</v>
      </c>
      <c r="H13" s="206">
        <v>2.361111156642437E-2</v>
      </c>
      <c r="I13" s="216">
        <v>16.227825164794922</v>
      </c>
      <c r="J13" s="216">
        <v>9.3513641357421875</v>
      </c>
      <c r="K13" s="206">
        <v>2.361111156642437E-2</v>
      </c>
      <c r="L13" s="216">
        <v>16.227825164794922</v>
      </c>
      <c r="M13" s="216">
        <v>9.3513641357421875</v>
      </c>
    </row>
    <row r="14" spans="1:13" s="10" customFormat="1" ht="17.399999999999999" customHeight="1" x14ac:dyDescent="0.25">
      <c r="A14" s="209" t="s">
        <v>203</v>
      </c>
      <c r="B14" s="210"/>
      <c r="C14" s="219"/>
      <c r="D14" s="219"/>
      <c r="E14" s="210"/>
      <c r="F14" s="219"/>
      <c r="G14" s="219"/>
      <c r="H14" s="210">
        <v>1.1226851493120193E-3</v>
      </c>
      <c r="I14" s="219">
        <v>0.77161723375320435</v>
      </c>
      <c r="J14" s="219">
        <v>0.44464817643165588</v>
      </c>
      <c r="K14" s="210">
        <v>1.1226851493120193E-3</v>
      </c>
      <c r="L14" s="219">
        <v>0.77161723375320435</v>
      </c>
      <c r="M14" s="219">
        <v>0.44464817643165588</v>
      </c>
    </row>
    <row r="15" spans="1:13" s="10" customFormat="1" ht="17.399999999999999" customHeight="1" x14ac:dyDescent="0.25">
      <c r="A15" s="205" t="s">
        <v>204</v>
      </c>
      <c r="B15" s="206">
        <v>4.5138888526707888E-4</v>
      </c>
      <c r="C15" s="216">
        <v>2.5440313816070557</v>
      </c>
      <c r="D15" s="216">
        <v>1.6379672288894653</v>
      </c>
      <c r="E15" s="206">
        <v>4.5138888526707888E-4</v>
      </c>
      <c r="F15" s="216">
        <v>3.209876537322998</v>
      </c>
      <c r="G15" s="216">
        <v>2.2914218902587891</v>
      </c>
      <c r="H15" s="206">
        <v>7.3495372198522091E-3</v>
      </c>
      <c r="I15" s="216">
        <v>5.0513086318969727</v>
      </c>
      <c r="J15" s="216">
        <v>2.9108412265777588</v>
      </c>
      <c r="K15" s="206">
        <v>7.3495372198522091E-3</v>
      </c>
      <c r="L15" s="216">
        <v>5.0513086318969727</v>
      </c>
      <c r="M15" s="216">
        <v>2.9108412265777588</v>
      </c>
    </row>
    <row r="16" spans="1:13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</row>
    <row r="17" spans="1:20" s="10" customFormat="1" ht="17.399999999999999" customHeight="1" x14ac:dyDescent="0.25">
      <c r="A17" s="205" t="s">
        <v>30</v>
      </c>
      <c r="B17" s="206">
        <v>2.7777778450399637E-3</v>
      </c>
      <c r="C17" s="216">
        <v>15.655577659606934</v>
      </c>
      <c r="D17" s="216">
        <v>10.079798698425293</v>
      </c>
      <c r="E17" s="206">
        <v>2.1296297200024128E-3</v>
      </c>
      <c r="F17" s="216">
        <v>15.14403247833252</v>
      </c>
      <c r="G17" s="216">
        <v>10.810811042785645</v>
      </c>
      <c r="H17" s="206">
        <v>2.065972238779068E-2</v>
      </c>
      <c r="I17" s="216">
        <v>14.199347496032715</v>
      </c>
      <c r="J17" s="216">
        <v>8.1824436187744141</v>
      </c>
      <c r="K17" s="206">
        <v>2.065972238779068E-2</v>
      </c>
      <c r="L17" s="216">
        <v>14.199347496032715</v>
      </c>
      <c r="M17" s="216">
        <v>8.1824436187744141</v>
      </c>
    </row>
    <row r="18" spans="1:20" s="9" customFormat="1" ht="17.399999999999999" customHeight="1" x14ac:dyDescent="0.25">
      <c r="A18" s="70" t="s">
        <v>7</v>
      </c>
      <c r="B18" s="71">
        <v>1.7743054777383804E-2</v>
      </c>
      <c r="C18" s="72">
        <v>100</v>
      </c>
      <c r="D18" s="72">
        <v>64.384712219238281</v>
      </c>
      <c r="E18" s="71">
        <v>1.406249962747097E-2</v>
      </c>
      <c r="F18" s="72">
        <v>100</v>
      </c>
      <c r="G18" s="72">
        <v>71.386604309082031</v>
      </c>
      <c r="H18" s="71">
        <v>0.14549767971038818</v>
      </c>
      <c r="I18" s="72">
        <v>100</v>
      </c>
      <c r="J18" s="72">
        <v>57.62548828125</v>
      </c>
      <c r="K18" s="71">
        <v>0.14549767971038818</v>
      </c>
      <c r="L18" s="72">
        <v>100</v>
      </c>
      <c r="M18" s="72">
        <v>57.62548828125</v>
      </c>
    </row>
    <row r="19" spans="1:20" s="3" customFormat="1" ht="2.1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  <c r="T19" s="218"/>
    </row>
    <row r="20" spans="1:20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</row>
    <row r="21" spans="1:20" s="9" customFormat="1" ht="17.399999999999999" customHeight="1" x14ac:dyDescent="0.25">
      <c r="A21" s="209" t="s">
        <v>210</v>
      </c>
      <c r="B21" s="210">
        <v>1.2384259607642889E-3</v>
      </c>
      <c r="C21" s="219"/>
      <c r="D21" s="219">
        <v>4.4939103126525879</v>
      </c>
      <c r="E21" s="210">
        <v>8.9120370103046298E-4</v>
      </c>
      <c r="F21" s="219"/>
      <c r="G21" s="219">
        <v>4.5240893363952637</v>
      </c>
      <c r="H21" s="210">
        <v>2.1493054926395416E-2</v>
      </c>
      <c r="I21" s="219"/>
      <c r="J21" s="219">
        <v>8.5124912261962891</v>
      </c>
      <c r="K21" s="210">
        <v>2.1493054926395416E-2</v>
      </c>
      <c r="L21" s="219"/>
      <c r="M21" s="219">
        <v>8.5124912261962891</v>
      </c>
    </row>
    <row r="22" spans="1:20" s="9" customFormat="1" ht="17.399999999999999" customHeight="1" x14ac:dyDescent="0.25">
      <c r="A22" s="205" t="s">
        <v>211</v>
      </c>
      <c r="B22" s="206">
        <v>7.2916666977107525E-4</v>
      </c>
      <c r="C22" s="216"/>
      <c r="D22" s="216">
        <v>2.6459469795227051</v>
      </c>
      <c r="E22" s="206"/>
      <c r="F22" s="216"/>
      <c r="G22" s="216"/>
      <c r="H22" s="206">
        <v>5.8680553920567036E-3</v>
      </c>
      <c r="I22" s="216"/>
      <c r="J22" s="216">
        <v>2.3240888118743896</v>
      </c>
      <c r="K22" s="206">
        <v>5.8680553920567036E-3</v>
      </c>
      <c r="L22" s="216"/>
      <c r="M22" s="216">
        <v>2.3240888118743896</v>
      </c>
    </row>
    <row r="23" spans="1:20" s="9" customFormat="1" ht="17.399999999999999" customHeight="1" x14ac:dyDescent="0.25">
      <c r="A23" s="209" t="s">
        <v>212</v>
      </c>
      <c r="B23" s="210">
        <v>4.1666667675599456E-4</v>
      </c>
      <c r="C23" s="219"/>
      <c r="D23" s="219">
        <v>1.5119698047637939</v>
      </c>
      <c r="E23" s="210"/>
      <c r="F23" s="219"/>
      <c r="G23" s="219"/>
      <c r="H23" s="210">
        <v>4.1666667675599456E-4</v>
      </c>
      <c r="I23" s="219"/>
      <c r="J23" s="219">
        <v>0.16502407193183899</v>
      </c>
      <c r="K23" s="210">
        <v>4.1666667675599456E-4</v>
      </c>
      <c r="L23" s="219"/>
      <c r="M23" s="219">
        <v>0.16502407193183899</v>
      </c>
    </row>
    <row r="24" spans="1:20" s="9" customFormat="1" ht="17.399999999999999" customHeight="1" x14ac:dyDescent="0.25">
      <c r="A24" s="205" t="s">
        <v>206</v>
      </c>
      <c r="B24" s="206">
        <v>3.3796296920627356E-3</v>
      </c>
      <c r="C24" s="216"/>
      <c r="D24" s="216">
        <v>12.263754844665527</v>
      </c>
      <c r="E24" s="206">
        <v>1.9907406531274319E-3</v>
      </c>
      <c r="F24" s="216"/>
      <c r="G24" s="216">
        <v>10.105757713317871</v>
      </c>
      <c r="H24" s="206">
        <v>1.6620369628071785E-2</v>
      </c>
      <c r="I24" s="216"/>
      <c r="J24" s="216">
        <v>6.5826268196105957</v>
      </c>
      <c r="K24" s="206">
        <v>1.6620369628071785E-2</v>
      </c>
      <c r="L24" s="216"/>
      <c r="M24" s="216">
        <v>6.5826268196105957</v>
      </c>
    </row>
    <row r="25" spans="1:20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/>
      <c r="I25" s="219"/>
      <c r="J25" s="219"/>
      <c r="K25" s="210"/>
      <c r="L25" s="219"/>
      <c r="M25" s="219"/>
    </row>
    <row r="26" spans="1:20" s="9" customFormat="1" ht="17.399999999999999" customHeight="1" x14ac:dyDescent="0.25">
      <c r="A26" s="205" t="s">
        <v>208</v>
      </c>
      <c r="B26" s="206">
        <v>2.3148148102336563E-5</v>
      </c>
      <c r="C26" s="216"/>
      <c r="D26" s="216">
        <v>8.3998322486877441E-2</v>
      </c>
      <c r="E26" s="206">
        <v>2.3148148102336563E-5</v>
      </c>
      <c r="F26" s="216"/>
      <c r="G26" s="216">
        <v>0.11750881373882294</v>
      </c>
      <c r="H26" s="206">
        <v>1.3888889225199819E-4</v>
      </c>
      <c r="I26" s="216"/>
      <c r="J26" s="216">
        <v>5.5008020251989365E-2</v>
      </c>
      <c r="K26" s="206">
        <v>1.3888889225199819E-4</v>
      </c>
      <c r="L26" s="216"/>
      <c r="M26" s="216">
        <v>5.5008020251989365E-2</v>
      </c>
    </row>
    <row r="27" spans="1:20" s="9" customFormat="1" ht="17.399999999999999" customHeight="1" x14ac:dyDescent="0.25">
      <c r="A27" s="209" t="s">
        <v>209</v>
      </c>
      <c r="B27" s="210">
        <v>4.0277778171002865E-3</v>
      </c>
      <c r="C27" s="219"/>
      <c r="D27" s="219">
        <v>14.615707397460938</v>
      </c>
      <c r="E27" s="210">
        <v>2.7314815670251846E-3</v>
      </c>
      <c r="F27" s="219"/>
      <c r="G27" s="219">
        <v>13.866040229797363</v>
      </c>
      <c r="H27" s="210">
        <v>6.2453702092170715E-2</v>
      </c>
      <c r="I27" s="219"/>
      <c r="J27" s="219">
        <v>24.735273361206055</v>
      </c>
      <c r="K27" s="210">
        <v>6.2453702092170715E-2</v>
      </c>
      <c r="L27" s="219"/>
      <c r="M27" s="219">
        <v>24.735273361206055</v>
      </c>
    </row>
    <row r="28" spans="1:20" s="9" customFormat="1" ht="17.399999999999999" customHeight="1" x14ac:dyDescent="0.25">
      <c r="A28" s="205" t="s">
        <v>213</v>
      </c>
      <c r="B28" s="206"/>
      <c r="C28" s="216"/>
      <c r="D28" s="216"/>
      <c r="E28" s="206"/>
      <c r="F28" s="216"/>
      <c r="G28" s="216"/>
      <c r="H28" s="206"/>
      <c r="I28" s="216"/>
      <c r="J28" s="216"/>
      <c r="K28" s="206"/>
      <c r="L28" s="216"/>
      <c r="M28" s="216"/>
    </row>
    <row r="29" spans="1:20" s="9" customFormat="1" ht="18" customHeight="1" x14ac:dyDescent="0.25">
      <c r="A29" s="70" t="s">
        <v>7</v>
      </c>
      <c r="B29" s="71">
        <v>9.8148146644234657E-3</v>
      </c>
      <c r="C29" s="72"/>
      <c r="D29" s="72">
        <v>35.615287780761719</v>
      </c>
      <c r="E29" s="71">
        <v>5.6365742348134518E-3</v>
      </c>
      <c r="F29" s="72"/>
      <c r="G29" s="72">
        <v>28.613395690917969</v>
      </c>
      <c r="H29" s="71">
        <v>0.10699073970317841</v>
      </c>
      <c r="I29" s="72"/>
      <c r="J29" s="72">
        <v>42.37451171875</v>
      </c>
      <c r="K29" s="71">
        <v>0.10699073970317841</v>
      </c>
      <c r="L29" s="72"/>
      <c r="M29" s="72">
        <v>42.37451171875</v>
      </c>
    </row>
    <row r="30" spans="1:20" s="3" customFormat="1" ht="2.1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</row>
    <row r="31" spans="1:20" s="9" customFormat="1" ht="17.399999999999999" customHeight="1" x14ac:dyDescent="0.25">
      <c r="A31" s="66" t="s">
        <v>7</v>
      </c>
      <c r="B31" s="67">
        <v>2.7557870373129845E-2</v>
      </c>
      <c r="C31" s="69"/>
      <c r="D31" s="69">
        <v>100</v>
      </c>
      <c r="E31" s="67">
        <v>1.9699074327945709E-2</v>
      </c>
      <c r="F31" s="69"/>
      <c r="G31" s="69">
        <v>100</v>
      </c>
      <c r="H31" s="67">
        <v>0.25248843431472778</v>
      </c>
      <c r="I31" s="69"/>
      <c r="J31" s="69">
        <v>100</v>
      </c>
      <c r="K31" s="67">
        <v>0.25248843431472778</v>
      </c>
      <c r="L31" s="69"/>
      <c r="M31" s="69">
        <v>100</v>
      </c>
    </row>
    <row r="32" spans="1:20" ht="3" customHeight="1" x14ac:dyDescent="0.25">
      <c r="A32" s="258"/>
      <c r="B32" s="258"/>
      <c r="C32" s="264"/>
      <c r="D32" s="264"/>
      <c r="E32" s="258"/>
      <c r="F32" s="264"/>
      <c r="G32" s="264"/>
      <c r="H32" s="258"/>
      <c r="I32" s="264"/>
      <c r="J32" s="264"/>
      <c r="K32" s="258"/>
      <c r="L32" s="264"/>
      <c r="M32" s="264"/>
    </row>
    <row r="33" spans="1:13" ht="43.2" customHeight="1" x14ac:dyDescent="0.25">
      <c r="A33" s="253" t="s">
        <v>174</v>
      </c>
      <c r="B33" s="254"/>
      <c r="C33" s="261"/>
      <c r="D33" s="261"/>
      <c r="E33" s="254"/>
      <c r="F33" s="261"/>
      <c r="G33" s="261"/>
      <c r="H33" s="254"/>
      <c r="I33" s="261"/>
      <c r="J33" s="261"/>
      <c r="K33" s="254"/>
      <c r="L33" s="261"/>
      <c r="M33" s="261"/>
    </row>
  </sheetData>
  <mergeCells count="7">
    <mergeCell ref="A33:M33"/>
    <mergeCell ref="A3:M3"/>
    <mergeCell ref="B4:D4"/>
    <mergeCell ref="E4:G4"/>
    <mergeCell ref="H4:J4"/>
    <mergeCell ref="K4:M4"/>
    <mergeCell ref="A32:M32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oglio21"/>
  <dimension ref="A2:T33"/>
  <sheetViews>
    <sheetView showGridLines="0" view="pageBreakPreview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10.6640625" style="2" customWidth="1"/>
    <col min="3" max="4" width="10.6640625" style="217" customWidth="1"/>
    <col min="5" max="5" width="10.6640625" style="2" customWidth="1"/>
    <col min="6" max="7" width="10.6640625" style="217" customWidth="1"/>
    <col min="8" max="8" width="10.6640625" style="2" customWidth="1"/>
    <col min="9" max="10" width="10.6640625" style="217" customWidth="1"/>
    <col min="11" max="11" width="10.6640625" style="2" customWidth="1"/>
    <col min="12" max="13" width="10.6640625" style="217" customWidth="1"/>
    <col min="14" max="16384" width="9.109375" style="2"/>
  </cols>
  <sheetData>
    <row r="2" spans="1:13" ht="12.75" customHeight="1" x14ac:dyDescent="0.25">
      <c r="A2" s="106" t="s">
        <v>100</v>
      </c>
      <c r="B2" s="1"/>
      <c r="C2" s="215"/>
      <c r="D2" s="215"/>
      <c r="E2" s="1"/>
      <c r="F2" s="215"/>
      <c r="G2" s="215"/>
      <c r="H2" s="1"/>
      <c r="I2" s="215"/>
      <c r="J2" s="215"/>
    </row>
    <row r="3" spans="1:13" ht="12.75" customHeight="1" x14ac:dyDescent="0.25">
      <c r="A3" s="255" t="s">
        <v>194</v>
      </c>
      <c r="B3" s="255"/>
      <c r="C3" s="262"/>
      <c r="D3" s="262"/>
      <c r="E3" s="255"/>
      <c r="F3" s="262"/>
      <c r="G3" s="262"/>
      <c r="H3" s="255"/>
      <c r="I3" s="262"/>
      <c r="J3" s="262"/>
      <c r="K3" s="255"/>
      <c r="L3" s="262"/>
      <c r="M3" s="262"/>
    </row>
    <row r="4" spans="1:13" s="9" customFormat="1" ht="17.399999999999999" customHeight="1" x14ac:dyDescent="0.25">
      <c r="A4" s="63"/>
      <c r="B4" s="256" t="s">
        <v>74</v>
      </c>
      <c r="C4" s="263"/>
      <c r="D4" s="263"/>
      <c r="E4" s="256" t="s">
        <v>75</v>
      </c>
      <c r="F4" s="263"/>
      <c r="G4" s="263"/>
      <c r="H4" s="256" t="s">
        <v>76</v>
      </c>
      <c r="I4" s="263"/>
      <c r="J4" s="263"/>
      <c r="K4" s="256" t="s">
        <v>77</v>
      </c>
      <c r="L4" s="263"/>
      <c r="M4" s="263"/>
    </row>
    <row r="5" spans="1:13" s="10" customFormat="1" ht="17.399999999999999" customHeight="1" x14ac:dyDescent="0.25">
      <c r="A5" s="55" t="s">
        <v>4</v>
      </c>
      <c r="B5" s="56" t="s">
        <v>5</v>
      </c>
      <c r="C5" s="58" t="s">
        <v>6</v>
      </c>
      <c r="D5" s="58" t="s">
        <v>6</v>
      </c>
      <c r="E5" s="56" t="s">
        <v>5</v>
      </c>
      <c r="F5" s="58" t="s">
        <v>6</v>
      </c>
      <c r="G5" s="58" t="s">
        <v>6</v>
      </c>
      <c r="H5" s="56" t="s">
        <v>5</v>
      </c>
      <c r="I5" s="58" t="s">
        <v>6</v>
      </c>
      <c r="J5" s="58" t="s">
        <v>6</v>
      </c>
      <c r="K5" s="56" t="s">
        <v>5</v>
      </c>
      <c r="L5" s="58" t="s">
        <v>6</v>
      </c>
      <c r="M5" s="58" t="s">
        <v>6</v>
      </c>
    </row>
    <row r="6" spans="1:13" s="10" customFormat="1" ht="17.399999999999999" customHeight="1" x14ac:dyDescent="0.25">
      <c r="A6" s="209" t="s">
        <v>195</v>
      </c>
      <c r="B6" s="210">
        <v>1.1574074160307646E-3</v>
      </c>
      <c r="C6" s="219">
        <v>7.2150073051452637</v>
      </c>
      <c r="D6" s="219">
        <v>4.4365572929382324</v>
      </c>
      <c r="E6" s="210">
        <v>8.4490742301568389E-4</v>
      </c>
      <c r="F6" s="219">
        <v>6.2714776992797852</v>
      </c>
      <c r="G6" s="219">
        <v>3.9803707599639893</v>
      </c>
      <c r="H6" s="210">
        <v>1.1250000447034836E-2</v>
      </c>
      <c r="I6" s="219">
        <v>9.0951623916625977</v>
      </c>
      <c r="J6" s="219">
        <v>4.165952205657959</v>
      </c>
      <c r="K6" s="210">
        <v>1.1250000447034836E-2</v>
      </c>
      <c r="L6" s="219">
        <v>9.0951623916625977</v>
      </c>
      <c r="M6" s="219">
        <v>4.165952205657959</v>
      </c>
    </row>
    <row r="7" spans="1:13" s="10" customFormat="1" ht="17.399999999999999" customHeight="1" x14ac:dyDescent="0.25">
      <c r="A7" s="205" t="s">
        <v>196</v>
      </c>
      <c r="B7" s="206">
        <v>2.5810184888541698E-3</v>
      </c>
      <c r="C7" s="216">
        <v>16.089466094970703</v>
      </c>
      <c r="D7" s="216">
        <v>9.8935222625732422</v>
      </c>
      <c r="E7" s="206">
        <v>2.0717591978609562E-3</v>
      </c>
      <c r="F7" s="216">
        <v>15.378006935119629</v>
      </c>
      <c r="G7" s="216">
        <v>9.7600870132446289</v>
      </c>
      <c r="H7" s="206">
        <v>2.013888955116272E-2</v>
      </c>
      <c r="I7" s="216">
        <v>16.281463623046875</v>
      </c>
      <c r="J7" s="216">
        <v>7.4575691223144531</v>
      </c>
      <c r="K7" s="206">
        <v>2.013888955116272E-2</v>
      </c>
      <c r="L7" s="216">
        <v>16.281463623046875</v>
      </c>
      <c r="M7" s="216">
        <v>7.4575691223144531</v>
      </c>
    </row>
    <row r="8" spans="1:13" s="10" customFormat="1" ht="17.399999999999999" customHeight="1" x14ac:dyDescent="0.25">
      <c r="A8" s="209" t="s">
        <v>197</v>
      </c>
      <c r="B8" s="210">
        <v>1.3541666558012366E-3</v>
      </c>
      <c r="C8" s="219">
        <v>8.441558837890625</v>
      </c>
      <c r="D8" s="219">
        <v>5.1907720565795898</v>
      </c>
      <c r="E8" s="210">
        <v>1.1226851493120193E-3</v>
      </c>
      <c r="F8" s="219">
        <v>8.3333330154418945</v>
      </c>
      <c r="G8" s="219">
        <v>5.2889857292175293</v>
      </c>
      <c r="H8" s="210">
        <v>1.2881944887340069E-2</v>
      </c>
      <c r="I8" s="219">
        <v>10.414522171020508</v>
      </c>
      <c r="J8" s="219">
        <v>4.7702727317810059</v>
      </c>
      <c r="K8" s="210">
        <v>1.2881944887340069E-2</v>
      </c>
      <c r="L8" s="219">
        <v>10.414522171020508</v>
      </c>
      <c r="M8" s="219">
        <v>4.7702727317810059</v>
      </c>
    </row>
    <row r="9" spans="1:13" s="10" customFormat="1" ht="17.399999999999999" customHeight="1" x14ac:dyDescent="0.25">
      <c r="A9" s="205" t="s">
        <v>198</v>
      </c>
      <c r="B9" s="206">
        <v>2.662037150003016E-4</v>
      </c>
      <c r="C9" s="216">
        <v>1.6594516038894653</v>
      </c>
      <c r="D9" s="216">
        <v>1.0204081535339355</v>
      </c>
      <c r="E9" s="206">
        <v>1.2731480819638819E-4</v>
      </c>
      <c r="F9" s="216">
        <v>0.94501715898513794</v>
      </c>
      <c r="G9" s="216">
        <v>0.59978187084197998</v>
      </c>
      <c r="H9" s="206">
        <v>2.3958333767950535E-3</v>
      </c>
      <c r="I9" s="216">
        <v>1.9369326829910278</v>
      </c>
      <c r="J9" s="216">
        <v>0.88719356060028076</v>
      </c>
      <c r="K9" s="206">
        <v>2.3958333767950535E-3</v>
      </c>
      <c r="L9" s="216">
        <v>1.9369326829910278</v>
      </c>
      <c r="M9" s="216">
        <v>0.88719356060028076</v>
      </c>
    </row>
    <row r="10" spans="1:13" s="10" customFormat="1" ht="17.399999999999999" customHeight="1" x14ac:dyDescent="0.25">
      <c r="A10" s="209" t="s">
        <v>199</v>
      </c>
      <c r="B10" s="210">
        <v>2.8703704010695219E-3</v>
      </c>
      <c r="C10" s="219">
        <v>17.893217086791992</v>
      </c>
      <c r="D10" s="219">
        <v>11.00266170501709</v>
      </c>
      <c r="E10" s="210">
        <v>2.3495370987802744E-3</v>
      </c>
      <c r="F10" s="219">
        <v>17.439863204956055</v>
      </c>
      <c r="G10" s="219">
        <v>11.068702697753906</v>
      </c>
      <c r="H10" s="210">
        <v>1.9583333283662796E-2</v>
      </c>
      <c r="I10" s="219">
        <v>15.832319259643555</v>
      </c>
      <c r="J10" s="219">
        <v>7.2518429756164551</v>
      </c>
      <c r="K10" s="210">
        <v>1.9583333283662796E-2</v>
      </c>
      <c r="L10" s="219">
        <v>15.832319259643555</v>
      </c>
      <c r="M10" s="219">
        <v>7.2518429756164551</v>
      </c>
    </row>
    <row r="11" spans="1:13" s="10" customFormat="1" ht="17.399999999999999" customHeight="1" x14ac:dyDescent="0.25">
      <c r="A11" s="205" t="s">
        <v>200</v>
      </c>
      <c r="B11" s="206">
        <v>5.324074300006032E-4</v>
      </c>
      <c r="C11" s="216">
        <v>3.3189032077789307</v>
      </c>
      <c r="D11" s="216">
        <v>2.0408163070678711</v>
      </c>
      <c r="E11" s="206">
        <v>5.324074300006032E-4</v>
      </c>
      <c r="F11" s="216">
        <v>3.9518899917602539</v>
      </c>
      <c r="G11" s="216">
        <v>2.5081789493560791</v>
      </c>
      <c r="H11" s="206">
        <v>5.0578704103827477E-3</v>
      </c>
      <c r="I11" s="216">
        <v>4.0890803337097168</v>
      </c>
      <c r="J11" s="216">
        <v>1.8729641437530518</v>
      </c>
      <c r="K11" s="206">
        <v>5.0578704103827477E-3</v>
      </c>
      <c r="L11" s="216">
        <v>4.0890803337097168</v>
      </c>
      <c r="M11" s="216">
        <v>1.8729641437530518</v>
      </c>
    </row>
    <row r="12" spans="1:13" s="10" customFormat="1" ht="17.399999999999999" customHeight="1" x14ac:dyDescent="0.25">
      <c r="A12" s="209" t="s">
        <v>201</v>
      </c>
      <c r="B12" s="210">
        <v>3.9351850864477456E-4</v>
      </c>
      <c r="C12" s="219">
        <v>2.4531023502349854</v>
      </c>
      <c r="D12" s="219">
        <v>1.5084294080734253</v>
      </c>
      <c r="E12" s="210">
        <v>3.9351850864477456E-4</v>
      </c>
      <c r="F12" s="219">
        <v>2.9209620952606201</v>
      </c>
      <c r="G12" s="219">
        <v>1.8538713455200195</v>
      </c>
      <c r="H12" s="210">
        <v>2.4421296548098326E-3</v>
      </c>
      <c r="I12" s="219">
        <v>1.9743614196777344</v>
      </c>
      <c r="J12" s="219">
        <v>0.90433740615844727</v>
      </c>
      <c r="K12" s="210">
        <v>2.4421296548098326E-3</v>
      </c>
      <c r="L12" s="219">
        <v>1.9743614196777344</v>
      </c>
      <c r="M12" s="219">
        <v>0.90433740615844727</v>
      </c>
    </row>
    <row r="13" spans="1:13" s="10" customFormat="1" ht="17.399999999999999" customHeight="1" x14ac:dyDescent="0.25">
      <c r="A13" s="205" t="s">
        <v>202</v>
      </c>
      <c r="B13" s="206">
        <v>3.6574073601514101E-3</v>
      </c>
      <c r="C13" s="216">
        <v>22.799423217773438</v>
      </c>
      <c r="D13" s="216">
        <v>14.01952075958252</v>
      </c>
      <c r="E13" s="206">
        <v>3.3449074253439903E-3</v>
      </c>
      <c r="F13" s="216">
        <v>24.828178405761719</v>
      </c>
      <c r="G13" s="216">
        <v>15.757905960083008</v>
      </c>
      <c r="H13" s="206">
        <v>2.0949074998497963E-2</v>
      </c>
      <c r="I13" s="216">
        <v>16.936464309692383</v>
      </c>
      <c r="J13" s="216">
        <v>7.7575860023498535</v>
      </c>
      <c r="K13" s="206">
        <v>2.0949074998497963E-2</v>
      </c>
      <c r="L13" s="216">
        <v>16.936464309692383</v>
      </c>
      <c r="M13" s="216">
        <v>7.7575860023498535</v>
      </c>
    </row>
    <row r="14" spans="1:13" s="10" customFormat="1" ht="17.399999999999999" customHeight="1" x14ac:dyDescent="0.25">
      <c r="A14" s="209" t="s">
        <v>203</v>
      </c>
      <c r="B14" s="210">
        <v>1.0995370103046298E-3</v>
      </c>
      <c r="C14" s="219">
        <v>6.8542566299438477</v>
      </c>
      <c r="D14" s="219">
        <v>4.2147293090820313</v>
      </c>
      <c r="E14" s="210">
        <v>7.6388887828215957E-4</v>
      </c>
      <c r="F14" s="219">
        <v>5.6701030731201172</v>
      </c>
      <c r="G14" s="219">
        <v>3.598691463470459</v>
      </c>
      <c r="H14" s="210">
        <v>3.1365740578621626E-3</v>
      </c>
      <c r="I14" s="219">
        <v>2.5357911586761475</v>
      </c>
      <c r="J14" s="219">
        <v>1.1614949703216553</v>
      </c>
      <c r="K14" s="210">
        <v>3.1365740578621626E-3</v>
      </c>
      <c r="L14" s="219">
        <v>2.5357911586761475</v>
      </c>
      <c r="M14" s="219">
        <v>1.1614949703216553</v>
      </c>
    </row>
    <row r="15" spans="1:13" s="10" customFormat="1" ht="17.399999999999999" customHeight="1" x14ac:dyDescent="0.25">
      <c r="A15" s="205" t="s">
        <v>204</v>
      </c>
      <c r="B15" s="206">
        <v>2.3148147738538682E-4</v>
      </c>
      <c r="C15" s="216">
        <v>1.443001389503479</v>
      </c>
      <c r="D15" s="216">
        <v>0.88731145858764648</v>
      </c>
      <c r="E15" s="206">
        <v>2.3148147738538682E-4</v>
      </c>
      <c r="F15" s="216">
        <v>1.7182130813598633</v>
      </c>
      <c r="G15" s="216">
        <v>1.0905125141143799</v>
      </c>
      <c r="H15" s="206">
        <v>2.0138889085501432E-3</v>
      </c>
      <c r="I15" s="216">
        <v>1.6281462907791138</v>
      </c>
      <c r="J15" s="216">
        <v>0.74575692415237427</v>
      </c>
      <c r="K15" s="206">
        <v>2.0138889085501432E-3</v>
      </c>
      <c r="L15" s="216">
        <v>1.6281462907791138</v>
      </c>
      <c r="M15" s="216">
        <v>0.74575692415237427</v>
      </c>
    </row>
    <row r="16" spans="1:13" s="10" customFormat="1" ht="17.399999999999999" customHeight="1" x14ac:dyDescent="0.25">
      <c r="A16" s="209" t="s">
        <v>205</v>
      </c>
      <c r="B16" s="210"/>
      <c r="C16" s="219"/>
      <c r="D16" s="219"/>
      <c r="E16" s="210"/>
      <c r="F16" s="219"/>
      <c r="G16" s="219"/>
      <c r="H16" s="210"/>
      <c r="I16" s="219"/>
      <c r="J16" s="219"/>
      <c r="K16" s="210"/>
      <c r="L16" s="219"/>
      <c r="M16" s="219"/>
    </row>
    <row r="17" spans="1:20" s="10" customFormat="1" ht="17.399999999999999" customHeight="1" x14ac:dyDescent="0.25">
      <c r="A17" s="205" t="s">
        <v>30</v>
      </c>
      <c r="B17" s="206">
        <v>1.8981480970978737E-3</v>
      </c>
      <c r="C17" s="216">
        <v>11.832612037658691</v>
      </c>
      <c r="D17" s="216">
        <v>7.2759537696838379</v>
      </c>
      <c r="E17" s="206">
        <v>1.6898148460313678E-3</v>
      </c>
      <c r="F17" s="216">
        <v>12.54295539855957</v>
      </c>
      <c r="G17" s="216">
        <v>7.9607415199279785</v>
      </c>
      <c r="H17" s="206">
        <v>2.3842591792345047E-2</v>
      </c>
      <c r="I17" s="216">
        <v>19.275754928588867</v>
      </c>
      <c r="J17" s="216">
        <v>8.829075813293457</v>
      </c>
      <c r="K17" s="206">
        <v>2.3842591792345047E-2</v>
      </c>
      <c r="L17" s="216">
        <v>19.275754928588867</v>
      </c>
      <c r="M17" s="216">
        <v>8.829075813293457</v>
      </c>
    </row>
    <row r="18" spans="1:20" s="9" customFormat="1" ht="17.399999999999999" customHeight="1" x14ac:dyDescent="0.25">
      <c r="A18" s="70" t="s">
        <v>7</v>
      </c>
      <c r="B18" s="71">
        <v>1.6041666269302368E-2</v>
      </c>
      <c r="C18" s="72">
        <v>100</v>
      </c>
      <c r="D18" s="72">
        <v>61.490684509277344</v>
      </c>
      <c r="E18" s="71">
        <v>1.3472221791744232E-2</v>
      </c>
      <c r="F18" s="72">
        <v>100</v>
      </c>
      <c r="G18" s="72">
        <v>63.467830657958984</v>
      </c>
      <c r="H18" s="71">
        <v>0.12369213253259659</v>
      </c>
      <c r="I18" s="72">
        <v>100</v>
      </c>
      <c r="J18" s="72">
        <v>45.804046630859375</v>
      </c>
      <c r="K18" s="71">
        <v>0.12369213253259659</v>
      </c>
      <c r="L18" s="72">
        <v>100</v>
      </c>
      <c r="M18" s="72">
        <v>45.804046630859375</v>
      </c>
    </row>
    <row r="19" spans="1:20" s="3" customFormat="1" ht="2.1" customHeight="1" x14ac:dyDescent="0.25">
      <c r="A19" s="59"/>
      <c r="B19" s="60"/>
      <c r="C19" s="62"/>
      <c r="D19" s="62"/>
      <c r="E19" s="60"/>
      <c r="F19" s="62"/>
      <c r="G19" s="62"/>
      <c r="H19" s="60"/>
      <c r="I19" s="62"/>
      <c r="J19" s="62"/>
      <c r="K19" s="60"/>
      <c r="L19" s="62"/>
      <c r="M19" s="62"/>
      <c r="T19" s="218"/>
    </row>
    <row r="20" spans="1:20" s="9" customFormat="1" ht="17.399999999999999" customHeight="1" x14ac:dyDescent="0.25">
      <c r="A20" s="64" t="s">
        <v>8</v>
      </c>
      <c r="B20" s="65" t="s">
        <v>5</v>
      </c>
      <c r="C20" s="208" t="s">
        <v>6</v>
      </c>
      <c r="D20" s="208" t="s">
        <v>6</v>
      </c>
      <c r="E20" s="65" t="s">
        <v>5</v>
      </c>
      <c r="F20" s="208" t="s">
        <v>6</v>
      </c>
      <c r="G20" s="208" t="s">
        <v>6</v>
      </c>
      <c r="H20" s="65" t="s">
        <v>5</v>
      </c>
      <c r="I20" s="208" t="s">
        <v>6</v>
      </c>
      <c r="J20" s="208" t="s">
        <v>6</v>
      </c>
      <c r="K20" s="65" t="s">
        <v>5</v>
      </c>
      <c r="L20" s="208" t="s">
        <v>6</v>
      </c>
      <c r="M20" s="208" t="s">
        <v>6</v>
      </c>
    </row>
    <row r="21" spans="1:20" s="9" customFormat="1" ht="17.399999999999999" customHeight="1" x14ac:dyDescent="0.25">
      <c r="A21" s="209" t="s">
        <v>210</v>
      </c>
      <c r="B21" s="210">
        <v>9.9537032656371593E-4</v>
      </c>
      <c r="C21" s="219"/>
      <c r="D21" s="219">
        <v>3.8154392242431641</v>
      </c>
      <c r="E21" s="210">
        <v>8.4490742301568389E-4</v>
      </c>
      <c r="F21" s="219"/>
      <c r="G21" s="219">
        <v>3.9803707599639893</v>
      </c>
      <c r="H21" s="210">
        <v>3.3460646867752075E-2</v>
      </c>
      <c r="I21" s="219"/>
      <c r="J21" s="219">
        <v>12.390707969665527</v>
      </c>
      <c r="K21" s="210">
        <v>3.3460646867752075E-2</v>
      </c>
      <c r="L21" s="219"/>
      <c r="M21" s="219">
        <v>12.390707969665527</v>
      </c>
    </row>
    <row r="22" spans="1:20" s="9" customFormat="1" ht="17.399999999999999" customHeight="1" x14ac:dyDescent="0.25">
      <c r="A22" s="205" t="s">
        <v>211</v>
      </c>
      <c r="B22" s="206">
        <v>3.5879630013369024E-4</v>
      </c>
      <c r="C22" s="216"/>
      <c r="D22" s="216">
        <v>1.3753327131271362</v>
      </c>
      <c r="E22" s="206">
        <v>3.2407406251877546E-4</v>
      </c>
      <c r="F22" s="216"/>
      <c r="G22" s="216">
        <v>1.5267175436019897</v>
      </c>
      <c r="H22" s="206">
        <v>6.1342590488493443E-3</v>
      </c>
      <c r="I22" s="216"/>
      <c r="J22" s="216">
        <v>2.2715582847595215</v>
      </c>
      <c r="K22" s="206">
        <v>6.1342590488493443E-3</v>
      </c>
      <c r="L22" s="216"/>
      <c r="M22" s="216">
        <v>2.2715582847595215</v>
      </c>
    </row>
    <row r="23" spans="1:20" s="9" customFormat="1" ht="17.399999999999999" customHeight="1" x14ac:dyDescent="0.25">
      <c r="A23" s="209" t="s">
        <v>212</v>
      </c>
      <c r="B23" s="210">
        <v>8.1018515629693866E-5</v>
      </c>
      <c r="C23" s="219"/>
      <c r="D23" s="219">
        <v>0.31055900454521179</v>
      </c>
      <c r="E23" s="210">
        <v>4.6296296204673126E-5</v>
      </c>
      <c r="F23" s="219"/>
      <c r="G23" s="219">
        <v>0.21810251474380493</v>
      </c>
      <c r="H23" s="210">
        <v>1.48148147854954E-3</v>
      </c>
      <c r="I23" s="219"/>
      <c r="J23" s="219">
        <v>0.54860275983810425</v>
      </c>
      <c r="K23" s="210">
        <v>1.48148147854954E-3</v>
      </c>
      <c r="L23" s="219"/>
      <c r="M23" s="219">
        <v>0.54860275983810425</v>
      </c>
    </row>
    <row r="24" spans="1:20" s="9" customFormat="1" ht="17.399999999999999" customHeight="1" x14ac:dyDescent="0.25">
      <c r="A24" s="205" t="s">
        <v>206</v>
      </c>
      <c r="B24" s="206">
        <v>5.0347223877906799E-3</v>
      </c>
      <c r="C24" s="216"/>
      <c r="D24" s="216">
        <v>19.29902458190918</v>
      </c>
      <c r="E24" s="206">
        <v>3.9814813062548637E-3</v>
      </c>
      <c r="F24" s="216"/>
      <c r="G24" s="216">
        <v>18.756814956665039</v>
      </c>
      <c r="H24" s="206">
        <v>6.223379448056221E-2</v>
      </c>
      <c r="I24" s="216"/>
      <c r="J24" s="216">
        <v>23.045602798461914</v>
      </c>
      <c r="K24" s="206">
        <v>6.223379448056221E-2</v>
      </c>
      <c r="L24" s="216"/>
      <c r="M24" s="216">
        <v>23.045602798461914</v>
      </c>
    </row>
    <row r="25" spans="1:20" s="9" customFormat="1" ht="17.399999999999999" customHeight="1" x14ac:dyDescent="0.25">
      <c r="A25" s="209" t="s">
        <v>207</v>
      </c>
      <c r="B25" s="210"/>
      <c r="C25" s="219"/>
      <c r="D25" s="219"/>
      <c r="E25" s="210"/>
      <c r="F25" s="219"/>
      <c r="G25" s="219"/>
      <c r="H25" s="210"/>
      <c r="I25" s="219"/>
      <c r="J25" s="219"/>
      <c r="K25" s="210"/>
      <c r="L25" s="219"/>
      <c r="M25" s="219"/>
    </row>
    <row r="26" spans="1:20" s="9" customFormat="1" ht="17.399999999999999" customHeight="1" x14ac:dyDescent="0.25">
      <c r="A26" s="205" t="s">
        <v>208</v>
      </c>
      <c r="B26" s="206"/>
      <c r="C26" s="216"/>
      <c r="D26" s="216"/>
      <c r="E26" s="206"/>
      <c r="F26" s="216"/>
      <c r="G26" s="216"/>
      <c r="H26" s="206">
        <v>2.4305556144099683E-4</v>
      </c>
      <c r="I26" s="216"/>
      <c r="J26" s="216">
        <v>9.0005144476890564E-2</v>
      </c>
      <c r="K26" s="206">
        <v>2.4305556144099683E-4</v>
      </c>
      <c r="L26" s="216"/>
      <c r="M26" s="216">
        <v>9.0005144476890564E-2</v>
      </c>
    </row>
    <row r="27" spans="1:20" s="9" customFormat="1" ht="17.399999999999999" customHeight="1" x14ac:dyDescent="0.25">
      <c r="A27" s="209" t="s">
        <v>209</v>
      </c>
      <c r="B27" s="210">
        <v>3.5763888154178858E-3</v>
      </c>
      <c r="C27" s="219"/>
      <c r="D27" s="219">
        <v>13.708961486816406</v>
      </c>
      <c r="E27" s="210">
        <v>2.5578704662621021E-3</v>
      </c>
      <c r="F27" s="219"/>
      <c r="G27" s="219">
        <v>12.050163269042969</v>
      </c>
      <c r="H27" s="210">
        <v>4.2673610150814056E-2</v>
      </c>
      <c r="I27" s="219"/>
      <c r="J27" s="219">
        <v>15.802331924438477</v>
      </c>
      <c r="K27" s="210">
        <v>4.2673610150814056E-2</v>
      </c>
      <c r="L27" s="219"/>
      <c r="M27" s="219">
        <v>15.802331924438477</v>
      </c>
    </row>
    <row r="28" spans="1:20" s="9" customFormat="1" ht="17.399999999999999" customHeight="1" x14ac:dyDescent="0.25">
      <c r="A28" s="205" t="s">
        <v>213</v>
      </c>
      <c r="B28" s="206"/>
      <c r="C28" s="216"/>
      <c r="D28" s="216"/>
      <c r="E28" s="206"/>
      <c r="F28" s="216"/>
      <c r="G28" s="216"/>
      <c r="H28" s="206">
        <v>1.2731480819638819E-4</v>
      </c>
      <c r="I28" s="216"/>
      <c r="J28" s="216">
        <v>4.7145552933216095E-2</v>
      </c>
      <c r="K28" s="206">
        <v>1.2731480819638819E-4</v>
      </c>
      <c r="L28" s="216"/>
      <c r="M28" s="216">
        <v>4.7145552933216095E-2</v>
      </c>
    </row>
    <row r="29" spans="1:20" s="9" customFormat="1" ht="18" customHeight="1" x14ac:dyDescent="0.25">
      <c r="A29" s="70" t="s">
        <v>7</v>
      </c>
      <c r="B29" s="71">
        <v>1.0046296752989292E-2</v>
      </c>
      <c r="C29" s="72"/>
      <c r="D29" s="72">
        <v>38.509315490722656</v>
      </c>
      <c r="E29" s="71">
        <v>7.7546294778585434E-3</v>
      </c>
      <c r="F29" s="72"/>
      <c r="G29" s="72">
        <v>36.532169342041016</v>
      </c>
      <c r="H29" s="71">
        <v>0.14635416865348816</v>
      </c>
      <c r="I29" s="72"/>
      <c r="J29" s="72">
        <v>54.195953369140625</v>
      </c>
      <c r="K29" s="71">
        <v>0.14635416865348816</v>
      </c>
      <c r="L29" s="72"/>
      <c r="M29" s="72">
        <v>54.195953369140625</v>
      </c>
    </row>
    <row r="30" spans="1:20" s="3" customFormat="1" ht="2.1" customHeight="1" x14ac:dyDescent="0.25">
      <c r="A30" s="59"/>
      <c r="B30" s="61"/>
      <c r="C30" s="62"/>
      <c r="D30" s="62"/>
      <c r="E30" s="61"/>
      <c r="F30" s="62"/>
      <c r="G30" s="62"/>
      <c r="H30" s="61"/>
      <c r="I30" s="62"/>
      <c r="J30" s="62"/>
      <c r="K30" s="61"/>
      <c r="L30" s="62"/>
      <c r="M30" s="62"/>
    </row>
    <row r="31" spans="1:20" s="9" customFormat="1" ht="17.399999999999999" customHeight="1" x14ac:dyDescent="0.25">
      <c r="A31" s="66" t="s">
        <v>7</v>
      </c>
      <c r="B31" s="67">
        <v>2.6087962090969086E-2</v>
      </c>
      <c r="C31" s="69"/>
      <c r="D31" s="69">
        <v>100</v>
      </c>
      <c r="E31" s="67">
        <v>2.1226851269602776E-2</v>
      </c>
      <c r="F31" s="69"/>
      <c r="G31" s="69">
        <v>100</v>
      </c>
      <c r="H31" s="67">
        <v>0.27004629373550415</v>
      </c>
      <c r="I31" s="69"/>
      <c r="J31" s="69">
        <v>100</v>
      </c>
      <c r="K31" s="67">
        <v>0.27004629373550415</v>
      </c>
      <c r="L31" s="69"/>
      <c r="M31" s="69">
        <v>100</v>
      </c>
    </row>
    <row r="32" spans="1:20" ht="3" customHeight="1" x14ac:dyDescent="0.25">
      <c r="A32" s="258"/>
      <c r="B32" s="258"/>
      <c r="C32" s="264"/>
      <c r="D32" s="264"/>
      <c r="E32" s="258"/>
      <c r="F32" s="264"/>
      <c r="G32" s="264"/>
      <c r="H32" s="258"/>
      <c r="I32" s="264"/>
      <c r="J32" s="264"/>
      <c r="K32" s="258"/>
      <c r="L32" s="264"/>
      <c r="M32" s="264"/>
    </row>
    <row r="33" spans="1:13" ht="43.2" customHeight="1" x14ac:dyDescent="0.25">
      <c r="A33" s="253" t="s">
        <v>175</v>
      </c>
      <c r="B33" s="254"/>
      <c r="C33" s="261"/>
      <c r="D33" s="261"/>
      <c r="E33" s="254"/>
      <c r="F33" s="261"/>
      <c r="G33" s="261"/>
      <c r="H33" s="254"/>
      <c r="I33" s="261"/>
      <c r="J33" s="261"/>
      <c r="K33" s="254"/>
      <c r="L33" s="261"/>
      <c r="M33" s="261"/>
    </row>
  </sheetData>
  <mergeCells count="7">
    <mergeCell ref="A33:M33"/>
    <mergeCell ref="A3:M3"/>
    <mergeCell ref="B4:D4"/>
    <mergeCell ref="E4:G4"/>
    <mergeCell ref="H4:J4"/>
    <mergeCell ref="K4:M4"/>
    <mergeCell ref="A32:M32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oglio22"/>
  <dimension ref="A1:Q37"/>
  <sheetViews>
    <sheetView view="pageBreakPreview" topLeftCell="J1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140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29" t="s">
        <v>195</v>
      </c>
      <c r="N8" s="130">
        <v>0.91759259259259263</v>
      </c>
      <c r="O8" s="130">
        <v>8.2407407407407401E-2</v>
      </c>
      <c r="P8" s="16"/>
      <c r="Q8" s="16"/>
    </row>
    <row r="9" spans="1:17" ht="12.75" customHeight="1" x14ac:dyDescent="0.25">
      <c r="B9" s="11"/>
      <c r="M9" s="129" t="s">
        <v>196</v>
      </c>
      <c r="N9" s="130">
        <v>1</v>
      </c>
      <c r="O9" s="130"/>
      <c r="P9" s="16"/>
      <c r="Q9" s="16"/>
    </row>
    <row r="10" spans="1:17" ht="12.75" customHeight="1" x14ac:dyDescent="0.25">
      <c r="B10" s="11"/>
      <c r="M10" s="129" t="s">
        <v>197</v>
      </c>
      <c r="N10" s="130">
        <v>0.93073322932917313</v>
      </c>
      <c r="O10" s="130">
        <v>6.926677067082683E-2</v>
      </c>
      <c r="P10" s="16"/>
      <c r="Q10" s="16"/>
    </row>
    <row r="11" spans="1:17" ht="12.75" customHeight="1" x14ac:dyDescent="0.25">
      <c r="B11" s="11"/>
      <c r="M11" s="129" t="s">
        <v>198</v>
      </c>
      <c r="N11" s="130">
        <v>0.74391657010428736</v>
      </c>
      <c r="O11" s="130">
        <v>0.25608342989571264</v>
      </c>
      <c r="P11" s="16"/>
      <c r="Q11" s="16"/>
    </row>
    <row r="12" spans="1:17" ht="12.75" customHeight="1" x14ac:dyDescent="0.25">
      <c r="B12" s="11"/>
      <c r="M12" s="129" t="s">
        <v>199</v>
      </c>
      <c r="N12" s="130">
        <v>0.44848073332201666</v>
      </c>
      <c r="O12" s="130">
        <v>0.55151926667798334</v>
      </c>
      <c r="P12" s="16"/>
      <c r="Q12" s="16"/>
    </row>
    <row r="13" spans="1:17" ht="12.75" customHeight="1" x14ac:dyDescent="0.25">
      <c r="B13" s="11"/>
      <c r="M13" s="129" t="s">
        <v>200</v>
      </c>
      <c r="N13" s="130">
        <v>1</v>
      </c>
      <c r="O13" s="130"/>
      <c r="P13" s="16"/>
      <c r="Q13" s="17"/>
    </row>
    <row r="14" spans="1:17" ht="12.75" customHeight="1" x14ac:dyDescent="0.25">
      <c r="B14" s="11"/>
      <c r="M14" s="129" t="s">
        <v>201</v>
      </c>
      <c r="N14" s="130">
        <v>1</v>
      </c>
      <c r="O14" s="130"/>
      <c r="P14" s="16"/>
      <c r="Q14" s="16"/>
    </row>
    <row r="15" spans="1:17" ht="12.75" customHeight="1" x14ac:dyDescent="0.25">
      <c r="B15" s="11"/>
      <c r="M15" s="129" t="s">
        <v>202</v>
      </c>
      <c r="N15" s="130">
        <v>0.99337455830388688</v>
      </c>
      <c r="O15" s="130">
        <v>6.6254416961130744E-3</v>
      </c>
      <c r="P15" s="17"/>
      <c r="Q15" s="17"/>
    </row>
    <row r="16" spans="1:17" ht="12.75" customHeight="1" x14ac:dyDescent="0.25">
      <c r="B16" s="11"/>
      <c r="M16" s="129" t="s">
        <v>203</v>
      </c>
      <c r="N16" s="130">
        <v>1</v>
      </c>
      <c r="O16" s="130"/>
      <c r="P16" s="16"/>
      <c r="Q16" s="17"/>
    </row>
    <row r="17" spans="1:17" ht="12.75" customHeight="1" x14ac:dyDescent="0.25">
      <c r="B17" s="11"/>
      <c r="M17" s="123" t="s">
        <v>204</v>
      </c>
      <c r="N17" s="130">
        <v>0.88724035608308605</v>
      </c>
      <c r="O17" s="130">
        <v>0.11275964391691394</v>
      </c>
      <c r="P17" s="16"/>
      <c r="Q17" s="17"/>
    </row>
    <row r="18" spans="1:17" ht="12.75" customHeight="1" x14ac:dyDescent="0.25">
      <c r="B18" s="11"/>
      <c r="M18" s="129" t="s">
        <v>205</v>
      </c>
      <c r="N18" s="130"/>
      <c r="O18" s="130"/>
      <c r="P18" s="16"/>
      <c r="Q18" s="16"/>
    </row>
    <row r="19" spans="1:17" ht="12.75" customHeight="1" x14ac:dyDescent="0.25">
      <c r="B19" s="11"/>
      <c r="M19" s="129" t="s">
        <v>30</v>
      </c>
      <c r="N19" s="130">
        <v>0.92388582874311465</v>
      </c>
      <c r="O19" s="130">
        <v>7.6114171256885327E-2</v>
      </c>
      <c r="P19" s="16"/>
      <c r="Q19" s="17"/>
    </row>
    <row r="20" spans="1:17" ht="12.75" customHeight="1" x14ac:dyDescent="0.25">
      <c r="B20" s="11"/>
      <c r="M20" s="129" t="s">
        <v>206</v>
      </c>
      <c r="N20" s="130"/>
      <c r="O20" s="130">
        <v>1</v>
      </c>
      <c r="P20" s="16"/>
      <c r="Q20" s="16"/>
    </row>
    <row r="21" spans="1:17" ht="12.75" customHeight="1" x14ac:dyDescent="0.25">
      <c r="B21" s="11"/>
      <c r="M21" s="129" t="s">
        <v>209</v>
      </c>
      <c r="N21" s="130">
        <v>0.98945147679324896</v>
      </c>
      <c r="O21" s="130">
        <v>1.0548523206751054E-2</v>
      </c>
    </row>
    <row r="22" spans="1:17" ht="12.75" customHeight="1" x14ac:dyDescent="0.25">
      <c r="B22" s="11"/>
      <c r="M22" s="129"/>
      <c r="N22" s="130"/>
      <c r="O22" s="130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29"/>
      <c r="N23" s="130"/>
      <c r="O23" s="130"/>
      <c r="P23" s="11"/>
    </row>
    <row r="24" spans="1:17" ht="12.75" customHeight="1" x14ac:dyDescent="0.25">
      <c r="B24" s="11"/>
      <c r="M24" s="129"/>
      <c r="N24" s="130"/>
      <c r="O24" s="130"/>
    </row>
    <row r="25" spans="1:17" ht="12.75" customHeight="1" x14ac:dyDescent="0.25">
      <c r="B25" s="11"/>
      <c r="M25" s="129"/>
      <c r="N25" s="130"/>
      <c r="O25" s="130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1:17" ht="12.75" customHeight="1" x14ac:dyDescent="0.25">
      <c r="B31" s="11"/>
      <c r="N31" s="11"/>
      <c r="O31" s="11"/>
    </row>
    <row r="32" spans="1:17" x14ac:dyDescent="0.25">
      <c r="B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  <row r="37" spans="2:2" x14ac:dyDescent="0.25">
      <c r="B37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oglio23"/>
  <dimension ref="A1:Q34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A2" s="107" t="s">
        <v>126</v>
      </c>
      <c r="B2" s="11"/>
    </row>
    <row r="3" spans="1:17" x14ac:dyDescent="0.25">
      <c r="A3" s="11" t="s">
        <v>194</v>
      </c>
      <c r="B3" s="11"/>
    </row>
    <row r="4" spans="1:17" x14ac:dyDescent="0.25">
      <c r="B4" s="11"/>
    </row>
    <row r="5" spans="1:17" ht="12.75" customHeight="1" x14ac:dyDescent="0.25">
      <c r="B5" s="11"/>
      <c r="M5" s="113" t="s">
        <v>58</v>
      </c>
      <c r="N5" s="110" t="s">
        <v>74</v>
      </c>
      <c r="O5" s="110" t="s">
        <v>75</v>
      </c>
      <c r="P5" s="110" t="s">
        <v>76</v>
      </c>
      <c r="Q5" s="110" t="s">
        <v>77</v>
      </c>
    </row>
    <row r="6" spans="1:17" s="13" customFormat="1" ht="12.75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M6" s="115" t="s">
        <v>59</v>
      </c>
      <c r="N6" s="127">
        <v>0.29761559996138626</v>
      </c>
      <c r="O6" s="127">
        <v>0.1811391428886196</v>
      </c>
      <c r="P6" s="128">
        <v>0.26747544217780272</v>
      </c>
      <c r="Q6" s="128">
        <v>0.26747544217780272</v>
      </c>
    </row>
    <row r="7" spans="1:17" ht="12.75" customHeight="1" x14ac:dyDescent="0.25">
      <c r="B7" s="11"/>
      <c r="M7" s="115" t="s">
        <v>60</v>
      </c>
      <c r="N7" s="127">
        <v>0.1585631388701183</v>
      </c>
      <c r="O7" s="127">
        <v>0.24505894017847307</v>
      </c>
      <c r="P7" s="128">
        <v>0.21898179227576003</v>
      </c>
      <c r="Q7" s="128">
        <v>0.21898179227576003</v>
      </c>
    </row>
    <row r="8" spans="1:17" ht="12.75" customHeight="1" x14ac:dyDescent="0.25">
      <c r="B8" s="11"/>
      <c r="M8" s="115" t="s">
        <v>61</v>
      </c>
      <c r="N8" s="127">
        <v>0.10773240660295395</v>
      </c>
      <c r="O8" s="127">
        <v>0.1637545444530131</v>
      </c>
      <c r="P8" s="128">
        <v>0.1431066843857462</v>
      </c>
      <c r="Q8" s="128">
        <v>0.1431066843857462</v>
      </c>
    </row>
    <row r="9" spans="1:17" ht="12.75" customHeight="1" x14ac:dyDescent="0.25">
      <c r="B9" s="11"/>
      <c r="M9" s="115" t="s">
        <v>62</v>
      </c>
      <c r="N9" s="127">
        <v>1.362207849320505E-3</v>
      </c>
      <c r="O9" s="127">
        <v>2.7982813704968603E-3</v>
      </c>
      <c r="P9" s="128">
        <v>5.4856078146620817E-3</v>
      </c>
      <c r="Q9" s="128">
        <v>5.4856078146620817E-3</v>
      </c>
    </row>
    <row r="10" spans="1:17" ht="12.75" customHeight="1" x14ac:dyDescent="0.25">
      <c r="B10" s="11"/>
      <c r="M10" s="115" t="s">
        <v>63</v>
      </c>
      <c r="N10" s="127">
        <v>1.7193851830399759E-2</v>
      </c>
      <c r="O10" s="127">
        <v>2.2804891483970476E-2</v>
      </c>
      <c r="P10" s="128">
        <v>3.8473236426408736E-2</v>
      </c>
      <c r="Q10" s="128">
        <v>3.8473236426408736E-2</v>
      </c>
    </row>
    <row r="11" spans="1:17" ht="12.75" customHeight="1" x14ac:dyDescent="0.25">
      <c r="B11" s="11"/>
      <c r="M11" s="115" t="s">
        <v>64</v>
      </c>
      <c r="N11" s="127">
        <v>1.095129302485225E-2</v>
      </c>
      <c r="O11" s="127">
        <v>2.0028643825052331E-2</v>
      </c>
      <c r="P11" s="128">
        <v>1.0406762477565727E-2</v>
      </c>
      <c r="Q11" s="128">
        <v>1.0406762477565727E-2</v>
      </c>
    </row>
    <row r="12" spans="1:17" ht="12.75" customHeight="1" x14ac:dyDescent="0.25">
      <c r="B12" s="11"/>
      <c r="M12" s="115" t="s">
        <v>65</v>
      </c>
      <c r="N12" s="127">
        <v>1.9092361982602354E-3</v>
      </c>
      <c r="O12" s="127">
        <v>3.9220006610113474E-3</v>
      </c>
      <c r="P12" s="128">
        <v>3.0469509939581594E-3</v>
      </c>
      <c r="Q12" s="128">
        <v>3.0469509939581594E-3</v>
      </c>
    </row>
    <row r="13" spans="1:17" ht="12.75" customHeight="1" x14ac:dyDescent="0.25">
      <c r="B13" s="11"/>
      <c r="M13" s="115" t="s">
        <v>66</v>
      </c>
      <c r="N13" s="127">
        <v>7.8621917602514184E-3</v>
      </c>
      <c r="O13" s="127">
        <v>1.6150710587198414E-2</v>
      </c>
      <c r="P13" s="128">
        <v>3.5931827211574029E-2</v>
      </c>
      <c r="Q13" s="128">
        <v>3.5931827211574029E-2</v>
      </c>
    </row>
    <row r="14" spans="1:17" ht="12.75" customHeight="1" x14ac:dyDescent="0.25">
      <c r="B14" s="11"/>
      <c r="M14" s="115" t="s">
        <v>67</v>
      </c>
      <c r="N14" s="127">
        <v>2.9282105737362036E-3</v>
      </c>
      <c r="O14" s="127">
        <v>6.0152032609893137E-3</v>
      </c>
      <c r="P14" s="128">
        <v>2.4126262141907907E-3</v>
      </c>
      <c r="Q14" s="128">
        <v>2.4126262141907907E-3</v>
      </c>
    </row>
    <row r="15" spans="1:17" ht="12.75" customHeight="1" x14ac:dyDescent="0.25">
      <c r="B15" s="11"/>
      <c r="M15" s="115" t="s">
        <v>68</v>
      </c>
      <c r="N15" s="127">
        <v>8.1410689577501045E-3</v>
      </c>
      <c r="O15" s="127">
        <v>1.2316844772501927E-2</v>
      </c>
      <c r="P15" s="128">
        <v>1.6611637051143293E-2</v>
      </c>
      <c r="Q15" s="128">
        <v>1.6611637051143293E-2</v>
      </c>
    </row>
    <row r="16" spans="1:17" ht="12.75" customHeight="1" x14ac:dyDescent="0.25">
      <c r="B16" s="11"/>
      <c r="M16" s="115" t="s">
        <v>69</v>
      </c>
      <c r="N16" s="127">
        <v>1.5123724941274897E-3</v>
      </c>
      <c r="O16" s="127">
        <v>3.1067533325988763E-3</v>
      </c>
      <c r="P16" s="128">
        <v>2.5646997575043498E-3</v>
      </c>
      <c r="Q16" s="128">
        <v>2.5646997575043498E-3</v>
      </c>
    </row>
    <row r="17" spans="1:17" ht="12.75" customHeight="1" x14ac:dyDescent="0.25">
      <c r="B17" s="11"/>
      <c r="M17" s="115" t="s">
        <v>70</v>
      </c>
      <c r="N17" s="127">
        <v>1.3611352447147408E-2</v>
      </c>
      <c r="O17" s="127">
        <v>2.0006610113473614E-2</v>
      </c>
      <c r="P17" s="128">
        <v>1.9383211628830953E-2</v>
      </c>
      <c r="Q17" s="128">
        <v>1.9383211628830953E-2</v>
      </c>
    </row>
    <row r="18" spans="1:17" ht="12.75" customHeight="1" x14ac:dyDescent="0.25">
      <c r="B18" s="11"/>
      <c r="M18" s="115" t="s">
        <v>71</v>
      </c>
      <c r="N18" s="127">
        <v>5.1324130385815875E-2</v>
      </c>
      <c r="O18" s="127">
        <v>7.7845103007601626E-2</v>
      </c>
      <c r="P18" s="128">
        <v>8.0834623446726303E-2</v>
      </c>
      <c r="Q18" s="128">
        <v>8.0834623446726303E-2</v>
      </c>
    </row>
    <row r="19" spans="1:17" ht="12.75" customHeight="1" x14ac:dyDescent="0.25">
      <c r="B19" s="11"/>
      <c r="M19" s="119" t="s">
        <v>146</v>
      </c>
      <c r="N19" s="127">
        <v>0.11407149982302024</v>
      </c>
      <c r="O19" s="127">
        <v>0.18763908780434063</v>
      </c>
      <c r="P19" s="128">
        <v>4.0252907892753903E-2</v>
      </c>
      <c r="Q19" s="128">
        <v>4.0252907892753903E-2</v>
      </c>
    </row>
    <row r="20" spans="1:17" ht="12.75" customHeight="1" x14ac:dyDescent="0.25">
      <c r="B20" s="11"/>
      <c r="M20" s="115" t="s">
        <v>30</v>
      </c>
      <c r="N20" s="127">
        <v>0.20522143922086</v>
      </c>
      <c r="O20" s="127">
        <v>3.7413242260658806E-2</v>
      </c>
      <c r="P20" s="128">
        <v>0.11503199024537272</v>
      </c>
      <c r="Q20" s="128">
        <v>0.11503199024537272</v>
      </c>
    </row>
    <row r="21" spans="1:17" s="13" customFormat="1" ht="12.75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29"/>
      <c r="N21" s="11"/>
      <c r="O21" s="11"/>
      <c r="P21" s="11"/>
      <c r="Q21" s="11"/>
    </row>
    <row r="22" spans="1:17" ht="12.75" customHeight="1" x14ac:dyDescent="0.25">
      <c r="B22" s="11"/>
      <c r="N22" s="11"/>
      <c r="O22" s="11"/>
    </row>
    <row r="23" spans="1:17" ht="12.75" customHeight="1" x14ac:dyDescent="0.25">
      <c r="B23" s="11"/>
      <c r="N23" s="11"/>
      <c r="O23" s="11"/>
    </row>
    <row r="24" spans="1:17" ht="12.75" customHeight="1" x14ac:dyDescent="0.25">
      <c r="B24" s="11"/>
      <c r="N24" s="11"/>
      <c r="O24" s="11"/>
    </row>
    <row r="25" spans="1:17" ht="12.75" customHeight="1" x14ac:dyDescent="0.25">
      <c r="B25" s="11"/>
      <c r="N25" s="11"/>
      <c r="O25" s="11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s="13" customFormat="1" ht="12.7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29"/>
      <c r="N28" s="11"/>
      <c r="O28" s="11"/>
      <c r="P28" s="11"/>
      <c r="Q28" s="11"/>
    </row>
    <row r="29" spans="1:17" ht="12.75" customHeight="1" x14ac:dyDescent="0.25">
      <c r="B29" s="11"/>
      <c r="N29" s="11"/>
      <c r="O29" s="11"/>
    </row>
    <row r="30" spans="1:17" x14ac:dyDescent="0.25">
      <c r="B30" s="11"/>
      <c r="N30" s="11"/>
      <c r="O30" s="11"/>
    </row>
    <row r="31" spans="1:17" x14ac:dyDescent="0.25">
      <c r="B31" s="11"/>
      <c r="N31" s="11"/>
      <c r="O31" s="11"/>
    </row>
    <row r="32" spans="1:17" x14ac:dyDescent="0.25">
      <c r="B32" s="11"/>
      <c r="N32" s="11"/>
      <c r="O32" s="11"/>
    </row>
    <row r="33" spans="2:2" x14ac:dyDescent="0.25">
      <c r="B33" s="11"/>
    </row>
    <row r="34" spans="2:2" x14ac:dyDescent="0.25">
      <c r="B34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oglio24"/>
  <dimension ref="A1:G34"/>
  <sheetViews>
    <sheetView showGridLines="0" view="pageBreakPreview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" customWidth="1"/>
    <col min="2" max="2" width="21.109375" style="2" customWidth="1"/>
    <col min="3" max="4" width="21.109375" style="217" customWidth="1"/>
    <col min="5" max="7" width="21.109375" style="2" customWidth="1"/>
    <col min="8" max="16384" width="9.109375" style="2"/>
  </cols>
  <sheetData>
    <row r="1" spans="1:7" ht="12.75" customHeight="1" x14ac:dyDescent="0.25">
      <c r="B1" s="1"/>
      <c r="C1" s="215"/>
      <c r="D1" s="215"/>
    </row>
    <row r="2" spans="1:7" ht="12.75" customHeight="1" x14ac:dyDescent="0.25">
      <c r="A2" s="106" t="s">
        <v>101</v>
      </c>
      <c r="B2" s="1"/>
      <c r="C2" s="215"/>
      <c r="D2" s="215"/>
    </row>
    <row r="3" spans="1:7" ht="12.75" customHeight="1" x14ac:dyDescent="0.25">
      <c r="A3" s="255" t="s">
        <v>194</v>
      </c>
      <c r="B3" s="255"/>
      <c r="C3" s="255"/>
      <c r="D3" s="255"/>
      <c r="E3" s="255"/>
      <c r="F3" s="255"/>
      <c r="G3" s="255"/>
    </row>
    <row r="4" spans="1:7" s="9" customFormat="1" ht="17.399999999999999" customHeight="1" x14ac:dyDescent="0.25">
      <c r="A4" s="63"/>
      <c r="B4" s="256" t="s">
        <v>20</v>
      </c>
      <c r="C4" s="256"/>
      <c r="D4" s="256"/>
      <c r="E4" s="256"/>
      <c r="F4" s="256"/>
      <c r="G4" s="256"/>
    </row>
    <row r="5" spans="1:7" s="9" customFormat="1" ht="17.399999999999999" customHeight="1" x14ac:dyDescent="0.25">
      <c r="A5" s="63"/>
      <c r="B5" s="256" t="s">
        <v>14</v>
      </c>
      <c r="C5" s="256"/>
      <c r="D5" s="256"/>
      <c r="E5" s="256" t="s">
        <v>15</v>
      </c>
      <c r="F5" s="256"/>
      <c r="G5" s="256"/>
    </row>
    <row r="6" spans="1:7" s="4" customFormat="1" ht="17.399999999999999" customHeight="1" x14ac:dyDescent="0.25">
      <c r="A6" s="55" t="s">
        <v>4</v>
      </c>
      <c r="B6" s="56" t="s">
        <v>5</v>
      </c>
      <c r="C6" s="58" t="s">
        <v>6</v>
      </c>
      <c r="D6" s="58" t="s">
        <v>6</v>
      </c>
      <c r="E6" s="56" t="s">
        <v>5</v>
      </c>
      <c r="F6" s="56" t="s">
        <v>6</v>
      </c>
      <c r="G6" s="56" t="s">
        <v>6</v>
      </c>
    </row>
    <row r="7" spans="1:7" s="4" customFormat="1" ht="17.399999999999999" customHeight="1" x14ac:dyDescent="0.25">
      <c r="A7" s="209" t="s">
        <v>195</v>
      </c>
      <c r="B7" s="210">
        <v>9.2592592409346253E-5</v>
      </c>
      <c r="C7" s="219">
        <v>9.8765430450439453</v>
      </c>
      <c r="D7" s="219">
        <v>2.7397260665893555</v>
      </c>
      <c r="E7" s="210"/>
      <c r="F7" s="211"/>
      <c r="G7" s="211"/>
    </row>
    <row r="8" spans="1:7" s="4" customFormat="1" ht="17.399999999999999" customHeight="1" x14ac:dyDescent="0.25">
      <c r="A8" s="205" t="s">
        <v>196</v>
      </c>
      <c r="B8" s="206">
        <v>2.3148147738538682E-4</v>
      </c>
      <c r="C8" s="216">
        <v>24.69135856628418</v>
      </c>
      <c r="D8" s="216">
        <v>6.8493151664733887</v>
      </c>
      <c r="E8" s="206"/>
      <c r="F8" s="220"/>
      <c r="G8" s="220"/>
    </row>
    <row r="9" spans="1:7" s="4" customFormat="1" ht="17.399999999999999" customHeight="1" x14ac:dyDescent="0.25">
      <c r="A9" s="209" t="s">
        <v>197</v>
      </c>
      <c r="B9" s="210">
        <v>2.3148148102336563E-5</v>
      </c>
      <c r="C9" s="219">
        <v>2.4691357612609863</v>
      </c>
      <c r="D9" s="219">
        <v>0.68493151664733887</v>
      </c>
      <c r="E9" s="210"/>
      <c r="F9" s="211"/>
      <c r="G9" s="211"/>
    </row>
    <row r="10" spans="1:7" s="4" customFormat="1" ht="17.399999999999999" customHeight="1" x14ac:dyDescent="0.25">
      <c r="A10" s="205" t="s">
        <v>198</v>
      </c>
      <c r="B10" s="206"/>
      <c r="C10" s="216"/>
      <c r="D10" s="216"/>
      <c r="E10" s="206"/>
      <c r="F10" s="220"/>
      <c r="G10" s="220"/>
    </row>
    <row r="11" spans="1:7" s="4" customFormat="1" ht="17.399999999999999" customHeight="1" x14ac:dyDescent="0.25">
      <c r="A11" s="209" t="s">
        <v>199</v>
      </c>
      <c r="B11" s="210">
        <v>6.9444446125999093E-5</v>
      </c>
      <c r="C11" s="219">
        <v>7.407407283782959</v>
      </c>
      <c r="D11" s="219">
        <v>2.0547945499420166</v>
      </c>
      <c r="E11" s="210"/>
      <c r="F11" s="211"/>
      <c r="G11" s="211"/>
    </row>
    <row r="12" spans="1:7" s="4" customFormat="1" ht="17.399999999999999" customHeight="1" x14ac:dyDescent="0.25">
      <c r="A12" s="205" t="s">
        <v>200</v>
      </c>
      <c r="B12" s="206"/>
      <c r="C12" s="216"/>
      <c r="D12" s="216"/>
      <c r="E12" s="206"/>
      <c r="F12" s="220"/>
      <c r="G12" s="220"/>
    </row>
    <row r="13" spans="1:7" s="4" customFormat="1" ht="17.399999999999999" customHeight="1" x14ac:dyDescent="0.25">
      <c r="A13" s="209" t="s">
        <v>201</v>
      </c>
      <c r="B13" s="210"/>
      <c r="C13" s="219"/>
      <c r="D13" s="219"/>
      <c r="E13" s="210"/>
      <c r="F13" s="211"/>
      <c r="G13" s="211"/>
    </row>
    <row r="14" spans="1:7" s="4" customFormat="1" ht="17.399999999999999" customHeight="1" x14ac:dyDescent="0.25">
      <c r="A14" s="205" t="s">
        <v>202</v>
      </c>
      <c r="B14" s="206">
        <v>2.5462961639277637E-4</v>
      </c>
      <c r="C14" s="216">
        <v>27.160493850708008</v>
      </c>
      <c r="D14" s="216">
        <v>7.5342464447021484</v>
      </c>
      <c r="E14" s="206"/>
      <c r="F14" s="220"/>
      <c r="G14" s="220"/>
    </row>
    <row r="15" spans="1:7" s="4" customFormat="1" ht="17.399999999999999" customHeight="1" x14ac:dyDescent="0.25">
      <c r="A15" s="209" t="s">
        <v>203</v>
      </c>
      <c r="B15" s="210">
        <v>6.9444446125999093E-5</v>
      </c>
      <c r="C15" s="219">
        <v>7.407407283782959</v>
      </c>
      <c r="D15" s="219">
        <v>2.0547945499420166</v>
      </c>
      <c r="E15" s="210"/>
      <c r="F15" s="211"/>
      <c r="G15" s="211"/>
    </row>
    <row r="16" spans="1:7" s="4" customFormat="1" ht="17.399999999999999" customHeight="1" x14ac:dyDescent="0.25">
      <c r="A16" s="205" t="s">
        <v>204</v>
      </c>
      <c r="B16" s="206"/>
      <c r="C16" s="216"/>
      <c r="D16" s="216"/>
      <c r="E16" s="206"/>
      <c r="F16" s="220"/>
      <c r="G16" s="220"/>
    </row>
    <row r="17" spans="1:7" s="4" customFormat="1" ht="17.399999999999999" customHeight="1" x14ac:dyDescent="0.25">
      <c r="A17" s="209" t="s">
        <v>205</v>
      </c>
      <c r="B17" s="210"/>
      <c r="C17" s="219"/>
      <c r="D17" s="219"/>
      <c r="E17" s="210"/>
      <c r="F17" s="211"/>
      <c r="G17" s="211"/>
    </row>
    <row r="18" spans="1:7" s="4" customFormat="1" ht="17.399999999999999" customHeight="1" x14ac:dyDescent="0.25">
      <c r="A18" s="205" t="s">
        <v>30</v>
      </c>
      <c r="B18" s="206">
        <v>1.9675925432238728E-4</v>
      </c>
      <c r="C18" s="216">
        <v>20.987653732299805</v>
      </c>
      <c r="D18" s="216">
        <v>5.8219180107116699</v>
      </c>
      <c r="E18" s="206"/>
      <c r="F18" s="220"/>
      <c r="G18" s="220"/>
    </row>
    <row r="19" spans="1:7" s="9" customFormat="1" ht="17.399999999999999" customHeight="1" x14ac:dyDescent="0.25">
      <c r="A19" s="70" t="s">
        <v>7</v>
      </c>
      <c r="B19" s="71">
        <v>9.3749997904524207E-4</v>
      </c>
      <c r="C19" s="72">
        <v>100</v>
      </c>
      <c r="D19" s="72">
        <v>27.739725112915039</v>
      </c>
      <c r="E19" s="71"/>
      <c r="F19" s="72"/>
      <c r="G19" s="72"/>
    </row>
    <row r="20" spans="1:7" s="9" customFormat="1" ht="2.1" customHeight="1" x14ac:dyDescent="0.25">
      <c r="A20" s="55"/>
      <c r="B20" s="56"/>
      <c r="C20" s="58"/>
      <c r="D20" s="58"/>
      <c r="E20" s="56"/>
      <c r="F20" s="56"/>
      <c r="G20" s="56"/>
    </row>
    <row r="21" spans="1:7" s="3" customFormat="1" ht="17.399999999999999" customHeight="1" x14ac:dyDescent="0.25">
      <c r="A21" s="64" t="s">
        <v>8</v>
      </c>
      <c r="B21" s="65" t="s">
        <v>5</v>
      </c>
      <c r="C21" s="208" t="s">
        <v>6</v>
      </c>
      <c r="D21" s="208" t="s">
        <v>6</v>
      </c>
      <c r="E21" s="65" t="s">
        <v>5</v>
      </c>
      <c r="F21" s="65" t="s">
        <v>6</v>
      </c>
      <c r="G21" s="65" t="s">
        <v>6</v>
      </c>
    </row>
    <row r="22" spans="1:7" s="3" customFormat="1" ht="17.399999999999999" customHeight="1" x14ac:dyDescent="0.25">
      <c r="A22" s="209" t="s">
        <v>210</v>
      </c>
      <c r="B22" s="210">
        <v>6.597221945412457E-4</v>
      </c>
      <c r="C22" s="219"/>
      <c r="D22" s="219">
        <v>19.520547866821289</v>
      </c>
      <c r="E22" s="210"/>
      <c r="F22" s="211"/>
      <c r="G22" s="211"/>
    </row>
    <row r="23" spans="1:7" s="3" customFormat="1" ht="17.399999999999999" customHeight="1" x14ac:dyDescent="0.25">
      <c r="A23" s="205" t="s">
        <v>211</v>
      </c>
      <c r="B23" s="206"/>
      <c r="C23" s="216"/>
      <c r="D23" s="216"/>
      <c r="E23" s="206"/>
      <c r="F23" s="220"/>
      <c r="G23" s="220"/>
    </row>
    <row r="24" spans="1:7" s="3" customFormat="1" ht="17.399999999999999" customHeight="1" x14ac:dyDescent="0.25">
      <c r="A24" s="209" t="s">
        <v>212</v>
      </c>
      <c r="B24" s="210"/>
      <c r="C24" s="219"/>
      <c r="D24" s="219"/>
      <c r="E24" s="210"/>
      <c r="F24" s="211"/>
      <c r="G24" s="211"/>
    </row>
    <row r="25" spans="1:7" s="3" customFormat="1" ht="17.399999999999999" customHeight="1" x14ac:dyDescent="0.25">
      <c r="A25" s="205" t="s">
        <v>206</v>
      </c>
      <c r="B25" s="206">
        <v>1.0185184655711055E-3</v>
      </c>
      <c r="C25" s="216"/>
      <c r="D25" s="216">
        <v>30.136985778808594</v>
      </c>
      <c r="E25" s="206"/>
      <c r="F25" s="220"/>
      <c r="G25" s="220"/>
    </row>
    <row r="26" spans="1:7" s="3" customFormat="1" ht="17.399999999999999" customHeight="1" x14ac:dyDescent="0.25">
      <c r="A26" s="209" t="s">
        <v>207</v>
      </c>
      <c r="B26" s="210"/>
      <c r="C26" s="219"/>
      <c r="D26" s="219"/>
      <c r="E26" s="210"/>
      <c r="F26" s="211"/>
      <c r="G26" s="211"/>
    </row>
    <row r="27" spans="1:7" s="3" customFormat="1" ht="17.399999999999999" customHeight="1" x14ac:dyDescent="0.25">
      <c r="A27" s="205" t="s">
        <v>208</v>
      </c>
      <c r="B27" s="206"/>
      <c r="C27" s="216"/>
      <c r="D27" s="216"/>
      <c r="E27" s="206"/>
      <c r="F27" s="220"/>
      <c r="G27" s="220"/>
    </row>
    <row r="28" spans="1:7" s="3" customFormat="1" ht="17.399999999999999" customHeight="1" x14ac:dyDescent="0.25">
      <c r="A28" s="209" t="s">
        <v>209</v>
      </c>
      <c r="B28" s="210">
        <v>7.6388887828215957E-4</v>
      </c>
      <c r="C28" s="219"/>
      <c r="D28" s="219">
        <v>22.602739334106445</v>
      </c>
      <c r="E28" s="210"/>
      <c r="F28" s="211"/>
      <c r="G28" s="211"/>
    </row>
    <row r="29" spans="1:7" s="3" customFormat="1" ht="17.399999999999999" customHeight="1" x14ac:dyDescent="0.25">
      <c r="A29" s="205" t="s">
        <v>213</v>
      </c>
      <c r="B29" s="206"/>
      <c r="C29" s="216"/>
      <c r="D29" s="216"/>
      <c r="E29" s="206"/>
      <c r="F29" s="220"/>
      <c r="G29" s="220"/>
    </row>
    <row r="30" spans="1:7" s="9" customFormat="1" ht="17.399999999999999" customHeight="1" x14ac:dyDescent="0.25">
      <c r="A30" s="70" t="s">
        <v>7</v>
      </c>
      <c r="B30" s="71">
        <v>2.4421296548098326E-3</v>
      </c>
      <c r="C30" s="72"/>
      <c r="D30" s="72">
        <v>72.260276794433594</v>
      </c>
      <c r="E30" s="71"/>
      <c r="F30" s="72"/>
      <c r="G30" s="72"/>
    </row>
    <row r="31" spans="1:7" s="9" customFormat="1" ht="2.1" customHeight="1" x14ac:dyDescent="0.25">
      <c r="A31" s="55"/>
      <c r="B31" s="57"/>
      <c r="C31" s="58"/>
      <c r="D31" s="58"/>
      <c r="E31" s="57"/>
      <c r="F31" s="56"/>
      <c r="G31" s="58"/>
    </row>
    <row r="32" spans="1:7" s="9" customFormat="1" ht="17.399999999999999" customHeight="1" x14ac:dyDescent="0.25">
      <c r="A32" s="66" t="s">
        <v>7</v>
      </c>
      <c r="B32" s="67">
        <v>3.3796296920627356E-3</v>
      </c>
      <c r="C32" s="69"/>
      <c r="D32" s="69">
        <v>100</v>
      </c>
      <c r="E32" s="67"/>
      <c r="F32" s="68"/>
      <c r="G32" s="69"/>
    </row>
    <row r="33" spans="1:7" ht="2.25" customHeight="1" x14ac:dyDescent="0.25">
      <c r="A33" s="258"/>
      <c r="B33" s="258"/>
      <c r="C33" s="258"/>
      <c r="D33" s="258"/>
      <c r="E33" s="258"/>
      <c r="F33" s="258"/>
      <c r="G33" s="258"/>
    </row>
    <row r="34" spans="1:7" ht="55.2" customHeight="1" x14ac:dyDescent="0.25">
      <c r="A34" s="253" t="s">
        <v>173</v>
      </c>
      <c r="B34" s="254"/>
      <c r="C34" s="254"/>
      <c r="D34" s="254"/>
      <c r="E34" s="254"/>
      <c r="F34" s="254"/>
      <c r="G34" s="254"/>
    </row>
  </sheetData>
  <mergeCells count="6">
    <mergeCell ref="A3:G3"/>
    <mergeCell ref="A33:G33"/>
    <mergeCell ref="A34:G34"/>
    <mergeCell ref="B4:G4"/>
    <mergeCell ref="B5:D5"/>
    <mergeCell ref="E5:G5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oglio25"/>
  <dimension ref="A1:Q37"/>
  <sheetViews>
    <sheetView view="pageBreakPreview" topLeftCell="J1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141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1" t="s">
        <v>195</v>
      </c>
      <c r="N8" s="112"/>
      <c r="O8" s="112"/>
      <c r="P8" s="16"/>
      <c r="Q8" s="16"/>
    </row>
    <row r="9" spans="1:17" ht="12.75" customHeight="1" x14ac:dyDescent="0.25">
      <c r="B9" s="11"/>
      <c r="M9" s="111" t="s">
        <v>196</v>
      </c>
      <c r="N9" s="112"/>
      <c r="O9" s="112"/>
      <c r="P9" s="16"/>
      <c r="Q9" s="16"/>
    </row>
    <row r="10" spans="1:17" ht="12.75" customHeight="1" x14ac:dyDescent="0.25">
      <c r="B10" s="11"/>
      <c r="M10" s="111" t="s">
        <v>197</v>
      </c>
      <c r="N10" s="112"/>
      <c r="O10" s="112"/>
      <c r="P10" s="16"/>
      <c r="Q10" s="16"/>
    </row>
    <row r="11" spans="1:17" ht="12.75" customHeight="1" x14ac:dyDescent="0.25">
      <c r="B11" s="11"/>
      <c r="M11" s="111" t="s">
        <v>198</v>
      </c>
      <c r="N11" s="112"/>
      <c r="O11" s="112"/>
      <c r="P11" s="16"/>
      <c r="Q11" s="16"/>
    </row>
    <row r="12" spans="1:17" ht="12.75" customHeight="1" x14ac:dyDescent="0.25">
      <c r="B12" s="11"/>
      <c r="M12" s="111" t="s">
        <v>199</v>
      </c>
      <c r="N12" s="112"/>
      <c r="O12" s="112"/>
      <c r="P12" s="16"/>
      <c r="Q12" s="16"/>
    </row>
    <row r="13" spans="1:17" ht="12.75" customHeight="1" x14ac:dyDescent="0.25">
      <c r="B13" s="11"/>
      <c r="M13" s="111" t="s">
        <v>200</v>
      </c>
      <c r="N13" s="112"/>
      <c r="O13" s="112"/>
      <c r="P13" s="16"/>
      <c r="Q13" s="17"/>
    </row>
    <row r="14" spans="1:17" ht="12.75" customHeight="1" x14ac:dyDescent="0.25">
      <c r="B14" s="11"/>
      <c r="M14" s="111" t="s">
        <v>201</v>
      </c>
      <c r="N14" s="112"/>
      <c r="O14" s="112"/>
      <c r="P14" s="16"/>
      <c r="Q14" s="16"/>
    </row>
    <row r="15" spans="1:17" ht="12.75" customHeight="1" x14ac:dyDescent="0.25">
      <c r="B15" s="11"/>
      <c r="M15" s="111" t="s">
        <v>202</v>
      </c>
      <c r="N15" s="112"/>
      <c r="O15" s="112"/>
      <c r="P15" s="17"/>
      <c r="Q15" s="17"/>
    </row>
    <row r="16" spans="1:17" ht="12.75" customHeight="1" x14ac:dyDescent="0.25">
      <c r="B16" s="11"/>
      <c r="M16" s="111" t="s">
        <v>203</v>
      </c>
      <c r="N16" s="112"/>
      <c r="O16" s="112"/>
      <c r="P16" s="16"/>
      <c r="Q16" s="17"/>
    </row>
    <row r="17" spans="1:17" ht="12.75" customHeight="1" x14ac:dyDescent="0.25">
      <c r="B17" s="11"/>
      <c r="M17" s="123" t="s">
        <v>204</v>
      </c>
      <c r="N17" s="112"/>
      <c r="O17" s="112"/>
      <c r="P17" s="16"/>
      <c r="Q17" s="17"/>
    </row>
    <row r="18" spans="1:17" ht="12.75" customHeight="1" x14ac:dyDescent="0.25">
      <c r="B18" s="11"/>
      <c r="M18" s="111" t="s">
        <v>205</v>
      </c>
      <c r="N18" s="112"/>
      <c r="O18" s="112"/>
      <c r="P18" s="16"/>
      <c r="Q18" s="16"/>
    </row>
    <row r="19" spans="1:17" ht="12.75" customHeight="1" x14ac:dyDescent="0.25">
      <c r="B19" s="11"/>
      <c r="M19" s="111" t="s">
        <v>30</v>
      </c>
      <c r="N19" s="112"/>
      <c r="O19" s="112"/>
      <c r="P19" s="16"/>
      <c r="Q19" s="17"/>
    </row>
    <row r="20" spans="1:17" ht="12.75" customHeight="1" x14ac:dyDescent="0.25">
      <c r="B20" s="11"/>
      <c r="M20" s="111" t="s">
        <v>206</v>
      </c>
      <c r="N20" s="112"/>
      <c r="O20" s="112"/>
      <c r="P20" s="16"/>
      <c r="Q20" s="16"/>
    </row>
    <row r="21" spans="1:17" ht="12.75" customHeight="1" x14ac:dyDescent="0.25">
      <c r="B21" s="11"/>
      <c r="M21" s="111" t="s">
        <v>209</v>
      </c>
      <c r="N21" s="112"/>
      <c r="O21" s="112"/>
    </row>
    <row r="22" spans="1:17" ht="12.75" customHeight="1" x14ac:dyDescent="0.25">
      <c r="B22" s="11"/>
      <c r="M22" s="111"/>
      <c r="N22" s="112"/>
      <c r="O22" s="112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1"/>
      <c r="N23" s="112"/>
      <c r="O23" s="112"/>
      <c r="P23" s="11"/>
    </row>
    <row r="24" spans="1:17" ht="12.75" customHeight="1" x14ac:dyDescent="0.25">
      <c r="B24" s="11"/>
      <c r="M24" s="111"/>
      <c r="N24" s="112"/>
      <c r="O24" s="112"/>
    </row>
    <row r="25" spans="1:17" ht="12.75" customHeight="1" x14ac:dyDescent="0.25">
      <c r="B25" s="11"/>
      <c r="M25" s="111"/>
      <c r="N25" s="112"/>
      <c r="O25" s="112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1:17" ht="12.75" customHeight="1" x14ac:dyDescent="0.25">
      <c r="B31" s="11"/>
      <c r="N31" s="11"/>
      <c r="O31" s="11"/>
    </row>
    <row r="32" spans="1:17" x14ac:dyDescent="0.25">
      <c r="B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  <row r="37" spans="2:2" x14ac:dyDescent="0.25">
      <c r="B37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oglio26"/>
  <dimension ref="A1:N34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6384" width="9.109375" style="11"/>
  </cols>
  <sheetData>
    <row r="1" spans="1:14" x14ac:dyDescent="0.25">
      <c r="B1" s="11"/>
    </row>
    <row r="2" spans="1:14" ht="15" x14ac:dyDescent="0.25">
      <c r="A2" s="107" t="s">
        <v>102</v>
      </c>
      <c r="B2" s="11"/>
    </row>
    <row r="3" spans="1:14" x14ac:dyDescent="0.25">
      <c r="A3" s="11" t="s">
        <v>194</v>
      </c>
      <c r="B3" s="11"/>
    </row>
    <row r="4" spans="1:14" x14ac:dyDescent="0.25">
      <c r="B4" s="11"/>
    </row>
    <row r="5" spans="1:14" ht="12.75" customHeight="1" x14ac:dyDescent="0.25">
      <c r="B5" s="11"/>
      <c r="M5" s="113" t="s">
        <v>58</v>
      </c>
      <c r="N5" s="110" t="s">
        <v>20</v>
      </c>
    </row>
    <row r="6" spans="1:14" s="13" customFormat="1" ht="12.75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M6" s="115" t="s">
        <v>59</v>
      </c>
      <c r="N6" s="127">
        <v>5.2021003785566004E-2</v>
      </c>
    </row>
    <row r="7" spans="1:14" ht="12.75" customHeight="1" x14ac:dyDescent="0.25">
      <c r="B7" s="11"/>
      <c r="M7" s="115" t="s">
        <v>60</v>
      </c>
      <c r="N7" s="127">
        <v>0.44962754915130054</v>
      </c>
    </row>
    <row r="8" spans="1:14" ht="12.75" customHeight="1" x14ac:dyDescent="0.25">
      <c r="B8" s="11"/>
      <c r="M8" s="115" t="s">
        <v>61</v>
      </c>
      <c r="N8" s="127">
        <v>7.3146904383929665E-2</v>
      </c>
    </row>
    <row r="9" spans="1:14" ht="12.75" customHeight="1" x14ac:dyDescent="0.25">
      <c r="B9" s="11"/>
      <c r="M9" s="115" t="s">
        <v>62</v>
      </c>
      <c r="N9" s="127"/>
    </row>
    <row r="10" spans="1:14" ht="12.75" customHeight="1" x14ac:dyDescent="0.25">
      <c r="B10" s="11"/>
      <c r="M10" s="115" t="s">
        <v>63</v>
      </c>
      <c r="N10" s="127">
        <v>1.8317254854072536E-2</v>
      </c>
    </row>
    <row r="11" spans="1:14" ht="12.75" customHeight="1" x14ac:dyDescent="0.25">
      <c r="B11" s="11"/>
      <c r="M11" s="115" t="s">
        <v>64</v>
      </c>
      <c r="N11" s="127">
        <v>2.1980705824887043E-3</v>
      </c>
    </row>
    <row r="12" spans="1:14" ht="12.75" customHeight="1" x14ac:dyDescent="0.25">
      <c r="B12" s="11"/>
      <c r="M12" s="115" t="s">
        <v>65</v>
      </c>
      <c r="N12" s="127"/>
    </row>
    <row r="13" spans="1:14" ht="12.75" customHeight="1" x14ac:dyDescent="0.25">
      <c r="B13" s="11"/>
      <c r="M13" s="115" t="s">
        <v>66</v>
      </c>
      <c r="N13" s="127">
        <v>1.8683599951153988E-2</v>
      </c>
    </row>
    <row r="14" spans="1:14" ht="12.75" customHeight="1" x14ac:dyDescent="0.25">
      <c r="B14" s="11"/>
      <c r="M14" s="115" t="s">
        <v>67</v>
      </c>
      <c r="N14" s="127"/>
    </row>
    <row r="15" spans="1:14" ht="12.75" customHeight="1" x14ac:dyDescent="0.25">
      <c r="B15" s="11"/>
      <c r="M15" s="115" t="s">
        <v>68</v>
      </c>
      <c r="N15" s="127">
        <v>3.6634509708145073E-2</v>
      </c>
    </row>
    <row r="16" spans="1:14" ht="12.75" customHeight="1" x14ac:dyDescent="0.25">
      <c r="B16" s="11"/>
      <c r="M16" s="115" t="s">
        <v>69</v>
      </c>
      <c r="N16" s="127">
        <v>2.930760776651606E-3</v>
      </c>
    </row>
    <row r="17" spans="1:14" ht="12.75" customHeight="1" x14ac:dyDescent="0.25">
      <c r="B17" s="11"/>
      <c r="M17" s="115" t="s">
        <v>70</v>
      </c>
      <c r="N17" s="127">
        <v>9.7692025888386855E-3</v>
      </c>
    </row>
    <row r="18" spans="1:14" ht="12.75" customHeight="1" x14ac:dyDescent="0.25">
      <c r="B18" s="11"/>
      <c r="M18" s="115" t="s">
        <v>71</v>
      </c>
      <c r="N18" s="127">
        <v>0.17877640737574796</v>
      </c>
    </row>
    <row r="19" spans="1:14" ht="12.75" customHeight="1" x14ac:dyDescent="0.25">
      <c r="B19" s="11"/>
      <c r="M19" s="119" t="s">
        <v>146</v>
      </c>
      <c r="N19" s="127"/>
    </row>
    <row r="20" spans="1:14" ht="12.75" customHeight="1" x14ac:dyDescent="0.25">
      <c r="B20" s="11"/>
      <c r="M20" s="115" t="s">
        <v>30</v>
      </c>
      <c r="N20" s="127">
        <v>0.15789473684210525</v>
      </c>
    </row>
    <row r="21" spans="1:14" s="13" customFormat="1" ht="12.75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29"/>
      <c r="N21" s="11"/>
    </row>
    <row r="22" spans="1:14" ht="12.75" customHeight="1" x14ac:dyDescent="0.25">
      <c r="B22" s="11"/>
      <c r="N22" s="11"/>
    </row>
    <row r="23" spans="1:14" ht="12.75" customHeight="1" x14ac:dyDescent="0.25">
      <c r="B23" s="11"/>
      <c r="N23" s="11"/>
    </row>
    <row r="24" spans="1:14" ht="12.75" customHeight="1" x14ac:dyDescent="0.25">
      <c r="B24" s="11"/>
      <c r="N24" s="11"/>
    </row>
    <row r="25" spans="1:14" ht="12.75" customHeight="1" x14ac:dyDescent="0.25">
      <c r="B25" s="11"/>
      <c r="N25" s="11"/>
    </row>
    <row r="26" spans="1:14" ht="12.75" customHeight="1" x14ac:dyDescent="0.25">
      <c r="B26" s="11"/>
      <c r="N26" s="11"/>
    </row>
    <row r="27" spans="1:14" ht="12.75" customHeight="1" x14ac:dyDescent="0.25">
      <c r="B27" s="11"/>
      <c r="N27" s="11"/>
    </row>
    <row r="28" spans="1:14" s="13" customFormat="1" ht="12.7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29"/>
      <c r="N28" s="11"/>
    </row>
    <row r="29" spans="1:14" ht="12.75" customHeight="1" x14ac:dyDescent="0.25">
      <c r="B29" s="11"/>
      <c r="N29" s="11"/>
    </row>
    <row r="30" spans="1:14" x14ac:dyDescent="0.25">
      <c r="B30" s="11"/>
      <c r="N30" s="11"/>
    </row>
    <row r="31" spans="1:14" x14ac:dyDescent="0.25">
      <c r="B31" s="11"/>
      <c r="N31" s="11"/>
    </row>
    <row r="32" spans="1:14" x14ac:dyDescent="0.25">
      <c r="B32" s="11"/>
      <c r="N32" s="11"/>
    </row>
    <row r="33" spans="2:2" x14ac:dyDescent="0.25">
      <c r="B33" s="11"/>
    </row>
    <row r="34" spans="2:2" x14ac:dyDescent="0.25">
      <c r="B34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95365-1154-4F25-A170-7516C48C8267}">
  <sheetPr codeName="Foglio68"/>
  <dimension ref="A1:R39"/>
  <sheetViews>
    <sheetView showGridLines="0" view="pageBreakPreview" topLeftCell="A4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25.109375" style="20" customWidth="1"/>
    <col min="2" max="2" width="11.6640625" style="20" customWidth="1"/>
    <col min="3" max="3" width="9.33203125" style="20" customWidth="1"/>
    <col min="4" max="17" width="8.5546875" style="20" customWidth="1"/>
    <col min="18" max="16384" width="9.109375" style="20"/>
  </cols>
  <sheetData>
    <row r="1" spans="1:17" ht="12.75" customHeight="1" x14ac:dyDescent="0.25">
      <c r="A1" s="146"/>
      <c r="B1" s="146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8"/>
      <c r="O1" s="148"/>
      <c r="P1" s="148"/>
      <c r="Q1" s="148"/>
    </row>
    <row r="2" spans="1:17" ht="12.75" customHeight="1" x14ac:dyDescent="0.25">
      <c r="A2" s="146"/>
      <c r="B2" s="146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8"/>
      <c r="O2" s="148"/>
      <c r="P2" s="148"/>
      <c r="Q2" s="148"/>
    </row>
    <row r="3" spans="1:17" ht="12.75" customHeight="1" x14ac:dyDescent="0.25">
      <c r="A3" s="146"/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8"/>
      <c r="O3" s="148"/>
      <c r="P3" s="148"/>
      <c r="Q3" s="148"/>
    </row>
    <row r="4" spans="1:17" ht="28.2" customHeight="1" x14ac:dyDescent="0.25">
      <c r="A4" s="265" t="s">
        <v>188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</row>
    <row r="5" spans="1:17" s="24" customFormat="1" ht="17.399999999999999" customHeight="1" x14ac:dyDescent="0.25">
      <c r="A5" s="149"/>
      <c r="B5" s="149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</row>
    <row r="6" spans="1:17" s="22" customFormat="1" ht="17.399999999999999" customHeight="1" x14ac:dyDescent="0.25">
      <c r="A6" s="150"/>
      <c r="B6" s="150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</row>
    <row r="7" spans="1:17" s="22" customFormat="1" ht="17.399999999999999" customHeight="1" x14ac:dyDescent="0.25">
      <c r="A7" s="152"/>
      <c r="B7" s="152"/>
      <c r="C7" s="24"/>
      <c r="D7" s="153"/>
      <c r="E7" s="153"/>
      <c r="Q7" s="154"/>
    </row>
    <row r="8" spans="1:17" s="22" customFormat="1" ht="17.399999999999999" customHeight="1" x14ac:dyDescent="0.25">
      <c r="A8" s="152"/>
      <c r="B8" s="155"/>
      <c r="C8" s="156"/>
      <c r="D8" s="156"/>
      <c r="E8" s="155"/>
      <c r="G8" s="157"/>
      <c r="H8" s="157"/>
      <c r="I8" s="157"/>
      <c r="J8" s="157"/>
      <c r="L8" s="158"/>
      <c r="M8" s="158"/>
      <c r="N8" s="158"/>
      <c r="O8" s="158"/>
      <c r="Q8" s="154"/>
    </row>
    <row r="9" spans="1:17" s="22" customFormat="1" ht="17.399999999999999" customHeight="1" x14ac:dyDescent="0.25">
      <c r="A9" s="152"/>
      <c r="B9" s="155"/>
      <c r="C9" s="156"/>
      <c r="D9" s="156"/>
      <c r="E9" s="155"/>
      <c r="G9" s="157"/>
      <c r="H9" s="157"/>
      <c r="I9" s="157"/>
      <c r="J9" s="157"/>
      <c r="L9" s="158"/>
      <c r="M9" s="158"/>
      <c r="N9" s="158"/>
      <c r="O9" s="158"/>
      <c r="Q9" s="154"/>
    </row>
    <row r="10" spans="1:17" s="22" customFormat="1" ht="33" x14ac:dyDescent="0.25">
      <c r="A10" s="152"/>
      <c r="B10" s="270" t="s">
        <v>189</v>
      </c>
      <c r="C10" s="270"/>
      <c r="D10" s="270"/>
      <c r="E10" s="270"/>
      <c r="G10" s="271" t="s">
        <v>190</v>
      </c>
      <c r="H10" s="271"/>
      <c r="I10" s="271"/>
      <c r="J10" s="271"/>
      <c r="L10" s="272" t="s">
        <v>191</v>
      </c>
      <c r="M10" s="272"/>
      <c r="N10" s="272"/>
      <c r="O10" s="272"/>
      <c r="Q10" s="154"/>
    </row>
    <row r="11" spans="1:17" s="22" customFormat="1" ht="17.399999999999999" customHeight="1" x14ac:dyDescent="0.25">
      <c r="A11" s="152"/>
      <c r="B11" s="155"/>
      <c r="C11" s="155"/>
      <c r="D11" s="155"/>
      <c r="E11" s="155"/>
      <c r="G11" s="157"/>
      <c r="H11" s="157"/>
      <c r="I11" s="157"/>
      <c r="J11" s="157"/>
      <c r="L11" s="158"/>
      <c r="M11" s="158"/>
      <c r="N11" s="158"/>
      <c r="O11" s="158"/>
      <c r="Q11" s="154"/>
    </row>
    <row r="12" spans="1:17" s="22" customFormat="1" ht="17.399999999999999" customHeight="1" x14ac:dyDescent="0.25">
      <c r="A12" s="152"/>
      <c r="B12" s="273" t="s">
        <v>147</v>
      </c>
      <c r="C12" s="273"/>
      <c r="D12" s="273"/>
      <c r="E12" s="273"/>
      <c r="G12" s="274" t="s">
        <v>385</v>
      </c>
      <c r="H12" s="274"/>
      <c r="I12" s="274"/>
      <c r="J12" s="274"/>
      <c r="L12" s="275" t="s">
        <v>148</v>
      </c>
      <c r="M12" s="275"/>
      <c r="N12" s="275"/>
      <c r="O12" s="275"/>
      <c r="Q12" s="154"/>
    </row>
    <row r="13" spans="1:17" s="22" customFormat="1" ht="17.399999999999999" customHeight="1" x14ac:dyDescent="0.25">
      <c r="A13" s="152"/>
      <c r="B13" s="273"/>
      <c r="C13" s="273"/>
      <c r="D13" s="273"/>
      <c r="E13" s="273"/>
      <c r="G13" s="274"/>
      <c r="H13" s="274"/>
      <c r="I13" s="274"/>
      <c r="J13" s="274"/>
      <c r="L13" s="275"/>
      <c r="M13" s="275"/>
      <c r="N13" s="275"/>
      <c r="O13" s="275"/>
      <c r="Q13" s="154"/>
    </row>
    <row r="14" spans="1:17" s="22" customFormat="1" ht="17.399999999999999" customHeight="1" x14ac:dyDescent="0.25">
      <c r="A14" s="152"/>
      <c r="B14" s="273"/>
      <c r="C14" s="273"/>
      <c r="D14" s="273"/>
      <c r="E14" s="273"/>
      <c r="G14" s="159"/>
      <c r="H14" s="159"/>
      <c r="I14" s="159"/>
      <c r="J14" s="159"/>
      <c r="L14" s="160"/>
      <c r="M14" s="160"/>
      <c r="N14" s="160"/>
      <c r="O14" s="160"/>
      <c r="Q14" s="154"/>
    </row>
    <row r="15" spans="1:17" s="22" customFormat="1" ht="17.399999999999999" customHeight="1" x14ac:dyDescent="0.25">
      <c r="A15" s="152"/>
      <c r="B15" s="155"/>
      <c r="C15" s="155"/>
      <c r="D15" s="155"/>
      <c r="E15" s="155"/>
      <c r="G15" s="157"/>
      <c r="H15" s="157"/>
      <c r="I15" s="157"/>
      <c r="J15" s="157"/>
      <c r="L15" s="158"/>
      <c r="M15" s="158"/>
      <c r="N15" s="158"/>
      <c r="O15" s="158"/>
      <c r="Q15" s="154"/>
    </row>
    <row r="16" spans="1:17" s="22" customFormat="1" ht="17.399999999999999" customHeight="1" x14ac:dyDescent="0.25">
      <c r="A16" s="152"/>
      <c r="B16" s="152"/>
      <c r="C16" s="161"/>
      <c r="D16" s="154"/>
      <c r="E16" s="154"/>
      <c r="F16" s="161"/>
      <c r="G16" s="154"/>
      <c r="H16" s="154"/>
      <c r="I16" s="161"/>
      <c r="J16" s="154"/>
      <c r="K16" s="154"/>
      <c r="L16" s="161"/>
      <c r="M16" s="154"/>
      <c r="N16" s="154"/>
      <c r="O16" s="161"/>
      <c r="P16" s="154"/>
      <c r="Q16" s="154"/>
    </row>
    <row r="17" spans="1:18" s="22" customFormat="1" ht="17.399999999999999" customHeight="1" x14ac:dyDescent="0.25">
      <c r="A17" s="152"/>
      <c r="B17" s="152"/>
      <c r="C17" s="161"/>
      <c r="D17" s="154"/>
      <c r="E17" s="154"/>
      <c r="F17" s="161"/>
      <c r="G17" s="154"/>
      <c r="H17" s="154"/>
      <c r="I17" s="161"/>
      <c r="J17" s="154"/>
      <c r="K17" s="154"/>
      <c r="L17" s="161"/>
      <c r="M17" s="154"/>
      <c r="N17" s="154"/>
      <c r="O17" s="161"/>
      <c r="P17" s="154"/>
      <c r="Q17" s="154"/>
    </row>
    <row r="18" spans="1:18" s="22" customFormat="1" ht="17.399999999999999" customHeight="1" x14ac:dyDescent="0.25">
      <c r="A18" s="152"/>
      <c r="B18" s="152"/>
      <c r="C18" s="161"/>
      <c r="D18" s="154"/>
      <c r="E18" s="154"/>
      <c r="F18" s="161"/>
      <c r="G18" s="154"/>
      <c r="H18" s="154"/>
      <c r="I18" s="161"/>
      <c r="J18" s="154"/>
      <c r="K18" s="154"/>
      <c r="L18" s="161"/>
      <c r="M18" s="154"/>
      <c r="N18" s="154"/>
      <c r="O18" s="161"/>
      <c r="P18" s="154"/>
      <c r="Q18" s="154"/>
    </row>
    <row r="19" spans="1:18" s="22" customFormat="1" ht="17.399999999999999" customHeight="1" x14ac:dyDescent="0.25">
      <c r="A19" s="152"/>
      <c r="B19" s="152"/>
      <c r="C19" s="161"/>
      <c r="D19" s="154"/>
      <c r="E19" s="154"/>
      <c r="F19" s="161"/>
      <c r="G19" s="154"/>
      <c r="H19" s="154"/>
      <c r="I19" s="161"/>
      <c r="J19" s="154"/>
      <c r="K19" s="154"/>
      <c r="L19" s="161"/>
      <c r="M19" s="154"/>
      <c r="N19" s="154"/>
      <c r="O19" s="161"/>
      <c r="P19" s="154"/>
      <c r="Q19" s="154"/>
    </row>
    <row r="20" spans="1:18" s="24" customFormat="1" ht="17.399999999999999" customHeight="1" x14ac:dyDescent="0.25">
      <c r="A20" s="162"/>
      <c r="B20" s="162"/>
      <c r="C20" s="163"/>
      <c r="D20" s="164"/>
      <c r="E20" s="164"/>
      <c r="F20" s="163"/>
      <c r="G20" s="164"/>
      <c r="H20" s="164"/>
      <c r="I20" s="163"/>
      <c r="J20" s="164"/>
      <c r="K20" s="164"/>
      <c r="L20" s="163"/>
      <c r="M20" s="164"/>
      <c r="N20" s="164"/>
      <c r="O20" s="163"/>
      <c r="P20" s="164"/>
      <c r="Q20" s="164"/>
      <c r="R20" s="165"/>
    </row>
    <row r="21" spans="1:18" s="168" customFormat="1" ht="2.1" customHeight="1" x14ac:dyDescent="0.25">
      <c r="A21" s="166"/>
      <c r="B21" s="166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7"/>
      <c r="Q21" s="167"/>
    </row>
    <row r="22" spans="1:18" s="24" customFormat="1" ht="17.399999999999999" customHeight="1" x14ac:dyDescent="0.25">
      <c r="A22" s="162"/>
      <c r="B22" s="162"/>
      <c r="C22" s="151"/>
      <c r="D22" s="151"/>
      <c r="E22" s="151"/>
      <c r="F22" s="169"/>
      <c r="G22" s="169" t="s">
        <v>72</v>
      </c>
      <c r="H22" s="170">
        <v>27</v>
      </c>
      <c r="I22" s="151"/>
      <c r="J22" s="151"/>
      <c r="K22" s="151"/>
      <c r="L22" s="151"/>
      <c r="M22" s="151"/>
      <c r="N22" s="151"/>
      <c r="O22" s="151"/>
      <c r="P22" s="151"/>
      <c r="Q22" s="151"/>
    </row>
    <row r="23" spans="1:18" s="24" customFormat="1" ht="17.399999999999999" customHeight="1" x14ac:dyDescent="0.25">
      <c r="A23" s="171"/>
      <c r="B23" s="171"/>
      <c r="C23" s="161"/>
      <c r="D23" s="154"/>
      <c r="E23" s="154"/>
      <c r="F23" s="172"/>
      <c r="G23" s="173" t="s">
        <v>73</v>
      </c>
      <c r="H23" s="170">
        <v>73</v>
      </c>
      <c r="I23" s="161"/>
      <c r="J23" s="154"/>
      <c r="K23" s="154"/>
      <c r="L23" s="161"/>
      <c r="M23" s="154"/>
      <c r="N23" s="154"/>
      <c r="O23" s="161"/>
      <c r="P23" s="154"/>
      <c r="Q23" s="154"/>
    </row>
    <row r="24" spans="1:18" s="24" customFormat="1" ht="17.399999999999999" customHeight="1" x14ac:dyDescent="0.25">
      <c r="A24" s="171"/>
      <c r="B24" s="267" t="s">
        <v>187</v>
      </c>
      <c r="C24" s="267"/>
      <c r="D24" s="267"/>
      <c r="E24" s="154"/>
      <c r="F24" s="172"/>
      <c r="G24" s="173"/>
      <c r="H24" s="170"/>
      <c r="I24" s="161"/>
      <c r="J24" s="154"/>
      <c r="K24" s="154"/>
      <c r="L24" s="161"/>
      <c r="M24" s="154"/>
      <c r="N24" s="154"/>
      <c r="O24" s="161"/>
      <c r="P24" s="154"/>
      <c r="Q24" s="154"/>
    </row>
    <row r="25" spans="1:18" s="24" customFormat="1" ht="17.399999999999999" customHeight="1" x14ac:dyDescent="0.25">
      <c r="A25" s="171"/>
      <c r="B25" s="267"/>
      <c r="C25" s="267"/>
      <c r="D25" s="267"/>
      <c r="E25" s="154"/>
      <c r="F25" s="172"/>
      <c r="G25" s="173" t="s">
        <v>29</v>
      </c>
      <c r="H25" s="170">
        <v>73</v>
      </c>
      <c r="I25" s="161"/>
      <c r="J25" s="154"/>
      <c r="K25" s="154"/>
      <c r="L25" s="161"/>
      <c r="M25" s="154"/>
      <c r="N25" s="154"/>
      <c r="O25" s="161"/>
      <c r="P25" s="154"/>
      <c r="Q25" s="154"/>
    </row>
    <row r="26" spans="1:18" s="24" customFormat="1" ht="17.399999999999999" customHeight="1" x14ac:dyDescent="0.25">
      <c r="A26" s="171"/>
      <c r="B26" s="267"/>
      <c r="C26" s="267"/>
      <c r="D26" s="267"/>
      <c r="E26" s="154"/>
      <c r="F26" s="172"/>
      <c r="G26" s="173" t="s">
        <v>72</v>
      </c>
      <c r="H26" s="170">
        <v>27</v>
      </c>
      <c r="I26" s="161"/>
      <c r="J26" s="154"/>
      <c r="K26" s="154"/>
      <c r="L26" s="161"/>
      <c r="M26" s="154"/>
      <c r="N26" s="154"/>
      <c r="O26" s="161"/>
      <c r="P26" s="154"/>
      <c r="Q26" s="154"/>
    </row>
    <row r="27" spans="1:18" s="24" customFormat="1" ht="17.399999999999999" customHeight="1" x14ac:dyDescent="0.25">
      <c r="A27" s="171"/>
      <c r="B27" s="171"/>
      <c r="C27" s="161"/>
      <c r="D27" s="154"/>
      <c r="E27" s="154"/>
      <c r="F27" s="161"/>
      <c r="G27" s="173"/>
      <c r="H27" s="173"/>
      <c r="I27" s="161"/>
      <c r="J27" s="154"/>
      <c r="K27" s="154"/>
      <c r="L27" s="161"/>
      <c r="M27" s="154"/>
      <c r="N27" s="154"/>
      <c r="O27" s="161"/>
      <c r="P27" s="154"/>
      <c r="Q27" s="154"/>
    </row>
    <row r="28" spans="1:18" s="24" customFormat="1" ht="27.6" x14ac:dyDescent="0.45">
      <c r="A28" s="171"/>
      <c r="B28" s="171"/>
      <c r="C28" s="161"/>
      <c r="D28" s="154"/>
      <c r="E28" s="154"/>
      <c r="F28" s="161"/>
      <c r="G28" s="154"/>
      <c r="H28" s="154"/>
      <c r="I28" s="268" t="s">
        <v>192</v>
      </c>
      <c r="J28" s="268"/>
      <c r="K28" s="268"/>
      <c r="L28" s="161"/>
      <c r="M28" s="174" t="s">
        <v>193</v>
      </c>
      <c r="N28" s="174"/>
      <c r="O28" s="175"/>
      <c r="P28" s="154"/>
      <c r="Q28" s="154"/>
    </row>
    <row r="29" spans="1:18" x14ac:dyDescent="0.25">
      <c r="A29" s="269"/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</row>
    <row r="30" spans="1:18" x14ac:dyDescent="0.25">
      <c r="A30" s="148"/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</row>
    <row r="31" spans="1:18" x14ac:dyDescent="0.25">
      <c r="A31" s="148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</row>
    <row r="32" spans="1:18" x14ac:dyDescent="0.25">
      <c r="A32" s="148"/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</row>
    <row r="33" spans="1:17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</row>
    <row r="34" spans="1:17" x14ac:dyDescent="0.25">
      <c r="A34" s="148"/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</row>
    <row r="35" spans="1:17" x14ac:dyDescent="0.25">
      <c r="A35" s="148"/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</row>
    <row r="36" spans="1:17" x14ac:dyDescent="0.25">
      <c r="A36" s="148"/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</row>
    <row r="37" spans="1:17" x14ac:dyDescent="0.25">
      <c r="A37" s="148"/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</row>
    <row r="38" spans="1:17" x14ac:dyDescent="0.25">
      <c r="A38" s="148"/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</row>
    <row r="39" spans="1:17" x14ac:dyDescent="0.25">
      <c r="A39" s="148"/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</row>
  </sheetData>
  <mergeCells count="15">
    <mergeCell ref="B24:D26"/>
    <mergeCell ref="I28:K28"/>
    <mergeCell ref="A29:Q29"/>
    <mergeCell ref="B10:E10"/>
    <mergeCell ref="G10:J10"/>
    <mergeCell ref="L10:O10"/>
    <mergeCell ref="B12:E14"/>
    <mergeCell ref="G12:J13"/>
    <mergeCell ref="L12:O13"/>
    <mergeCell ref="A4:Q4"/>
    <mergeCell ref="C5:E5"/>
    <mergeCell ref="F5:H5"/>
    <mergeCell ref="I5:K5"/>
    <mergeCell ref="L5:N5"/>
    <mergeCell ref="O5:Q5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1: I TELEGIORNALI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835FB-4341-41A6-A65D-D56CCFD84230}">
  <dimension ref="A1:AN43"/>
  <sheetViews>
    <sheetView showZeros="0" view="pageBreakPreview" zoomScale="75" zoomScaleNormal="80" zoomScaleSheetLayoutView="7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4" style="12" customWidth="1"/>
    <col min="3" max="10" width="14" style="11" customWidth="1"/>
    <col min="11" max="11" width="21.5546875" style="11" customWidth="1"/>
    <col min="12" max="14" width="9" style="11" customWidth="1"/>
    <col min="15" max="15" width="11" style="11" customWidth="1"/>
    <col min="16" max="17" width="9" style="11" customWidth="1"/>
    <col min="18" max="18" width="16" style="11" customWidth="1"/>
    <col min="19" max="19" width="11.6640625" style="11" customWidth="1"/>
    <col min="20" max="20" width="9" style="11" customWidth="1"/>
    <col min="21" max="21" width="10" style="11" customWidth="1"/>
    <col min="22" max="22" width="15.5546875" style="11" customWidth="1"/>
    <col min="23" max="23" width="17.44140625" style="11" customWidth="1"/>
    <col min="24" max="24" width="15.44140625" style="11" customWidth="1"/>
    <col min="25" max="25" width="15.5546875" style="11" customWidth="1"/>
    <col min="26" max="26" width="10.5546875" style="11" customWidth="1"/>
    <col min="27" max="16384" width="9.109375" style="11"/>
  </cols>
  <sheetData>
    <row r="1" spans="1:26" x14ac:dyDescent="0.25">
      <c r="K1" s="14"/>
    </row>
    <row r="2" spans="1:26" x14ac:dyDescent="0.25">
      <c r="K2" s="14"/>
    </row>
    <row r="3" spans="1:26" x14ac:dyDescent="0.25">
      <c r="A3" s="14"/>
      <c r="K3" s="14"/>
    </row>
    <row r="4" spans="1:26" ht="15" x14ac:dyDescent="0.25">
      <c r="A4" s="107" t="s">
        <v>137</v>
      </c>
      <c r="K4" s="14"/>
    </row>
    <row r="5" spans="1:26" x14ac:dyDescent="0.25">
      <c r="A5" s="11" t="s">
        <v>194</v>
      </c>
    </row>
    <row r="6" spans="1:26" ht="22.8" x14ac:dyDescent="0.25">
      <c r="B6" s="11"/>
      <c r="K6" s="202" t="s">
        <v>27</v>
      </c>
      <c r="L6" s="203" t="s">
        <v>80</v>
      </c>
      <c r="M6" s="203" t="s">
        <v>79</v>
      </c>
      <c r="N6" s="203" t="s">
        <v>78</v>
      </c>
      <c r="O6" s="203" t="s">
        <v>39</v>
      </c>
      <c r="P6" s="203" t="s">
        <v>40</v>
      </c>
      <c r="Q6" s="203" t="s">
        <v>41</v>
      </c>
      <c r="R6" s="203" t="s">
        <v>42</v>
      </c>
      <c r="S6" s="203" t="s">
        <v>13</v>
      </c>
      <c r="T6" s="203" t="s">
        <v>44</v>
      </c>
      <c r="U6" s="203" t="s">
        <v>399</v>
      </c>
      <c r="V6" s="203" t="s">
        <v>17</v>
      </c>
      <c r="W6" s="203" t="s">
        <v>18</v>
      </c>
      <c r="X6" s="203" t="s">
        <v>23</v>
      </c>
      <c r="Y6" s="203" t="s">
        <v>19</v>
      </c>
      <c r="Z6" s="203" t="s">
        <v>47</v>
      </c>
    </row>
    <row r="7" spans="1:26" ht="12.75" customHeight="1" x14ac:dyDescent="0.25">
      <c r="B7" s="11"/>
      <c r="I7" s="194"/>
      <c r="J7" s="194"/>
      <c r="K7" s="123" t="s">
        <v>195</v>
      </c>
      <c r="L7" s="128">
        <v>6.8316750228404999E-2</v>
      </c>
      <c r="M7" s="128">
        <v>0.17999352514743805</v>
      </c>
      <c r="N7" s="128">
        <v>0.13601475954055786</v>
      </c>
      <c r="O7" s="128">
        <v>0.12144514173269272</v>
      </c>
      <c r="P7" s="128">
        <v>0.17302091419696808</v>
      </c>
      <c r="Q7" s="221">
        <v>4.3753036297857761E-3</v>
      </c>
      <c r="R7" s="221"/>
      <c r="S7" s="221">
        <v>0.15348446369171143</v>
      </c>
      <c r="T7" s="221">
        <v>0.10207132250070572</v>
      </c>
      <c r="U7" s="128"/>
      <c r="V7" s="221"/>
      <c r="W7" s="221"/>
      <c r="X7" s="221">
        <v>0.11572740972042084</v>
      </c>
      <c r="Y7" s="221">
        <v>0.11572740972042084</v>
      </c>
      <c r="Z7" s="128"/>
    </row>
    <row r="8" spans="1:26" s="13" customFormat="1" ht="12.75" customHeight="1" x14ac:dyDescent="0.25">
      <c r="A8" s="11"/>
      <c r="B8" s="11"/>
      <c r="C8" s="11"/>
      <c r="D8" s="11"/>
      <c r="E8" s="11"/>
      <c r="F8" s="11"/>
      <c r="G8" s="11"/>
      <c r="I8" s="197"/>
      <c r="J8" s="198"/>
      <c r="K8" s="123" t="s">
        <v>196</v>
      </c>
      <c r="L8" s="128">
        <v>8.0943219363689423E-2</v>
      </c>
      <c r="M8" s="128">
        <v>1.6510197892785072E-2</v>
      </c>
      <c r="N8" s="128">
        <v>7.061275839805603E-2</v>
      </c>
      <c r="O8" s="128">
        <v>6.0701090842485428E-2</v>
      </c>
      <c r="P8" s="128">
        <v>0.14882540702819824</v>
      </c>
      <c r="Q8" s="221">
        <v>0.17039377987384796</v>
      </c>
      <c r="R8" s="221"/>
      <c r="S8" s="221">
        <v>0.10529948770999908</v>
      </c>
      <c r="T8" s="221">
        <v>6.5142206847667694E-2</v>
      </c>
      <c r="U8" s="128"/>
      <c r="V8" s="221"/>
      <c r="W8" s="221"/>
      <c r="X8" s="221">
        <v>0.10384964942932129</v>
      </c>
      <c r="Y8" s="221">
        <v>0.10384964942932129</v>
      </c>
      <c r="Z8" s="128"/>
    </row>
    <row r="9" spans="1:26" ht="12.75" customHeight="1" x14ac:dyDescent="0.25">
      <c r="B9" s="11"/>
      <c r="I9" s="197"/>
      <c r="J9" s="198"/>
      <c r="K9" s="123" t="s">
        <v>197</v>
      </c>
      <c r="L9" s="128">
        <v>9.1228365898132324E-2</v>
      </c>
      <c r="M9" s="128">
        <v>5.9782020747661591E-2</v>
      </c>
      <c r="N9" s="128">
        <v>6.712014228105545E-2</v>
      </c>
      <c r="O9" s="128">
        <v>4.832889512181282E-2</v>
      </c>
      <c r="P9" s="128">
        <v>0.10832160711288452</v>
      </c>
      <c r="Q9" s="221">
        <v>7.4866309762001038E-2</v>
      </c>
      <c r="R9" s="221"/>
      <c r="S9" s="221">
        <v>0.12451739609241486</v>
      </c>
      <c r="T9" s="221">
        <v>7.6018244028091431E-2</v>
      </c>
      <c r="U9" s="128"/>
      <c r="V9" s="221"/>
      <c r="W9" s="221"/>
      <c r="X9" s="221">
        <v>9.6491895616054535E-2</v>
      </c>
      <c r="Y9" s="221">
        <v>9.6491895616054535E-2</v>
      </c>
      <c r="Z9" s="128"/>
    </row>
    <row r="10" spans="1:26" ht="12.75" customHeight="1" x14ac:dyDescent="0.25">
      <c r="B10" s="11"/>
      <c r="I10" s="197"/>
      <c r="J10" s="198"/>
      <c r="K10" s="123" t="s">
        <v>198</v>
      </c>
      <c r="L10" s="128">
        <v>1.3964378274977207E-2</v>
      </c>
      <c r="M10" s="128">
        <v>1.4136182144284248E-2</v>
      </c>
      <c r="N10" s="128">
        <v>3.5066965967416763E-2</v>
      </c>
      <c r="O10" s="128">
        <v>3.9436377584934235E-2</v>
      </c>
      <c r="P10" s="128">
        <v>5.4967724718153477E-3</v>
      </c>
      <c r="Q10" s="221">
        <v>0.13198833167552948</v>
      </c>
      <c r="R10" s="221"/>
      <c r="S10" s="221">
        <v>1.1711925268173218E-2</v>
      </c>
      <c r="T10" s="221">
        <v>1.9389370456337929E-2</v>
      </c>
      <c r="U10" s="128"/>
      <c r="V10" s="221"/>
      <c r="W10" s="221"/>
      <c r="X10" s="221">
        <v>2.8105590492486954E-2</v>
      </c>
      <c r="Y10" s="221">
        <v>2.8105590492486954E-2</v>
      </c>
      <c r="Z10" s="128"/>
    </row>
    <row r="11" spans="1:26" ht="12.75" customHeight="1" x14ac:dyDescent="0.25">
      <c r="B11" s="11"/>
      <c r="I11" s="197"/>
      <c r="J11" s="198"/>
      <c r="K11" s="123" t="s">
        <v>199</v>
      </c>
      <c r="L11" s="128">
        <v>8.1026844680309296E-2</v>
      </c>
      <c r="M11" s="128">
        <v>0.23135858774185181</v>
      </c>
      <c r="N11" s="128">
        <v>0.11174954473972321</v>
      </c>
      <c r="O11" s="128">
        <v>7.5478993356227875E-2</v>
      </c>
      <c r="P11" s="128">
        <v>0.2261321097612381</v>
      </c>
      <c r="Q11" s="221">
        <v>0.29022848606109619</v>
      </c>
      <c r="R11" s="221"/>
      <c r="S11" s="221">
        <v>0.21243232488632202</v>
      </c>
      <c r="T11" s="221">
        <v>0.19554063677787781</v>
      </c>
      <c r="U11" s="128"/>
      <c r="V11" s="221"/>
      <c r="W11" s="221"/>
      <c r="X11" s="221">
        <v>0.16923677921295166</v>
      </c>
      <c r="Y11" s="221">
        <v>0.16923677921295166</v>
      </c>
      <c r="Z11" s="128"/>
    </row>
    <row r="12" spans="1:26" ht="12.75" customHeight="1" x14ac:dyDescent="0.25">
      <c r="B12" s="11"/>
      <c r="I12" s="197"/>
      <c r="J12" s="198"/>
      <c r="K12" s="123" t="s">
        <v>200</v>
      </c>
      <c r="L12" s="128">
        <v>4.5154276303946972E-3</v>
      </c>
      <c r="M12" s="128">
        <v>0.11934822797775269</v>
      </c>
      <c r="N12" s="128">
        <v>4.7910768538713455E-2</v>
      </c>
      <c r="O12" s="128">
        <v>4.4677376747131348E-2</v>
      </c>
      <c r="P12" s="128">
        <v>9.0460129082202911E-2</v>
      </c>
      <c r="Q12" s="221">
        <v>8.021390438079834E-2</v>
      </c>
      <c r="R12" s="221"/>
      <c r="S12" s="221">
        <v>8.6016863584518433E-2</v>
      </c>
      <c r="T12" s="221">
        <v>8.7958447635173798E-2</v>
      </c>
      <c r="U12" s="128"/>
      <c r="V12" s="221"/>
      <c r="W12" s="221"/>
      <c r="X12" s="221">
        <v>2.4341752752661705E-2</v>
      </c>
      <c r="Y12" s="221">
        <v>2.4341752752661705E-2</v>
      </c>
      <c r="Z12" s="128"/>
    </row>
    <row r="13" spans="1:26" ht="12.75" customHeight="1" x14ac:dyDescent="0.25">
      <c r="B13" s="11"/>
      <c r="I13" s="197"/>
      <c r="J13" s="198"/>
      <c r="K13" s="123" t="s">
        <v>201</v>
      </c>
      <c r="L13" s="128">
        <v>2.8681328520178795E-2</v>
      </c>
      <c r="M13" s="128">
        <v>9.7118807025253773E-4</v>
      </c>
      <c r="N13" s="128">
        <v>1.2421310879290104E-2</v>
      </c>
      <c r="O13" s="128"/>
      <c r="P13" s="128">
        <v>5.5574430152773857E-3</v>
      </c>
      <c r="Q13" s="221"/>
      <c r="R13" s="221"/>
      <c r="S13" s="221">
        <v>4.8961457796394825E-3</v>
      </c>
      <c r="T13" s="221">
        <v>1.6177868470549583E-2</v>
      </c>
      <c r="U13" s="128"/>
      <c r="V13" s="221"/>
      <c r="W13" s="221"/>
      <c r="X13" s="221">
        <v>1.8980620428919792E-2</v>
      </c>
      <c r="Y13" s="221">
        <v>1.8980620428919792E-2</v>
      </c>
      <c r="Z13" s="128"/>
    </row>
    <row r="14" spans="1:26" ht="12.75" customHeight="1" x14ac:dyDescent="0.25">
      <c r="B14" s="11"/>
      <c r="I14" s="197"/>
      <c r="J14" s="198"/>
      <c r="K14" s="123" t="s">
        <v>202</v>
      </c>
      <c r="L14" s="128">
        <v>0.10770131647586823</v>
      </c>
      <c r="M14" s="128">
        <v>0.10985216498374939</v>
      </c>
      <c r="N14" s="128">
        <v>8.8695481419563293E-2</v>
      </c>
      <c r="O14" s="128">
        <v>9.945012629032135E-2</v>
      </c>
      <c r="P14" s="128">
        <v>6.4201816916465759E-2</v>
      </c>
      <c r="Q14" s="221"/>
      <c r="R14" s="221"/>
      <c r="S14" s="221">
        <v>4.473394900560379E-2</v>
      </c>
      <c r="T14" s="221">
        <v>9.6174068748950958E-2</v>
      </c>
      <c r="U14" s="128"/>
      <c r="V14" s="221"/>
      <c r="W14" s="221"/>
      <c r="X14" s="221">
        <v>8.9023694396018982E-2</v>
      </c>
      <c r="Y14" s="221">
        <v>8.9023694396018982E-2</v>
      </c>
      <c r="Z14" s="128"/>
    </row>
    <row r="15" spans="1:26" ht="12.75" customHeight="1" x14ac:dyDescent="0.25">
      <c r="B15" s="11"/>
      <c r="I15" s="197"/>
      <c r="J15" s="198"/>
      <c r="K15" s="123" t="s">
        <v>203</v>
      </c>
      <c r="L15" s="128">
        <v>3.7712182849645615E-2</v>
      </c>
      <c r="M15" s="128">
        <v>2.7193266898393631E-2</v>
      </c>
      <c r="N15" s="128">
        <v>3.4883882850408554E-2</v>
      </c>
      <c r="O15" s="128"/>
      <c r="P15" s="128">
        <v>2.2957822307944298E-2</v>
      </c>
      <c r="Q15" s="221"/>
      <c r="R15" s="221"/>
      <c r="S15" s="221">
        <v>3.1447488814592361E-2</v>
      </c>
      <c r="T15" s="221">
        <v>6.0157090425491333E-2</v>
      </c>
      <c r="U15" s="128"/>
      <c r="V15" s="221"/>
      <c r="W15" s="221"/>
      <c r="X15" s="221">
        <v>3.2243262976408005E-2</v>
      </c>
      <c r="Y15" s="221">
        <v>3.2243262976408005E-2</v>
      </c>
      <c r="Z15" s="128"/>
    </row>
    <row r="16" spans="1:26" ht="12.75" customHeight="1" x14ac:dyDescent="0.25">
      <c r="B16" s="11"/>
      <c r="K16" s="123" t="s">
        <v>204</v>
      </c>
      <c r="L16" s="128">
        <v>1.5803996473550797E-2</v>
      </c>
      <c r="M16" s="128">
        <v>7.12204584851861E-3</v>
      </c>
      <c r="N16" s="128">
        <v>4.9023333936929703E-2</v>
      </c>
      <c r="O16" s="128">
        <v>4.9316950142383575E-2</v>
      </c>
      <c r="P16" s="128">
        <v>2.9485996812582016E-2</v>
      </c>
      <c r="Q16" s="128"/>
      <c r="R16" s="128"/>
      <c r="S16" s="128">
        <v>2.0663028582930565E-2</v>
      </c>
      <c r="T16" s="128">
        <v>1.8743269145488739E-2</v>
      </c>
      <c r="U16" s="128"/>
      <c r="V16" s="128"/>
      <c r="W16" s="128"/>
      <c r="X16" s="128">
        <v>5.9728629887104034E-2</v>
      </c>
      <c r="Y16" s="128">
        <v>5.9728629887104034E-2</v>
      </c>
      <c r="Z16" s="128"/>
    </row>
    <row r="17" spans="1:40" ht="12.75" customHeight="1" x14ac:dyDescent="0.25">
      <c r="B17" s="11"/>
      <c r="K17" s="123" t="s">
        <v>205</v>
      </c>
      <c r="L17" s="128"/>
      <c r="M17" s="128"/>
      <c r="N17" s="128">
        <v>5.2107539959251881E-3</v>
      </c>
      <c r="O17" s="128"/>
      <c r="P17" s="128">
        <v>2.9971364419907331E-3</v>
      </c>
      <c r="Q17" s="128">
        <v>1.28828389570117E-2</v>
      </c>
      <c r="R17" s="128"/>
      <c r="S17" s="128">
        <v>6.4706769771873951E-3</v>
      </c>
      <c r="T17" s="128"/>
      <c r="U17" s="128"/>
      <c r="V17" s="128"/>
      <c r="W17" s="128"/>
      <c r="X17" s="128"/>
      <c r="Y17" s="128"/>
      <c r="Z17" s="128"/>
    </row>
    <row r="18" spans="1:40" ht="12.75" customHeight="1" x14ac:dyDescent="0.25">
      <c r="B18" s="11"/>
      <c r="K18" s="123" t="s">
        <v>30</v>
      </c>
      <c r="L18" s="128">
        <v>0.36240488290786743</v>
      </c>
      <c r="M18" s="128">
        <v>3.4639041870832443E-2</v>
      </c>
      <c r="N18" s="128">
        <v>7.9865366220474243E-2</v>
      </c>
      <c r="O18" s="128">
        <v>4.3947074562311172E-2</v>
      </c>
      <c r="P18" s="128">
        <v>7.9769939184188843E-2</v>
      </c>
      <c r="Q18" s="128">
        <v>0.23505105078220367</v>
      </c>
      <c r="R18" s="128"/>
      <c r="S18" s="128">
        <v>0.13098807632923126</v>
      </c>
      <c r="T18" s="128">
        <v>0.17057071626186371</v>
      </c>
      <c r="U18" s="128"/>
      <c r="V18" s="128"/>
      <c r="W18" s="128"/>
      <c r="X18" s="128">
        <v>5.8173816651105881E-2</v>
      </c>
      <c r="Y18" s="128">
        <v>5.8173816651105881E-2</v>
      </c>
      <c r="Z18" s="128"/>
    </row>
    <row r="19" spans="1:40" ht="12.75" customHeight="1" x14ac:dyDescent="0.25">
      <c r="B19" s="11"/>
      <c r="K19" s="123" t="s">
        <v>206</v>
      </c>
      <c r="L19" s="128">
        <v>1.6640188172459602E-2</v>
      </c>
      <c r="M19" s="128">
        <v>4.5322109945118427E-3</v>
      </c>
      <c r="N19" s="128">
        <v>8.2527073100209236E-3</v>
      </c>
      <c r="O19" s="128">
        <v>0.207663893699646</v>
      </c>
      <c r="P19" s="128">
        <v>1.6951415687799454E-2</v>
      </c>
      <c r="Q19" s="128"/>
      <c r="R19" s="128"/>
      <c r="S19" s="128">
        <v>3.4812241792678833E-2</v>
      </c>
      <c r="T19" s="128">
        <v>2.759232372045517E-2</v>
      </c>
      <c r="U19" s="128"/>
      <c r="V19" s="128"/>
      <c r="W19" s="128"/>
      <c r="X19" s="128">
        <v>5.3186517208814621E-2</v>
      </c>
      <c r="Y19" s="128">
        <v>5.3186517208814621E-2</v>
      </c>
      <c r="Z19" s="222"/>
    </row>
    <row r="20" spans="1:40" s="13" customFormat="1" ht="12.7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3" t="s">
        <v>209</v>
      </c>
      <c r="L20" s="128">
        <v>8.9723221957683563E-2</v>
      </c>
      <c r="M20" s="128">
        <v>0.18668393790721893</v>
      </c>
      <c r="N20" s="128">
        <v>0.21521821618080139</v>
      </c>
      <c r="O20" s="128">
        <v>0.20955409109592438</v>
      </c>
      <c r="P20" s="128">
        <v>2.460806630551815E-2</v>
      </c>
      <c r="Q20" s="128"/>
      <c r="R20" s="128"/>
      <c r="S20" s="128">
        <v>2.8514117002487183E-2</v>
      </c>
      <c r="T20" s="128">
        <v>4.9515422433614731E-2</v>
      </c>
      <c r="U20" s="128"/>
      <c r="V20" s="128"/>
      <c r="W20" s="128"/>
      <c r="X20" s="128">
        <v>0.13582102954387665</v>
      </c>
      <c r="Y20" s="128">
        <v>0.13582102954387665</v>
      </c>
      <c r="Z20" s="128"/>
      <c r="AA20" s="11"/>
    </row>
    <row r="21" spans="1:40" ht="12.75" customHeight="1" x14ac:dyDescent="0.25">
      <c r="B21" s="11"/>
      <c r="K21" s="123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</row>
    <row r="22" spans="1:40" ht="12.75" customHeight="1" x14ac:dyDescent="0.25">
      <c r="B22" s="11"/>
      <c r="J22" s="105"/>
      <c r="K22" s="123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8"/>
      <c r="AA22" s="105"/>
    </row>
    <row r="23" spans="1:40" ht="12.75" customHeight="1" x14ac:dyDescent="0.25">
      <c r="B23" s="11"/>
      <c r="J23" s="105"/>
      <c r="K23" s="123"/>
      <c r="L23" s="116"/>
      <c r="M23" s="116"/>
      <c r="N23" s="116"/>
      <c r="O23" s="116"/>
      <c r="P23" s="116"/>
      <c r="Q23" s="117"/>
      <c r="R23" s="117"/>
      <c r="S23" s="117"/>
      <c r="T23" s="117"/>
      <c r="U23" s="116"/>
      <c r="V23" s="117"/>
      <c r="W23" s="117"/>
      <c r="X23" s="117"/>
      <c r="Y23" s="117"/>
      <c r="Z23" s="116"/>
      <c r="AA23" s="105"/>
    </row>
    <row r="24" spans="1:40" ht="12.75" customHeight="1" x14ac:dyDescent="0.25">
      <c r="B24" s="11"/>
      <c r="J24" s="105"/>
      <c r="K24" s="123"/>
      <c r="L24" s="116"/>
      <c r="M24" s="116"/>
      <c r="N24" s="116"/>
      <c r="O24" s="116"/>
      <c r="P24" s="116"/>
      <c r="Q24" s="117"/>
      <c r="R24" s="117"/>
      <c r="S24" s="117"/>
      <c r="T24" s="117"/>
      <c r="U24" s="116"/>
      <c r="V24" s="117"/>
      <c r="W24" s="117"/>
      <c r="X24" s="117"/>
      <c r="Y24" s="117"/>
      <c r="Z24" s="116"/>
      <c r="AA24" s="105"/>
    </row>
    <row r="25" spans="1:40" ht="12.75" customHeight="1" x14ac:dyDescent="0.25">
      <c r="B25" s="11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40" ht="12.75" customHeight="1" x14ac:dyDescent="0.25">
      <c r="B26" s="11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40" s="13" customFormat="1" ht="12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</row>
    <row r="28" spans="1:40" ht="12.75" customHeight="1" x14ac:dyDescent="0.25">
      <c r="B28" s="11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spans="1:40" x14ac:dyDescent="0.25">
      <c r="B29" s="11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spans="1:40" x14ac:dyDescent="0.25">
      <c r="B30" s="11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spans="1:40" x14ac:dyDescent="0.25">
      <c r="B31" s="11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spans="1:40" x14ac:dyDescent="0.25">
      <c r="B32" s="11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spans="1:26" x14ac:dyDescent="0.25">
      <c r="B33" s="11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</row>
    <row r="34" spans="1:26" x14ac:dyDescent="0.25">
      <c r="B34" s="11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spans="1:26" x14ac:dyDescent="0.25">
      <c r="B35" s="11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6" x14ac:dyDescent="0.25">
      <c r="B36" s="11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spans="1:26" x14ac:dyDescent="0.25">
      <c r="B37" s="11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spans="1:26" x14ac:dyDescent="0.25"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41" spans="1:26" s="105" customFormat="1" x14ac:dyDescent="0.25">
      <c r="A41" s="11"/>
      <c r="B41" s="1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3" spans="1:26" x14ac:dyDescent="0.25">
      <c r="H43" s="199"/>
      <c r="I43" s="199"/>
      <c r="J43" s="200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oglio29"/>
  <dimension ref="A1:Q42"/>
  <sheetViews>
    <sheetView showGridLines="0" view="pageBreakPreview" topLeftCell="A18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2" width="10.44140625" style="20" customWidth="1"/>
    <col min="3" max="4" width="10.44140625" style="28" customWidth="1"/>
    <col min="5" max="5" width="10.44140625" style="20" customWidth="1"/>
    <col min="6" max="7" width="10.44140625" style="28" customWidth="1"/>
    <col min="8" max="8" width="10.44140625" style="20" customWidth="1"/>
    <col min="9" max="10" width="10.44140625" style="28" customWidth="1"/>
    <col min="11" max="11" width="10.44140625" style="20" customWidth="1"/>
    <col min="12" max="13" width="10.44140625" style="28" customWidth="1"/>
    <col min="14" max="16384" width="9.109375" style="20"/>
  </cols>
  <sheetData>
    <row r="1" spans="1:17" ht="12.75" customHeight="1" x14ac:dyDescent="0.25">
      <c r="B1" s="19"/>
      <c r="C1" s="26"/>
      <c r="D1" s="26"/>
      <c r="E1" s="19"/>
      <c r="F1" s="26"/>
      <c r="G1" s="26"/>
      <c r="H1" s="19"/>
      <c r="I1" s="26"/>
      <c r="J1" s="26"/>
    </row>
    <row r="2" spans="1:17" ht="12.75" customHeight="1" x14ac:dyDescent="0.25">
      <c r="A2" s="108" t="s">
        <v>103</v>
      </c>
      <c r="B2" s="19"/>
      <c r="C2" s="26"/>
      <c r="D2" s="26"/>
      <c r="E2" s="19"/>
      <c r="F2" s="26"/>
      <c r="G2" s="26"/>
      <c r="H2" s="19"/>
      <c r="I2" s="26"/>
      <c r="J2" s="26"/>
    </row>
    <row r="3" spans="1:17" ht="12" customHeight="1" x14ac:dyDescent="0.25">
      <c r="A3" s="11" t="s">
        <v>194</v>
      </c>
      <c r="B3" s="21"/>
      <c r="C3" s="27"/>
      <c r="D3" s="27"/>
      <c r="E3" s="21"/>
      <c r="F3" s="27"/>
      <c r="G3" s="27"/>
      <c r="H3" s="21"/>
      <c r="I3" s="27"/>
      <c r="J3" s="27"/>
    </row>
    <row r="4" spans="1:17" s="23" customFormat="1" ht="17.399999999999999" customHeight="1" x14ac:dyDescent="0.25">
      <c r="A4" s="78"/>
      <c r="B4" s="279" t="s">
        <v>31</v>
      </c>
      <c r="C4" s="279"/>
      <c r="D4" s="279"/>
      <c r="E4" s="279" t="s">
        <v>32</v>
      </c>
      <c r="F4" s="279"/>
      <c r="G4" s="279"/>
      <c r="H4" s="279" t="s">
        <v>33</v>
      </c>
      <c r="I4" s="279"/>
      <c r="J4" s="279"/>
      <c r="K4" s="279" t="s">
        <v>34</v>
      </c>
      <c r="L4" s="279"/>
      <c r="M4" s="279"/>
      <c r="N4" s="22"/>
      <c r="O4" s="22"/>
      <c r="P4" s="22"/>
      <c r="Q4" s="20"/>
    </row>
    <row r="5" spans="1:17" s="24" customFormat="1" ht="17.399999999999999" customHeight="1" x14ac:dyDescent="0.25">
      <c r="A5" s="87" t="s">
        <v>4</v>
      </c>
      <c r="B5" s="89" t="s">
        <v>5</v>
      </c>
      <c r="C5" s="90" t="s">
        <v>6</v>
      </c>
      <c r="D5" s="90" t="s">
        <v>6</v>
      </c>
      <c r="E5" s="89" t="s">
        <v>5</v>
      </c>
      <c r="F5" s="90" t="s">
        <v>6</v>
      </c>
      <c r="G5" s="90" t="s">
        <v>6</v>
      </c>
      <c r="H5" s="89" t="s">
        <v>5</v>
      </c>
      <c r="I5" s="90" t="s">
        <v>6</v>
      </c>
      <c r="J5" s="90" t="s">
        <v>6</v>
      </c>
      <c r="K5" s="89" t="s">
        <v>5</v>
      </c>
      <c r="L5" s="90" t="s">
        <v>6</v>
      </c>
      <c r="M5" s="90" t="s">
        <v>6</v>
      </c>
    </row>
    <row r="6" spans="1:17" s="24" customFormat="1" ht="17.399999999999999" customHeight="1" x14ac:dyDescent="0.25">
      <c r="A6" s="226" t="s">
        <v>195</v>
      </c>
      <c r="B6" s="227">
        <v>8.1018515629693866E-5</v>
      </c>
      <c r="C6" s="228">
        <v>0.11967857927083969</v>
      </c>
      <c r="D6" s="228">
        <v>0.10829208046197891</v>
      </c>
      <c r="E6" s="227"/>
      <c r="F6" s="228"/>
      <c r="G6" s="228"/>
      <c r="H6" s="227">
        <v>6.9212965667247772E-2</v>
      </c>
      <c r="I6" s="228">
        <v>19.491525650024414</v>
      </c>
      <c r="J6" s="228">
        <v>18.035408020019531</v>
      </c>
      <c r="K6" s="227"/>
      <c r="L6" s="228"/>
      <c r="M6" s="228"/>
    </row>
    <row r="7" spans="1:17" s="24" customFormat="1" ht="17.399999999999999" customHeight="1" x14ac:dyDescent="0.25">
      <c r="A7" s="212" t="s">
        <v>196</v>
      </c>
      <c r="B7" s="213">
        <v>2.9050926677882671E-3</v>
      </c>
      <c r="C7" s="224">
        <v>4.2913317680358887</v>
      </c>
      <c r="D7" s="224">
        <v>3.8830444812774658</v>
      </c>
      <c r="E7" s="213"/>
      <c r="F7" s="224"/>
      <c r="G7" s="224"/>
      <c r="H7" s="213">
        <v>3.8599535822868347E-2</v>
      </c>
      <c r="I7" s="224">
        <v>10.870273590087891</v>
      </c>
      <c r="J7" s="224">
        <v>10.058207511901855</v>
      </c>
      <c r="K7" s="213"/>
      <c r="L7" s="224"/>
      <c r="M7" s="224"/>
    </row>
    <row r="8" spans="1:17" s="24" customFormat="1" ht="17.399999999999999" customHeight="1" x14ac:dyDescent="0.25">
      <c r="A8" s="226" t="s">
        <v>197</v>
      </c>
      <c r="B8" s="227">
        <v>7.6388887828215957E-4</v>
      </c>
      <c r="C8" s="228">
        <v>1.128398060798645</v>
      </c>
      <c r="D8" s="228">
        <v>1.021039605140686</v>
      </c>
      <c r="E8" s="227"/>
      <c r="F8" s="228"/>
      <c r="G8" s="228"/>
      <c r="H8" s="227">
        <v>2.7581019327044487E-2</v>
      </c>
      <c r="I8" s="228">
        <v>7.767275333404541</v>
      </c>
      <c r="J8" s="228">
        <v>7.1870193481445313</v>
      </c>
      <c r="K8" s="227"/>
      <c r="L8" s="228"/>
      <c r="M8" s="228"/>
    </row>
    <row r="9" spans="1:17" s="24" customFormat="1" ht="17.399999999999999" customHeight="1" x14ac:dyDescent="0.25">
      <c r="A9" s="212" t="s">
        <v>198</v>
      </c>
      <c r="B9" s="213">
        <v>1.8171296687796712E-3</v>
      </c>
      <c r="C9" s="224">
        <v>2.6842195987701416</v>
      </c>
      <c r="D9" s="224">
        <v>2.4288365840911865</v>
      </c>
      <c r="E9" s="213"/>
      <c r="F9" s="224"/>
      <c r="G9" s="224"/>
      <c r="H9" s="213">
        <v>1.4120370149612427E-2</v>
      </c>
      <c r="I9" s="224">
        <v>3.976531982421875</v>
      </c>
      <c r="J9" s="224">
        <v>3.6794643402099609</v>
      </c>
      <c r="K9" s="213"/>
      <c r="L9" s="224"/>
      <c r="M9" s="224"/>
    </row>
    <row r="10" spans="1:17" s="24" customFormat="1" ht="17.399999999999999" customHeight="1" x14ac:dyDescent="0.25">
      <c r="A10" s="226" t="s">
        <v>199</v>
      </c>
      <c r="B10" s="227">
        <v>2.6851852890104055E-3</v>
      </c>
      <c r="C10" s="228">
        <v>3.9664900302886963</v>
      </c>
      <c r="D10" s="228">
        <v>3.589108943939209</v>
      </c>
      <c r="E10" s="227">
        <v>1.7430555075407028E-2</v>
      </c>
      <c r="F10" s="228">
        <v>58.034683227539063</v>
      </c>
      <c r="G10" s="228">
        <v>40.342887878417969</v>
      </c>
      <c r="H10" s="227">
        <v>5.1284722983837128E-2</v>
      </c>
      <c r="I10" s="228">
        <v>14.442633628845215</v>
      </c>
      <c r="J10" s="228">
        <v>13.363694190979004</v>
      </c>
      <c r="K10" s="227"/>
      <c r="L10" s="228"/>
      <c r="M10" s="228"/>
    </row>
    <row r="11" spans="1:17" s="24" customFormat="1" ht="17.399999999999999" customHeight="1" x14ac:dyDescent="0.25">
      <c r="A11" s="212" t="s">
        <v>200</v>
      </c>
      <c r="B11" s="213"/>
      <c r="C11" s="224"/>
      <c r="D11" s="224"/>
      <c r="E11" s="213">
        <v>1.0092592798173428E-2</v>
      </c>
      <c r="F11" s="224">
        <v>33.603084564208984</v>
      </c>
      <c r="G11" s="224">
        <v>23.359228134155273</v>
      </c>
      <c r="H11" s="213">
        <v>2.1736111491918564E-2</v>
      </c>
      <c r="I11" s="224">
        <v>6.1212515830993652</v>
      </c>
      <c r="J11" s="224">
        <v>5.6639623641967773</v>
      </c>
      <c r="K11" s="213"/>
      <c r="L11" s="224"/>
      <c r="M11" s="224"/>
    </row>
    <row r="12" spans="1:17" s="24" customFormat="1" ht="17.399999999999999" customHeight="1" x14ac:dyDescent="0.25">
      <c r="A12" s="226" t="s">
        <v>201</v>
      </c>
      <c r="B12" s="227">
        <v>3.9699072949588299E-3</v>
      </c>
      <c r="C12" s="228">
        <v>5.8642501831054688</v>
      </c>
      <c r="D12" s="228">
        <v>5.306312084197998</v>
      </c>
      <c r="E12" s="227"/>
      <c r="F12" s="228"/>
      <c r="G12" s="228"/>
      <c r="H12" s="227">
        <v>5.4050926119089127E-3</v>
      </c>
      <c r="I12" s="228">
        <v>1.5221642255783081</v>
      </c>
      <c r="J12" s="228">
        <v>1.408450722694397</v>
      </c>
      <c r="K12" s="227"/>
      <c r="L12" s="228"/>
      <c r="M12" s="228"/>
    </row>
    <row r="13" spans="1:17" s="24" customFormat="1" ht="17.399999999999999" customHeight="1" x14ac:dyDescent="0.25">
      <c r="A13" s="212" t="s">
        <v>202</v>
      </c>
      <c r="B13" s="213">
        <v>3.368055447936058E-3</v>
      </c>
      <c r="C13" s="224">
        <v>4.9752092361450195</v>
      </c>
      <c r="D13" s="224">
        <v>4.5018563270568848</v>
      </c>
      <c r="E13" s="213">
        <v>2.511574188247323E-3</v>
      </c>
      <c r="F13" s="224">
        <v>8.3622350692749023</v>
      </c>
      <c r="G13" s="224">
        <v>5.813018798828125</v>
      </c>
      <c r="H13" s="213">
        <v>3.8414351642131805E-2</v>
      </c>
      <c r="I13" s="224">
        <v>10.818122863769531</v>
      </c>
      <c r="J13" s="224">
        <v>10.009952545166016</v>
      </c>
      <c r="K13" s="213"/>
      <c r="L13" s="224"/>
      <c r="M13" s="224"/>
    </row>
    <row r="14" spans="1:17" s="24" customFormat="1" ht="17.399999999999999" customHeight="1" x14ac:dyDescent="0.25">
      <c r="A14" s="226" t="s">
        <v>203</v>
      </c>
      <c r="B14" s="227"/>
      <c r="C14" s="228"/>
      <c r="D14" s="228"/>
      <c r="E14" s="227"/>
      <c r="F14" s="228"/>
      <c r="G14" s="228"/>
      <c r="H14" s="227">
        <v>1.718750037252903E-2</v>
      </c>
      <c r="I14" s="228">
        <v>4.8402867317199707</v>
      </c>
      <c r="J14" s="228">
        <v>4.4786920547485352</v>
      </c>
      <c r="K14" s="227"/>
      <c r="L14" s="228"/>
      <c r="M14" s="228"/>
    </row>
    <row r="15" spans="1:17" s="24" customFormat="1" ht="17.399999999999999" customHeight="1" x14ac:dyDescent="0.25">
      <c r="A15" s="212" t="s">
        <v>204</v>
      </c>
      <c r="B15" s="213">
        <v>1.9444444915279746E-3</v>
      </c>
      <c r="C15" s="224">
        <v>2.8722858428955078</v>
      </c>
      <c r="D15" s="224">
        <v>2.5990099906921387</v>
      </c>
      <c r="E15" s="213"/>
      <c r="F15" s="224"/>
      <c r="G15" s="224"/>
      <c r="H15" s="213">
        <v>1.2881944887340069E-2</v>
      </c>
      <c r="I15" s="224">
        <v>3.6277704238891602</v>
      </c>
      <c r="J15" s="224">
        <v>3.3567571640014648</v>
      </c>
      <c r="K15" s="213"/>
      <c r="L15" s="224"/>
      <c r="M15" s="224"/>
    </row>
    <row r="16" spans="1:17" s="24" customFormat="1" ht="17.399999999999999" customHeight="1" x14ac:dyDescent="0.25">
      <c r="A16" s="226" t="s">
        <v>205</v>
      </c>
      <c r="B16" s="227"/>
      <c r="C16" s="228"/>
      <c r="D16" s="228"/>
      <c r="E16" s="227"/>
      <c r="F16" s="228"/>
      <c r="G16" s="228"/>
      <c r="H16" s="227"/>
      <c r="I16" s="228"/>
      <c r="J16" s="228"/>
      <c r="K16" s="227"/>
      <c r="L16" s="228"/>
      <c r="M16" s="228"/>
    </row>
    <row r="17" spans="1:13" s="24" customFormat="1" ht="17.399999999999999" customHeight="1" x14ac:dyDescent="0.25">
      <c r="A17" s="212" t="s">
        <v>30</v>
      </c>
      <c r="B17" s="213">
        <v>5.0162035971879959E-2</v>
      </c>
      <c r="C17" s="224">
        <v>74.098136901855469</v>
      </c>
      <c r="D17" s="224">
        <v>67.048263549804688</v>
      </c>
      <c r="E17" s="213"/>
      <c r="F17" s="224"/>
      <c r="G17" s="224"/>
      <c r="H17" s="213">
        <v>5.8668982237577438E-2</v>
      </c>
      <c r="I17" s="224">
        <v>16.522163391113281</v>
      </c>
      <c r="J17" s="224">
        <v>15.287873268127441</v>
      </c>
      <c r="K17" s="213"/>
      <c r="L17" s="224"/>
      <c r="M17" s="224"/>
    </row>
    <row r="18" spans="1:13" s="24" customFormat="1" ht="17.399999999999999" customHeight="1" x14ac:dyDescent="0.25">
      <c r="A18" s="83" t="s">
        <v>7</v>
      </c>
      <c r="B18" s="84">
        <v>6.7696757614612579E-2</v>
      </c>
      <c r="C18" s="85">
        <v>100</v>
      </c>
      <c r="D18" s="85">
        <v>90.485763549804688</v>
      </c>
      <c r="E18" s="84">
        <v>3.003472276031971E-2</v>
      </c>
      <c r="F18" s="85">
        <v>100</v>
      </c>
      <c r="G18" s="85">
        <v>69.51513671875</v>
      </c>
      <c r="H18" s="84">
        <v>0.35509258508682251</v>
      </c>
      <c r="I18" s="85">
        <v>100</v>
      </c>
      <c r="J18" s="85">
        <v>92.52947998046875</v>
      </c>
      <c r="K18" s="84"/>
      <c r="L18" s="85"/>
      <c r="M18" s="85"/>
    </row>
    <row r="19" spans="1:13" ht="2.1" customHeight="1" x14ac:dyDescent="0.25">
      <c r="A19" s="74"/>
      <c r="B19" s="75"/>
      <c r="C19" s="77"/>
      <c r="D19" s="77"/>
      <c r="E19" s="75"/>
      <c r="F19" s="77"/>
      <c r="G19" s="77"/>
      <c r="H19" s="75"/>
      <c r="I19" s="77"/>
      <c r="J19" s="77"/>
      <c r="K19" s="75"/>
      <c r="L19" s="77"/>
      <c r="M19" s="77"/>
    </row>
    <row r="20" spans="1:13" s="24" customFormat="1" ht="17.399999999999999" customHeight="1" x14ac:dyDescent="0.25">
      <c r="A20" s="87" t="s">
        <v>8</v>
      </c>
      <c r="B20" s="89" t="s">
        <v>5</v>
      </c>
      <c r="C20" s="90" t="s">
        <v>6</v>
      </c>
      <c r="D20" s="90" t="s">
        <v>6</v>
      </c>
      <c r="E20" s="89" t="s">
        <v>5</v>
      </c>
      <c r="F20" s="90" t="s">
        <v>6</v>
      </c>
      <c r="G20" s="90" t="s">
        <v>6</v>
      </c>
      <c r="H20" s="89" t="s">
        <v>5</v>
      </c>
      <c r="I20" s="90" t="s">
        <v>6</v>
      </c>
      <c r="J20" s="90" t="s">
        <v>6</v>
      </c>
      <c r="K20" s="89" t="s">
        <v>5</v>
      </c>
      <c r="L20" s="90" t="s">
        <v>6</v>
      </c>
      <c r="M20" s="90" t="s">
        <v>6</v>
      </c>
    </row>
    <row r="21" spans="1:13" s="24" customFormat="1" ht="17.399999999999999" customHeight="1" x14ac:dyDescent="0.25">
      <c r="A21" s="226" t="s">
        <v>210</v>
      </c>
      <c r="B21" s="227"/>
      <c r="C21" s="228"/>
      <c r="D21" s="228"/>
      <c r="E21" s="227"/>
      <c r="F21" s="228"/>
      <c r="G21" s="228"/>
      <c r="H21" s="227">
        <v>2.2800925653427839E-3</v>
      </c>
      <c r="I21" s="228"/>
      <c r="J21" s="228">
        <v>0.59414303302764893</v>
      </c>
      <c r="K21" s="227"/>
      <c r="L21" s="228"/>
      <c r="M21" s="228"/>
    </row>
    <row r="22" spans="1:13" s="24" customFormat="1" ht="17.399999999999999" customHeight="1" x14ac:dyDescent="0.25">
      <c r="A22" s="212" t="s">
        <v>211</v>
      </c>
      <c r="B22" s="213"/>
      <c r="C22" s="224"/>
      <c r="D22" s="224"/>
      <c r="E22" s="213"/>
      <c r="F22" s="224"/>
      <c r="G22" s="224"/>
      <c r="H22" s="213">
        <v>1.4004629338160157E-3</v>
      </c>
      <c r="I22" s="224"/>
      <c r="J22" s="224">
        <v>0.36493048071861267</v>
      </c>
      <c r="K22" s="213"/>
      <c r="L22" s="224"/>
      <c r="M22" s="224"/>
    </row>
    <row r="23" spans="1:13" s="24" customFormat="1" ht="17.399999999999999" customHeight="1" x14ac:dyDescent="0.25">
      <c r="A23" s="226" t="s">
        <v>212</v>
      </c>
      <c r="B23" s="227"/>
      <c r="C23" s="228"/>
      <c r="D23" s="228"/>
      <c r="E23" s="227"/>
      <c r="F23" s="228"/>
      <c r="G23" s="228"/>
      <c r="H23" s="227"/>
      <c r="I23" s="228"/>
      <c r="J23" s="228"/>
      <c r="K23" s="227"/>
      <c r="L23" s="228"/>
      <c r="M23" s="228"/>
    </row>
    <row r="24" spans="1:13" s="24" customFormat="1" ht="17.399999999999999" customHeight="1" x14ac:dyDescent="0.25">
      <c r="A24" s="212" t="s">
        <v>206</v>
      </c>
      <c r="B24" s="213">
        <v>2.3032408207654953E-3</v>
      </c>
      <c r="C24" s="224"/>
      <c r="D24" s="224">
        <v>3.0785892009735107</v>
      </c>
      <c r="E24" s="213"/>
      <c r="F24" s="224"/>
      <c r="G24" s="224"/>
      <c r="H24" s="213">
        <v>5.9722224250435829E-3</v>
      </c>
      <c r="I24" s="224"/>
      <c r="J24" s="224">
        <v>1.5562324523925781</v>
      </c>
      <c r="K24" s="213"/>
      <c r="L24" s="224"/>
      <c r="M24" s="224"/>
    </row>
    <row r="25" spans="1:13" s="24" customFormat="1" ht="17.399999999999999" customHeight="1" x14ac:dyDescent="0.25">
      <c r="A25" s="226" t="s">
        <v>207</v>
      </c>
      <c r="B25" s="227"/>
      <c r="C25" s="228"/>
      <c r="D25" s="228"/>
      <c r="E25" s="227"/>
      <c r="F25" s="228"/>
      <c r="G25" s="228"/>
      <c r="H25" s="227">
        <v>1.3888889225199819E-4</v>
      </c>
      <c r="I25" s="228"/>
      <c r="J25" s="228">
        <v>3.6191452294588089E-2</v>
      </c>
      <c r="K25" s="227"/>
      <c r="L25" s="228"/>
      <c r="M25" s="228"/>
    </row>
    <row r="26" spans="1:13" s="24" customFormat="1" ht="17.399999999999999" customHeight="1" x14ac:dyDescent="0.25">
      <c r="A26" s="212" t="s">
        <v>208</v>
      </c>
      <c r="B26" s="213"/>
      <c r="C26" s="224"/>
      <c r="D26" s="224"/>
      <c r="E26" s="213"/>
      <c r="F26" s="224"/>
      <c r="G26" s="224"/>
      <c r="H26" s="213">
        <v>4.5138888526707888E-4</v>
      </c>
      <c r="I26" s="224"/>
      <c r="J26" s="224">
        <v>0.11762221902608871</v>
      </c>
      <c r="K26" s="213"/>
      <c r="L26" s="224"/>
      <c r="M26" s="224"/>
    </row>
    <row r="27" spans="1:13" s="24" customFormat="1" ht="17.399999999999999" customHeight="1" x14ac:dyDescent="0.25">
      <c r="A27" s="226" t="s">
        <v>209</v>
      </c>
      <c r="B27" s="227">
        <v>4.8148147761821747E-3</v>
      </c>
      <c r="C27" s="228"/>
      <c r="D27" s="228">
        <v>6.4356436729431152</v>
      </c>
      <c r="E27" s="227">
        <v>1.3171296566724777E-2</v>
      </c>
      <c r="F27" s="228"/>
      <c r="G27" s="228">
        <v>30.484865188598633</v>
      </c>
      <c r="H27" s="227">
        <v>1.8425926566123962E-2</v>
      </c>
      <c r="I27" s="228"/>
      <c r="J27" s="228">
        <v>4.8013992309570313</v>
      </c>
      <c r="K27" s="227"/>
      <c r="L27" s="228"/>
      <c r="M27" s="228"/>
    </row>
    <row r="28" spans="1:13" s="24" customFormat="1" ht="17.399999999999999" customHeight="1" x14ac:dyDescent="0.25">
      <c r="A28" s="212" t="s">
        <v>213</v>
      </c>
      <c r="B28" s="213"/>
      <c r="C28" s="224"/>
      <c r="D28" s="224"/>
      <c r="E28" s="213"/>
      <c r="F28" s="224"/>
      <c r="G28" s="224"/>
      <c r="H28" s="213"/>
      <c r="I28" s="224"/>
      <c r="J28" s="224"/>
      <c r="K28" s="213"/>
      <c r="L28" s="224"/>
      <c r="M28" s="224"/>
    </row>
    <row r="29" spans="1:13" s="24" customFormat="1" ht="17.399999999999999" customHeight="1" x14ac:dyDescent="0.25">
      <c r="A29" s="83" t="s">
        <v>7</v>
      </c>
      <c r="B29" s="84">
        <v>7.11805559694767E-3</v>
      </c>
      <c r="C29" s="85"/>
      <c r="D29" s="85">
        <v>9.5142326354980469</v>
      </c>
      <c r="E29" s="84">
        <v>1.3171296566724777E-2</v>
      </c>
      <c r="F29" s="85"/>
      <c r="G29" s="85">
        <v>30.484865188598633</v>
      </c>
      <c r="H29" s="84">
        <v>2.8668981045484543E-2</v>
      </c>
      <c r="I29" s="85"/>
      <c r="J29" s="85">
        <v>7.4705190658569336</v>
      </c>
      <c r="K29" s="84"/>
      <c r="L29" s="85"/>
      <c r="M29" s="85"/>
    </row>
    <row r="30" spans="1:13" ht="2.1" customHeight="1" x14ac:dyDescent="0.25">
      <c r="A30" s="74"/>
      <c r="B30" s="76"/>
      <c r="C30" s="77"/>
      <c r="D30" s="77"/>
      <c r="E30" s="76"/>
      <c r="F30" s="77"/>
      <c r="G30" s="77"/>
      <c r="H30" s="76"/>
      <c r="I30" s="77"/>
      <c r="J30" s="77"/>
      <c r="K30" s="76"/>
      <c r="L30" s="77"/>
      <c r="M30" s="77"/>
    </row>
    <row r="31" spans="1:13" s="24" customFormat="1" ht="17.399999999999999" customHeight="1" x14ac:dyDescent="0.25">
      <c r="A31" s="79" t="s">
        <v>7</v>
      </c>
      <c r="B31" s="81">
        <v>7.48148113489151E-2</v>
      </c>
      <c r="C31" s="82"/>
      <c r="D31" s="82">
        <v>100</v>
      </c>
      <c r="E31" s="81">
        <v>4.3206017464399338E-2</v>
      </c>
      <c r="F31" s="82"/>
      <c r="G31" s="82">
        <v>100</v>
      </c>
      <c r="H31" s="81">
        <v>0.38376158475875854</v>
      </c>
      <c r="I31" s="82"/>
      <c r="J31" s="82">
        <v>100</v>
      </c>
      <c r="K31" s="81"/>
      <c r="L31" s="82"/>
      <c r="M31" s="82"/>
    </row>
    <row r="32" spans="1:13" ht="3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</row>
    <row r="33" spans="1:13" ht="12" customHeight="1" x14ac:dyDescent="0.25">
      <c r="A33" s="277" t="s">
        <v>35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</row>
    <row r="34" spans="1:13" x14ac:dyDescent="0.25">
      <c r="A34" s="276" t="s">
        <v>386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</row>
    <row r="35" spans="1:13" x14ac:dyDescent="0.25">
      <c r="A35" s="276" t="s">
        <v>387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</row>
    <row r="36" spans="1:13" ht="21" customHeight="1" x14ac:dyDescent="0.25">
      <c r="A36" s="276" t="s">
        <v>388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</row>
    <row r="37" spans="1:13" ht="12" customHeight="1" x14ac:dyDescent="0.25">
      <c r="A37" s="223" t="s">
        <v>214</v>
      </c>
      <c r="B37" s="25"/>
      <c r="C37" s="225"/>
      <c r="D37" s="225"/>
      <c r="E37" s="25"/>
      <c r="F37" s="225"/>
      <c r="G37" s="225"/>
      <c r="H37" s="25"/>
      <c r="I37" s="225"/>
      <c r="J37" s="225"/>
      <c r="K37" s="25"/>
      <c r="L37" s="225"/>
      <c r="M37" s="225"/>
    </row>
    <row r="38" spans="1:13" ht="22.2" customHeight="1" x14ac:dyDescent="0.25">
      <c r="A38" s="276" t="s">
        <v>176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</row>
    <row r="39" spans="1:13" ht="19.5" customHeight="1" x14ac:dyDescent="0.25">
      <c r="A39" s="276"/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</row>
    <row r="40" spans="1:13" ht="9" customHeight="1" x14ac:dyDescent="0.25">
      <c r="A40" s="276"/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</row>
    <row r="41" spans="1:13" ht="9" customHeight="1" x14ac:dyDescent="0.25">
      <c r="A41" s="276"/>
      <c r="B41" s="27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</row>
    <row r="42" spans="1:13" ht="9" customHeight="1" x14ac:dyDescent="0.25">
      <c r="A42" s="276"/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</row>
  </sheetData>
  <mergeCells count="14">
    <mergeCell ref="A32:M32"/>
    <mergeCell ref="B4:D4"/>
    <mergeCell ref="E4:G4"/>
    <mergeCell ref="H4:J4"/>
    <mergeCell ref="K4:M4"/>
    <mergeCell ref="A40:M40"/>
    <mergeCell ref="A41:M41"/>
    <mergeCell ref="A42:M42"/>
    <mergeCell ref="A33:M33"/>
    <mergeCell ref="A34:M34"/>
    <mergeCell ref="A35:M35"/>
    <mergeCell ref="A36:M36"/>
    <mergeCell ref="A38:M38"/>
    <mergeCell ref="A39:M39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oglio30"/>
  <dimension ref="A1:J41"/>
  <sheetViews>
    <sheetView showGridLines="0" view="pageBreakPreview" topLeftCell="A20" zoomScale="80" zoomScaleNormal="75" zoomScaleSheetLayoutView="80" zoomScalePageLayoutView="80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2" width="14" style="20" customWidth="1"/>
    <col min="3" max="4" width="14" style="28" customWidth="1"/>
    <col min="5" max="5" width="14" style="20" customWidth="1"/>
    <col min="6" max="7" width="14" style="28" customWidth="1"/>
    <col min="8" max="8" width="14" style="20" customWidth="1"/>
    <col min="9" max="10" width="14" style="28" customWidth="1"/>
    <col min="11" max="16384" width="9.109375" style="20"/>
  </cols>
  <sheetData>
    <row r="1" spans="1:10" ht="12.75" customHeight="1" x14ac:dyDescent="0.25">
      <c r="B1" s="19"/>
      <c r="C1" s="26"/>
      <c r="D1" s="26"/>
      <c r="E1" s="19"/>
      <c r="F1" s="26"/>
      <c r="G1" s="26"/>
    </row>
    <row r="2" spans="1:10" ht="12.75" customHeight="1" x14ac:dyDescent="0.25">
      <c r="A2" s="108" t="s">
        <v>104</v>
      </c>
      <c r="B2" s="19"/>
      <c r="C2" s="26"/>
      <c r="D2" s="26"/>
      <c r="E2" s="19"/>
      <c r="F2" s="26"/>
      <c r="G2" s="26"/>
    </row>
    <row r="3" spans="1:10" ht="12" customHeight="1" x14ac:dyDescent="0.25">
      <c r="A3" s="11" t="s">
        <v>194</v>
      </c>
      <c r="B3" s="21"/>
      <c r="C3" s="27"/>
      <c r="D3" s="27"/>
      <c r="E3" s="21"/>
      <c r="F3" s="27"/>
      <c r="G3" s="27"/>
    </row>
    <row r="4" spans="1:10" s="23" customFormat="1" ht="17.399999999999999" customHeight="1" x14ac:dyDescent="0.25">
      <c r="A4" s="78"/>
      <c r="B4" s="279" t="s">
        <v>0</v>
      </c>
      <c r="C4" s="279"/>
      <c r="D4" s="279"/>
      <c r="E4" s="279" t="s">
        <v>1</v>
      </c>
      <c r="F4" s="279"/>
      <c r="G4" s="279"/>
      <c r="H4" s="279" t="s">
        <v>2</v>
      </c>
      <c r="I4" s="279"/>
      <c r="J4" s="279"/>
    </row>
    <row r="5" spans="1:10" s="24" customFormat="1" ht="17.399999999999999" customHeight="1" x14ac:dyDescent="0.25">
      <c r="A5" s="87" t="s">
        <v>4</v>
      </c>
      <c r="B5" s="89" t="s">
        <v>5</v>
      </c>
      <c r="C5" s="90" t="s">
        <v>6</v>
      </c>
      <c r="D5" s="90" t="s">
        <v>6</v>
      </c>
      <c r="E5" s="89" t="s">
        <v>5</v>
      </c>
      <c r="F5" s="90" t="s">
        <v>6</v>
      </c>
      <c r="G5" s="90" t="s">
        <v>6</v>
      </c>
      <c r="H5" s="89" t="s">
        <v>5</v>
      </c>
      <c r="I5" s="90" t="s">
        <v>6</v>
      </c>
      <c r="J5" s="90" t="s">
        <v>6</v>
      </c>
    </row>
    <row r="6" spans="1:10" s="24" customFormat="1" ht="17.399999999999999" customHeight="1" x14ac:dyDescent="0.25">
      <c r="A6" s="226" t="s">
        <v>195</v>
      </c>
      <c r="B6" s="227"/>
      <c r="C6" s="228"/>
      <c r="D6" s="228"/>
      <c r="E6" s="227">
        <v>1.5439814887940884E-2</v>
      </c>
      <c r="F6" s="228">
        <v>43.060039520263672</v>
      </c>
      <c r="G6" s="228">
        <v>36.912010192871094</v>
      </c>
      <c r="H6" s="227">
        <v>1.48148147854954E-3</v>
      </c>
      <c r="I6" s="228">
        <v>12.77445125579834</v>
      </c>
      <c r="J6" s="228">
        <v>8.3333330154418945</v>
      </c>
    </row>
    <row r="7" spans="1:10" s="24" customFormat="1" ht="17.399999999999999" customHeight="1" x14ac:dyDescent="0.25">
      <c r="A7" s="212" t="s">
        <v>196</v>
      </c>
      <c r="B7" s="213"/>
      <c r="C7" s="224"/>
      <c r="D7" s="224"/>
      <c r="E7" s="213"/>
      <c r="F7" s="224"/>
      <c r="G7" s="224"/>
      <c r="H7" s="213">
        <v>1.3773147948086262E-3</v>
      </c>
      <c r="I7" s="224">
        <v>11.876247406005859</v>
      </c>
      <c r="J7" s="224">
        <v>7.7473959922790527</v>
      </c>
    </row>
    <row r="8" spans="1:10" s="24" customFormat="1" ht="17.399999999999999" customHeight="1" x14ac:dyDescent="0.25">
      <c r="A8" s="226" t="s">
        <v>197</v>
      </c>
      <c r="B8" s="227"/>
      <c r="C8" s="228"/>
      <c r="D8" s="228"/>
      <c r="E8" s="227">
        <v>3.3796296920627356E-3</v>
      </c>
      <c r="F8" s="228">
        <v>9.4254360198974609</v>
      </c>
      <c r="G8" s="228">
        <v>8.0796899795532227</v>
      </c>
      <c r="H8" s="227">
        <v>1.6550925793126225E-3</v>
      </c>
      <c r="I8" s="228">
        <v>14.271456718444824</v>
      </c>
      <c r="J8" s="228">
        <v>9.3098955154418945</v>
      </c>
    </row>
    <row r="9" spans="1:10" s="24" customFormat="1" ht="17.399999999999999" customHeight="1" x14ac:dyDescent="0.25">
      <c r="A9" s="212" t="s">
        <v>198</v>
      </c>
      <c r="B9" s="213"/>
      <c r="C9" s="224"/>
      <c r="D9" s="224"/>
      <c r="E9" s="213"/>
      <c r="F9" s="224"/>
      <c r="G9" s="224"/>
      <c r="H9" s="213"/>
      <c r="I9" s="224"/>
      <c r="J9" s="224"/>
    </row>
    <row r="10" spans="1:10" s="24" customFormat="1" ht="17.399999999999999" customHeight="1" x14ac:dyDescent="0.25">
      <c r="A10" s="226" t="s">
        <v>199</v>
      </c>
      <c r="B10" s="227"/>
      <c r="C10" s="228"/>
      <c r="D10" s="228"/>
      <c r="E10" s="227">
        <v>4.4675925746560097E-3</v>
      </c>
      <c r="F10" s="228">
        <v>12.459650993347168</v>
      </c>
      <c r="G10" s="228">
        <v>10.680685997009277</v>
      </c>
      <c r="H10" s="227">
        <v>2.9976852238178253E-3</v>
      </c>
      <c r="I10" s="228">
        <v>25.848302841186523</v>
      </c>
      <c r="J10" s="228">
        <v>16.861978530883789</v>
      </c>
    </row>
    <row r="11" spans="1:10" s="24" customFormat="1" ht="17.399999999999999" customHeight="1" x14ac:dyDescent="0.25">
      <c r="A11" s="212" t="s">
        <v>200</v>
      </c>
      <c r="B11" s="213"/>
      <c r="C11" s="224"/>
      <c r="D11" s="224"/>
      <c r="E11" s="213"/>
      <c r="F11" s="224"/>
      <c r="G11" s="224"/>
      <c r="H11" s="213">
        <v>1.4004629338160157E-3</v>
      </c>
      <c r="I11" s="224">
        <v>12.075848579406738</v>
      </c>
      <c r="J11" s="224">
        <v>7.8776040077209473</v>
      </c>
    </row>
    <row r="12" spans="1:10" s="24" customFormat="1" ht="17.399999999999999" customHeight="1" x14ac:dyDescent="0.25">
      <c r="A12" s="226" t="s">
        <v>201</v>
      </c>
      <c r="B12" s="227"/>
      <c r="C12" s="228"/>
      <c r="D12" s="228"/>
      <c r="E12" s="227"/>
      <c r="F12" s="228"/>
      <c r="G12" s="228"/>
      <c r="H12" s="227">
        <v>5.0925923278555274E-4</v>
      </c>
      <c r="I12" s="228">
        <v>4.3912177085876465</v>
      </c>
      <c r="J12" s="228">
        <v>2.8645832538604736</v>
      </c>
    </row>
    <row r="13" spans="1:10" s="24" customFormat="1" ht="17.399999999999999" customHeight="1" x14ac:dyDescent="0.25">
      <c r="A13" s="212" t="s">
        <v>202</v>
      </c>
      <c r="B13" s="213"/>
      <c r="C13" s="224"/>
      <c r="D13" s="224"/>
      <c r="E13" s="213">
        <v>6.5624997951090336E-3</v>
      </c>
      <c r="F13" s="224">
        <v>18.302129745483398</v>
      </c>
      <c r="G13" s="224">
        <v>15.688987731933594</v>
      </c>
      <c r="H13" s="213">
        <v>2.1759259980171919E-3</v>
      </c>
      <c r="I13" s="224">
        <v>18.762475967407227</v>
      </c>
      <c r="J13" s="224">
        <v>12.239583015441895</v>
      </c>
    </row>
    <row r="14" spans="1:10" s="24" customFormat="1" ht="17.399999999999999" customHeight="1" x14ac:dyDescent="0.25">
      <c r="A14" s="226" t="s">
        <v>203</v>
      </c>
      <c r="B14" s="227"/>
      <c r="C14" s="228"/>
      <c r="D14" s="228"/>
      <c r="E14" s="227">
        <v>2.4768519215285778E-3</v>
      </c>
      <c r="F14" s="228">
        <v>6.9076824188232422</v>
      </c>
      <c r="G14" s="228">
        <v>5.9214167594909668</v>
      </c>
      <c r="H14" s="227"/>
      <c r="I14" s="228"/>
      <c r="J14" s="228"/>
    </row>
    <row r="15" spans="1:10" s="24" customFormat="1" ht="17.399999999999999" customHeight="1" x14ac:dyDescent="0.25">
      <c r="A15" s="212" t="s">
        <v>204</v>
      </c>
      <c r="B15" s="213"/>
      <c r="C15" s="224"/>
      <c r="D15" s="224"/>
      <c r="E15" s="213"/>
      <c r="F15" s="224"/>
      <c r="G15" s="224"/>
      <c r="H15" s="213"/>
      <c r="I15" s="224"/>
      <c r="J15" s="224"/>
    </row>
    <row r="16" spans="1:10" s="24" customFormat="1" ht="17.399999999999999" customHeight="1" x14ac:dyDescent="0.25">
      <c r="A16" s="226" t="s">
        <v>205</v>
      </c>
      <c r="B16" s="227"/>
      <c r="C16" s="228"/>
      <c r="D16" s="228"/>
      <c r="E16" s="227"/>
      <c r="F16" s="228"/>
      <c r="G16" s="228"/>
      <c r="H16" s="227"/>
      <c r="I16" s="228"/>
      <c r="J16" s="228"/>
    </row>
    <row r="17" spans="1:10" s="24" customFormat="1" ht="17.399999999999999" customHeight="1" x14ac:dyDescent="0.25">
      <c r="A17" s="212" t="s">
        <v>30</v>
      </c>
      <c r="B17" s="213"/>
      <c r="C17" s="224"/>
      <c r="D17" s="224"/>
      <c r="E17" s="213">
        <v>3.5300925374031067E-3</v>
      </c>
      <c r="F17" s="224">
        <v>9.8450613021850586</v>
      </c>
      <c r="G17" s="224">
        <v>8.4394025802612305</v>
      </c>
      <c r="H17" s="213"/>
      <c r="I17" s="224"/>
      <c r="J17" s="224"/>
    </row>
    <row r="18" spans="1:10" s="24" customFormat="1" ht="17.399999999999999" customHeight="1" x14ac:dyDescent="0.25">
      <c r="A18" s="83" t="s">
        <v>7</v>
      </c>
      <c r="B18" s="84"/>
      <c r="C18" s="85"/>
      <c r="D18" s="85"/>
      <c r="E18" s="84">
        <v>3.5856481641530991E-2</v>
      </c>
      <c r="F18" s="85">
        <v>100</v>
      </c>
      <c r="G18" s="85">
        <v>85.722190856933594</v>
      </c>
      <c r="H18" s="84">
        <v>1.1597222648561001E-2</v>
      </c>
      <c r="I18" s="85">
        <v>100</v>
      </c>
      <c r="J18" s="85">
        <v>65.234375</v>
      </c>
    </row>
    <row r="19" spans="1:10" ht="2.1" customHeight="1" x14ac:dyDescent="0.25">
      <c r="A19" s="74"/>
      <c r="B19" s="75"/>
      <c r="C19" s="77"/>
      <c r="D19" s="77"/>
      <c r="E19" s="75"/>
      <c r="F19" s="77"/>
      <c r="G19" s="77"/>
      <c r="H19" s="75"/>
      <c r="I19" s="77"/>
      <c r="J19" s="77"/>
    </row>
    <row r="20" spans="1:10" s="24" customFormat="1" ht="17.399999999999999" customHeight="1" x14ac:dyDescent="0.25">
      <c r="A20" s="87" t="s">
        <v>8</v>
      </c>
      <c r="B20" s="89" t="s">
        <v>5</v>
      </c>
      <c r="C20" s="90" t="s">
        <v>6</v>
      </c>
      <c r="D20" s="90" t="s">
        <v>6</v>
      </c>
      <c r="E20" s="89" t="s">
        <v>5</v>
      </c>
      <c r="F20" s="90" t="s">
        <v>6</v>
      </c>
      <c r="G20" s="90" t="s">
        <v>6</v>
      </c>
      <c r="H20" s="89" t="s">
        <v>5</v>
      </c>
      <c r="I20" s="90" t="s">
        <v>6</v>
      </c>
      <c r="J20" s="90" t="s">
        <v>6</v>
      </c>
    </row>
    <row r="21" spans="1:10" s="24" customFormat="1" ht="17.399999999999999" customHeight="1" x14ac:dyDescent="0.25">
      <c r="A21" s="226" t="s">
        <v>210</v>
      </c>
      <c r="B21" s="227"/>
      <c r="C21" s="228"/>
      <c r="D21" s="228"/>
      <c r="E21" s="227"/>
      <c r="F21" s="228"/>
      <c r="G21" s="228"/>
      <c r="H21" s="227">
        <v>9.259259095415473E-4</v>
      </c>
      <c r="I21" s="228"/>
      <c r="J21" s="228">
        <v>5.2083334922790527</v>
      </c>
    </row>
    <row r="22" spans="1:10" s="24" customFormat="1" ht="17.399999999999999" customHeight="1" x14ac:dyDescent="0.25">
      <c r="A22" s="212" t="s">
        <v>211</v>
      </c>
      <c r="B22" s="213"/>
      <c r="C22" s="224"/>
      <c r="D22" s="224"/>
      <c r="E22" s="213"/>
      <c r="F22" s="224"/>
      <c r="G22" s="224"/>
      <c r="H22" s="213">
        <v>8.9120370103046298E-4</v>
      </c>
      <c r="I22" s="224"/>
      <c r="J22" s="224">
        <v>5.0130209922790527</v>
      </c>
    </row>
    <row r="23" spans="1:10" s="24" customFormat="1" ht="17.399999999999999" customHeight="1" x14ac:dyDescent="0.25">
      <c r="A23" s="226" t="s">
        <v>212</v>
      </c>
      <c r="B23" s="227"/>
      <c r="C23" s="228"/>
      <c r="D23" s="228"/>
      <c r="E23" s="227"/>
      <c r="F23" s="228"/>
      <c r="G23" s="228"/>
      <c r="H23" s="227">
        <v>5.6712963851168752E-4</v>
      </c>
      <c r="I23" s="228"/>
      <c r="J23" s="228">
        <v>3.1901042461395264</v>
      </c>
    </row>
    <row r="24" spans="1:10" s="24" customFormat="1" ht="17.399999999999999" customHeight="1" x14ac:dyDescent="0.25">
      <c r="A24" s="212" t="s">
        <v>206</v>
      </c>
      <c r="B24" s="213"/>
      <c r="C24" s="224"/>
      <c r="D24" s="224"/>
      <c r="E24" s="213">
        <v>4.8611112288199365E-4</v>
      </c>
      <c r="F24" s="224"/>
      <c r="G24" s="224">
        <v>1.1621471643447876</v>
      </c>
      <c r="H24" s="213">
        <v>8.1018515629693866E-4</v>
      </c>
      <c r="I24" s="224"/>
      <c r="J24" s="224">
        <v>4.5572915077209473</v>
      </c>
    </row>
    <row r="25" spans="1:10" s="24" customFormat="1" ht="17.399999999999999" customHeight="1" x14ac:dyDescent="0.25">
      <c r="A25" s="226" t="s">
        <v>207</v>
      </c>
      <c r="B25" s="227"/>
      <c r="C25" s="228"/>
      <c r="D25" s="228"/>
      <c r="E25" s="227"/>
      <c r="F25" s="228"/>
      <c r="G25" s="228"/>
      <c r="H25" s="227"/>
      <c r="I25" s="228"/>
      <c r="J25" s="228"/>
    </row>
    <row r="26" spans="1:10" s="24" customFormat="1" ht="17.399999999999999" customHeight="1" x14ac:dyDescent="0.25">
      <c r="A26" s="212" t="s">
        <v>208</v>
      </c>
      <c r="B26" s="213"/>
      <c r="C26" s="224"/>
      <c r="D26" s="224"/>
      <c r="E26" s="213"/>
      <c r="F26" s="224"/>
      <c r="G26" s="224"/>
      <c r="H26" s="213"/>
      <c r="I26" s="224"/>
      <c r="J26" s="224"/>
    </row>
    <row r="27" spans="1:10" s="24" customFormat="1" ht="17.399999999999999" customHeight="1" x14ac:dyDescent="0.25">
      <c r="A27" s="226" t="s">
        <v>209</v>
      </c>
      <c r="B27" s="227">
        <v>1.8518518190830946E-3</v>
      </c>
      <c r="C27" s="228"/>
      <c r="D27" s="228">
        <v>90.909088134765625</v>
      </c>
      <c r="E27" s="227">
        <v>5.486111156642437E-3</v>
      </c>
      <c r="F27" s="228"/>
      <c r="G27" s="228">
        <v>13.11566162109375</v>
      </c>
      <c r="H27" s="227">
        <v>2.9861112125217915E-3</v>
      </c>
      <c r="I27" s="228"/>
      <c r="J27" s="228">
        <v>16.796875</v>
      </c>
    </row>
    <row r="28" spans="1:10" s="24" customFormat="1" ht="17.399999999999999" customHeight="1" x14ac:dyDescent="0.25">
      <c r="A28" s="212" t="s">
        <v>213</v>
      </c>
      <c r="B28" s="213">
        <v>1.8518518481869251E-4</v>
      </c>
      <c r="C28" s="224"/>
      <c r="D28" s="224">
        <v>9.0909090042114258</v>
      </c>
      <c r="E28" s="213"/>
      <c r="F28" s="224"/>
      <c r="G28" s="224"/>
      <c r="H28" s="213"/>
      <c r="I28" s="224"/>
      <c r="J28" s="224"/>
    </row>
    <row r="29" spans="1:10" s="24" customFormat="1" ht="17.399999999999999" customHeight="1" x14ac:dyDescent="0.25">
      <c r="A29" s="83" t="s">
        <v>7</v>
      </c>
      <c r="B29" s="84">
        <v>2.037036931142211E-3</v>
      </c>
      <c r="C29" s="85"/>
      <c r="D29" s="85">
        <v>100</v>
      </c>
      <c r="E29" s="84">
        <v>5.9722224250435829E-3</v>
      </c>
      <c r="F29" s="85"/>
      <c r="G29" s="85">
        <v>14.27780818939209</v>
      </c>
      <c r="H29" s="84">
        <v>6.180555559694767E-3</v>
      </c>
      <c r="I29" s="85"/>
      <c r="J29" s="85">
        <v>34.765625</v>
      </c>
    </row>
    <row r="30" spans="1:10" ht="2.1" customHeight="1" x14ac:dyDescent="0.25">
      <c r="A30" s="74"/>
      <c r="B30" s="76"/>
      <c r="C30" s="77"/>
      <c r="D30" s="77"/>
      <c r="E30" s="76"/>
      <c r="F30" s="77"/>
      <c r="G30" s="77"/>
      <c r="H30" s="76"/>
      <c r="I30" s="77"/>
      <c r="J30" s="77"/>
    </row>
    <row r="31" spans="1:10" s="24" customFormat="1" ht="17.399999999999999" customHeight="1" x14ac:dyDescent="0.25">
      <c r="A31" s="79" t="s">
        <v>7</v>
      </c>
      <c r="B31" s="81">
        <v>2.037036931142211E-3</v>
      </c>
      <c r="C31" s="82"/>
      <c r="D31" s="82">
        <v>100</v>
      </c>
      <c r="E31" s="81">
        <v>4.1828703135251999E-2</v>
      </c>
      <c r="F31" s="82"/>
      <c r="G31" s="82">
        <v>100</v>
      </c>
      <c r="H31" s="81">
        <v>1.7777778208255768E-2</v>
      </c>
      <c r="I31" s="82"/>
      <c r="J31" s="82">
        <v>100</v>
      </c>
    </row>
    <row r="32" spans="1:10" ht="3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</row>
    <row r="33" spans="1:10" ht="12" customHeight="1" x14ac:dyDescent="0.25">
      <c r="A33" s="277" t="s">
        <v>35</v>
      </c>
      <c r="B33" s="277"/>
      <c r="C33" s="277"/>
      <c r="D33" s="277"/>
      <c r="E33" s="277"/>
      <c r="F33" s="277"/>
      <c r="G33" s="277"/>
      <c r="H33" s="277"/>
      <c r="I33" s="277"/>
      <c r="J33" s="277"/>
    </row>
    <row r="34" spans="1:10" ht="12" customHeight="1" x14ac:dyDescent="0.25">
      <c r="A34" s="276" t="s">
        <v>389</v>
      </c>
      <c r="B34" s="276"/>
      <c r="C34" s="276"/>
      <c r="D34" s="276"/>
      <c r="E34" s="276"/>
      <c r="F34" s="276"/>
      <c r="G34" s="276"/>
      <c r="H34" s="276"/>
      <c r="I34" s="276"/>
      <c r="J34" s="276"/>
    </row>
    <row r="35" spans="1:10" ht="12" customHeight="1" x14ac:dyDescent="0.25">
      <c r="A35" s="276" t="s">
        <v>390</v>
      </c>
      <c r="B35" s="276"/>
      <c r="C35" s="276"/>
      <c r="D35" s="276"/>
      <c r="E35" s="276"/>
      <c r="F35" s="276"/>
      <c r="G35" s="276"/>
      <c r="H35" s="276"/>
      <c r="I35" s="276"/>
      <c r="J35" s="276"/>
    </row>
    <row r="36" spans="1:10" ht="12" customHeight="1" x14ac:dyDescent="0.25">
      <c r="A36" s="276" t="s">
        <v>391</v>
      </c>
      <c r="B36" s="276"/>
      <c r="C36" s="276"/>
      <c r="D36" s="276"/>
      <c r="E36" s="276"/>
      <c r="F36" s="276"/>
      <c r="G36" s="276"/>
      <c r="H36" s="276"/>
      <c r="I36" s="276"/>
      <c r="J36" s="276"/>
    </row>
    <row r="37" spans="1:10" ht="22.2" customHeight="1" x14ac:dyDescent="0.25">
      <c r="A37" s="276" t="s">
        <v>176</v>
      </c>
      <c r="B37" s="276"/>
      <c r="C37" s="276"/>
      <c r="D37" s="276"/>
      <c r="E37" s="276"/>
      <c r="F37" s="276"/>
      <c r="G37" s="276"/>
      <c r="H37" s="276"/>
      <c r="I37" s="276"/>
      <c r="J37" s="276"/>
    </row>
    <row r="38" spans="1:10" ht="19.5" customHeight="1" x14ac:dyDescent="0.25">
      <c r="A38" s="276"/>
      <c r="B38" s="276"/>
      <c r="C38" s="276"/>
      <c r="D38" s="276"/>
      <c r="E38" s="276"/>
      <c r="F38" s="276"/>
      <c r="G38" s="276"/>
      <c r="H38" s="276"/>
      <c r="I38" s="276"/>
      <c r="J38" s="276"/>
    </row>
    <row r="39" spans="1:10" ht="9" customHeight="1" x14ac:dyDescent="0.25">
      <c r="A39" s="276"/>
      <c r="B39" s="276"/>
      <c r="C39" s="276"/>
      <c r="D39" s="276"/>
      <c r="E39" s="276"/>
      <c r="F39" s="276"/>
      <c r="G39" s="276"/>
      <c r="H39" s="276"/>
      <c r="I39" s="276"/>
      <c r="J39" s="276"/>
    </row>
    <row r="40" spans="1:10" ht="9" customHeight="1" x14ac:dyDescent="0.25">
      <c r="A40" s="276"/>
      <c r="B40" s="276"/>
      <c r="C40" s="276"/>
      <c r="D40" s="276"/>
      <c r="E40" s="276"/>
      <c r="F40" s="276"/>
      <c r="G40" s="276"/>
      <c r="H40" s="276"/>
      <c r="I40" s="276"/>
      <c r="J40" s="276"/>
    </row>
    <row r="41" spans="1:10" ht="9" customHeight="1" x14ac:dyDescent="0.25">
      <c r="A41" s="276"/>
      <c r="B41" s="276"/>
      <c r="C41" s="276"/>
      <c r="D41" s="276"/>
      <c r="E41" s="276"/>
      <c r="F41" s="276"/>
      <c r="G41" s="276"/>
      <c r="H41" s="276"/>
      <c r="I41" s="276"/>
      <c r="J41" s="276"/>
    </row>
  </sheetData>
  <mergeCells count="13">
    <mergeCell ref="A33:J33"/>
    <mergeCell ref="B4:D4"/>
    <mergeCell ref="E4:G4"/>
    <mergeCell ref="H4:J4"/>
    <mergeCell ref="A32:J32"/>
    <mergeCell ref="A40:J40"/>
    <mergeCell ref="A41:J41"/>
    <mergeCell ref="A34:J34"/>
    <mergeCell ref="A35:J35"/>
    <mergeCell ref="A36:J36"/>
    <mergeCell ref="A37:J37"/>
    <mergeCell ref="A38:J38"/>
    <mergeCell ref="A39:J39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oglio31"/>
  <dimension ref="A1:P42"/>
  <sheetViews>
    <sheetView showGridLines="0" view="pageBreakPreview" topLeftCell="A10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2" width="10.6640625" style="20" customWidth="1"/>
    <col min="3" max="4" width="10.6640625" style="28" customWidth="1"/>
    <col min="5" max="5" width="10.6640625" style="20" customWidth="1"/>
    <col min="6" max="7" width="10.6640625" style="28" customWidth="1"/>
    <col min="8" max="8" width="10.6640625" style="20" customWidth="1"/>
    <col min="9" max="10" width="10.6640625" style="28" customWidth="1"/>
    <col min="11" max="11" width="10.6640625" style="20" customWidth="1"/>
    <col min="12" max="13" width="10.6640625" style="28" customWidth="1"/>
    <col min="14" max="16384" width="9.109375" style="20"/>
  </cols>
  <sheetData>
    <row r="1" spans="1:16" ht="12.75" customHeight="1" x14ac:dyDescent="0.25">
      <c r="B1" s="19"/>
      <c r="C1" s="26"/>
      <c r="D1" s="26"/>
      <c r="E1" s="19"/>
      <c r="F1" s="26"/>
      <c r="G1" s="26"/>
      <c r="H1" s="19"/>
      <c r="I1" s="26"/>
      <c r="J1" s="26"/>
    </row>
    <row r="2" spans="1:16" ht="12.75" customHeight="1" x14ac:dyDescent="0.25">
      <c r="A2" s="108" t="s">
        <v>125</v>
      </c>
      <c r="B2" s="19"/>
      <c r="C2" s="26"/>
      <c r="D2" s="26"/>
      <c r="E2" s="19"/>
      <c r="F2" s="26"/>
      <c r="G2" s="26"/>
      <c r="H2" s="19"/>
      <c r="I2" s="26"/>
      <c r="J2" s="26"/>
    </row>
    <row r="3" spans="1:16" ht="12" customHeight="1" x14ac:dyDescent="0.25">
      <c r="A3" s="11" t="s">
        <v>194</v>
      </c>
      <c r="B3" s="21"/>
      <c r="C3" s="27"/>
      <c r="D3" s="27"/>
      <c r="E3" s="21"/>
      <c r="F3" s="27"/>
      <c r="G3" s="27"/>
      <c r="H3" s="21"/>
      <c r="I3" s="27"/>
      <c r="J3" s="27"/>
    </row>
    <row r="4" spans="1:16" s="23" customFormat="1" ht="17.399999999999999" customHeight="1" x14ac:dyDescent="0.25">
      <c r="A4" s="78"/>
      <c r="B4" s="279" t="s">
        <v>36</v>
      </c>
      <c r="C4" s="279"/>
      <c r="D4" s="279"/>
      <c r="E4" s="279" t="s">
        <v>37</v>
      </c>
      <c r="F4" s="279"/>
      <c r="G4" s="279"/>
      <c r="H4" s="279" t="s">
        <v>38</v>
      </c>
      <c r="I4" s="279"/>
      <c r="J4" s="279"/>
      <c r="K4" s="279" t="s">
        <v>39</v>
      </c>
      <c r="L4" s="279"/>
      <c r="M4" s="279"/>
      <c r="N4" s="22"/>
      <c r="O4" s="22"/>
      <c r="P4" s="22"/>
    </row>
    <row r="5" spans="1:16" s="24" customFormat="1" ht="17.399999999999999" customHeight="1" x14ac:dyDescent="0.25">
      <c r="A5" s="87" t="s">
        <v>4</v>
      </c>
      <c r="B5" s="89" t="s">
        <v>5</v>
      </c>
      <c r="C5" s="90" t="s">
        <v>6</v>
      </c>
      <c r="D5" s="90" t="s">
        <v>6</v>
      </c>
      <c r="E5" s="89" t="s">
        <v>5</v>
      </c>
      <c r="F5" s="90" t="s">
        <v>6</v>
      </c>
      <c r="G5" s="90" t="s">
        <v>6</v>
      </c>
      <c r="H5" s="89" t="s">
        <v>5</v>
      </c>
      <c r="I5" s="90" t="s">
        <v>6</v>
      </c>
      <c r="J5" s="90" t="s">
        <v>6</v>
      </c>
      <c r="K5" s="89" t="s">
        <v>5</v>
      </c>
      <c r="L5" s="90" t="s">
        <v>6</v>
      </c>
      <c r="M5" s="90" t="s">
        <v>6</v>
      </c>
    </row>
    <row r="6" spans="1:16" s="24" customFormat="1" ht="17.399999999999999" customHeight="1" x14ac:dyDescent="0.25">
      <c r="A6" s="226" t="s">
        <v>195</v>
      </c>
      <c r="B6" s="227"/>
      <c r="C6" s="228"/>
      <c r="D6" s="228"/>
      <c r="E6" s="227"/>
      <c r="F6" s="228"/>
      <c r="G6" s="228"/>
      <c r="H6" s="227">
        <v>5.4328702390193939E-2</v>
      </c>
      <c r="I6" s="228">
        <v>17.185955047607422</v>
      </c>
      <c r="J6" s="228">
        <v>10.77767276763916</v>
      </c>
      <c r="K6" s="227">
        <v>3.271990641951561E-2</v>
      </c>
      <c r="L6" s="228">
        <v>20.838861465454102</v>
      </c>
      <c r="M6" s="228">
        <v>12.144514083862305</v>
      </c>
    </row>
    <row r="7" spans="1:16" s="24" customFormat="1" ht="17.399999999999999" customHeight="1" x14ac:dyDescent="0.25">
      <c r="A7" s="212" t="s">
        <v>196</v>
      </c>
      <c r="B7" s="213"/>
      <c r="C7" s="224"/>
      <c r="D7" s="224"/>
      <c r="E7" s="213"/>
      <c r="F7" s="224"/>
      <c r="G7" s="224"/>
      <c r="H7" s="213">
        <v>2.812499925494194E-2</v>
      </c>
      <c r="I7" s="224">
        <v>8.8968620300292969</v>
      </c>
      <c r="J7" s="224">
        <v>5.579409122467041</v>
      </c>
      <c r="K7" s="213">
        <v>1.6354165971279144E-2</v>
      </c>
      <c r="L7" s="224">
        <v>10.415744781494141</v>
      </c>
      <c r="M7" s="224">
        <v>6.0701088905334473</v>
      </c>
    </row>
    <row r="8" spans="1:16" s="24" customFormat="1" ht="17.399999999999999" customHeight="1" x14ac:dyDescent="0.25">
      <c r="A8" s="226" t="s">
        <v>197</v>
      </c>
      <c r="B8" s="227"/>
      <c r="C8" s="228"/>
      <c r="D8" s="228"/>
      <c r="E8" s="227"/>
      <c r="F8" s="228"/>
      <c r="G8" s="228"/>
      <c r="H8" s="227">
        <v>4.0821760892868042E-2</v>
      </c>
      <c r="I8" s="228">
        <v>12.913264274597168</v>
      </c>
      <c r="J8" s="228">
        <v>8.0981788635253906</v>
      </c>
      <c r="K8" s="227">
        <v>1.3020833022892475E-2</v>
      </c>
      <c r="L8" s="228">
        <v>8.292790412902832</v>
      </c>
      <c r="M8" s="228">
        <v>4.8328895568847656</v>
      </c>
    </row>
    <row r="9" spans="1:16" s="24" customFormat="1" ht="17.399999999999999" customHeight="1" x14ac:dyDescent="0.25">
      <c r="A9" s="212" t="s">
        <v>198</v>
      </c>
      <c r="B9" s="213"/>
      <c r="C9" s="224"/>
      <c r="D9" s="224"/>
      <c r="E9" s="213"/>
      <c r="F9" s="224"/>
      <c r="G9" s="224"/>
      <c r="H9" s="213">
        <v>1.6331018880009651E-2</v>
      </c>
      <c r="I9" s="224">
        <v>5.1660380363464355</v>
      </c>
      <c r="J9" s="224">
        <v>3.2397308349609375</v>
      </c>
      <c r="K9" s="213">
        <v>1.0625000111758709E-2</v>
      </c>
      <c r="L9" s="224">
        <v>6.7669172286987305</v>
      </c>
      <c r="M9" s="224">
        <v>3.9436378479003906</v>
      </c>
    </row>
    <row r="10" spans="1:16" s="24" customFormat="1" ht="17.399999999999999" customHeight="1" x14ac:dyDescent="0.25">
      <c r="A10" s="226" t="s">
        <v>199</v>
      </c>
      <c r="B10" s="227"/>
      <c r="C10" s="228"/>
      <c r="D10" s="228"/>
      <c r="E10" s="227"/>
      <c r="F10" s="228"/>
      <c r="G10" s="228"/>
      <c r="H10" s="227">
        <v>4.9004629254341125E-2</v>
      </c>
      <c r="I10" s="228">
        <v>15.501775741577148</v>
      </c>
      <c r="J10" s="228">
        <v>9.7214889526367188</v>
      </c>
      <c r="K10" s="227">
        <v>2.0335648208856583E-2</v>
      </c>
      <c r="L10" s="228">
        <v>12.951496124267578</v>
      </c>
      <c r="M10" s="228">
        <v>7.5478992462158203</v>
      </c>
    </row>
    <row r="11" spans="1:16" s="24" customFormat="1" ht="17.399999999999999" customHeight="1" x14ac:dyDescent="0.25">
      <c r="A11" s="212" t="s">
        <v>200</v>
      </c>
      <c r="B11" s="213"/>
      <c r="C11" s="224"/>
      <c r="D11" s="224"/>
      <c r="E11" s="213"/>
      <c r="F11" s="224"/>
      <c r="G11" s="224"/>
      <c r="H11" s="213">
        <v>1.9571758806705475E-2</v>
      </c>
      <c r="I11" s="224">
        <v>6.1911911964416504</v>
      </c>
      <c r="J11" s="224">
        <v>3.8826258182525635</v>
      </c>
      <c r="K11" s="213">
        <v>1.2037036940455437E-2</v>
      </c>
      <c r="L11" s="224">
        <v>7.666224479675293</v>
      </c>
      <c r="M11" s="224">
        <v>4.4677376747131348</v>
      </c>
    </row>
    <row r="12" spans="1:16" s="24" customFormat="1" ht="17.399999999999999" customHeight="1" x14ac:dyDescent="0.25">
      <c r="A12" s="226" t="s">
        <v>201</v>
      </c>
      <c r="B12" s="227"/>
      <c r="C12" s="228"/>
      <c r="D12" s="228"/>
      <c r="E12" s="227"/>
      <c r="F12" s="228"/>
      <c r="G12" s="228"/>
      <c r="H12" s="227">
        <v>4.3981480412185192E-3</v>
      </c>
      <c r="I12" s="228">
        <v>1.391278862953186</v>
      </c>
      <c r="J12" s="228">
        <v>0.87250018119812012</v>
      </c>
      <c r="K12" s="227"/>
      <c r="L12" s="228"/>
      <c r="M12" s="228"/>
    </row>
    <row r="13" spans="1:16" s="24" customFormat="1" ht="17.399999999999999" customHeight="1" x14ac:dyDescent="0.25">
      <c r="A13" s="212" t="s">
        <v>202</v>
      </c>
      <c r="B13" s="213"/>
      <c r="C13" s="224"/>
      <c r="D13" s="224"/>
      <c r="E13" s="213"/>
      <c r="F13" s="224"/>
      <c r="G13" s="224"/>
      <c r="H13" s="213">
        <v>4.6550925821065903E-2</v>
      </c>
      <c r="I13" s="224">
        <v>14.725588798522949</v>
      </c>
      <c r="J13" s="224">
        <v>9.2347259521484375</v>
      </c>
      <c r="K13" s="213">
        <v>2.6793980970978737E-2</v>
      </c>
      <c r="L13" s="224">
        <v>17.064720153808594</v>
      </c>
      <c r="M13" s="224">
        <v>9.945012092590332</v>
      </c>
    </row>
    <row r="14" spans="1:16" s="24" customFormat="1" ht="17.399999999999999" customHeight="1" x14ac:dyDescent="0.25">
      <c r="A14" s="226" t="s">
        <v>203</v>
      </c>
      <c r="B14" s="227"/>
      <c r="C14" s="228"/>
      <c r="D14" s="228"/>
      <c r="E14" s="227"/>
      <c r="F14" s="228"/>
      <c r="G14" s="228"/>
      <c r="H14" s="227">
        <v>1.7141204327344894E-2</v>
      </c>
      <c r="I14" s="228">
        <v>5.4223265647888184</v>
      </c>
      <c r="J14" s="228">
        <v>3.4004545211791992</v>
      </c>
      <c r="K14" s="227"/>
      <c r="L14" s="228"/>
      <c r="M14" s="228"/>
    </row>
    <row r="15" spans="1:16" s="24" customFormat="1" ht="17.399999999999999" customHeight="1" x14ac:dyDescent="0.25">
      <c r="A15" s="212" t="s">
        <v>204</v>
      </c>
      <c r="B15" s="213"/>
      <c r="C15" s="224"/>
      <c r="D15" s="224"/>
      <c r="E15" s="213"/>
      <c r="F15" s="224"/>
      <c r="G15" s="224"/>
      <c r="H15" s="213">
        <v>2.8414351865649223E-2</v>
      </c>
      <c r="I15" s="224">
        <v>8.9883937835693359</v>
      </c>
      <c r="J15" s="224">
        <v>5.636810302734375</v>
      </c>
      <c r="K15" s="213">
        <v>1.3287036679685116E-2</v>
      </c>
      <c r="L15" s="224">
        <v>8.4623327255249023</v>
      </c>
      <c r="M15" s="224">
        <v>4.9316949844360352</v>
      </c>
    </row>
    <row r="16" spans="1:16" s="24" customFormat="1" ht="17.399999999999999" customHeight="1" x14ac:dyDescent="0.25">
      <c r="A16" s="226" t="s">
        <v>205</v>
      </c>
      <c r="B16" s="227"/>
      <c r="C16" s="228"/>
      <c r="D16" s="228"/>
      <c r="E16" s="227"/>
      <c r="F16" s="228"/>
      <c r="G16" s="228"/>
      <c r="H16" s="227">
        <v>4.2824074625968933E-3</v>
      </c>
      <c r="I16" s="228">
        <v>1.3546662330627441</v>
      </c>
      <c r="J16" s="228">
        <v>0.84953963756561279</v>
      </c>
      <c r="K16" s="227"/>
      <c r="L16" s="228"/>
      <c r="M16" s="228"/>
    </row>
    <row r="17" spans="1:13" s="24" customFormat="1" ht="17.399999999999999" customHeight="1" x14ac:dyDescent="0.25">
      <c r="A17" s="212" t="s">
        <v>30</v>
      </c>
      <c r="B17" s="213"/>
      <c r="C17" s="224"/>
      <c r="D17" s="224"/>
      <c r="E17" s="213"/>
      <c r="F17" s="224"/>
      <c r="G17" s="224"/>
      <c r="H17" s="213">
        <v>7.1527776308357716E-3</v>
      </c>
      <c r="I17" s="224">
        <v>2.2626588344573975</v>
      </c>
      <c r="J17" s="224">
        <v>1.4189608097076416</v>
      </c>
      <c r="K17" s="213">
        <v>1.1840277351438999E-2</v>
      </c>
      <c r="L17" s="224">
        <v>7.5409111976623535</v>
      </c>
      <c r="M17" s="224">
        <v>4.3947076797485352</v>
      </c>
    </row>
    <row r="18" spans="1:13" s="24" customFormat="1" ht="17.399999999999999" customHeight="1" x14ac:dyDescent="0.25">
      <c r="A18" s="83" t="s">
        <v>7</v>
      </c>
      <c r="B18" s="84"/>
      <c r="C18" s="85"/>
      <c r="D18" s="85"/>
      <c r="E18" s="84"/>
      <c r="F18" s="85"/>
      <c r="G18" s="85"/>
      <c r="H18" s="84">
        <v>0.31612268090248108</v>
      </c>
      <c r="I18" s="85">
        <v>100</v>
      </c>
      <c r="J18" s="85">
        <v>62.71209716796875</v>
      </c>
      <c r="K18" s="84">
        <v>0.15701389312744141</v>
      </c>
      <c r="L18" s="85">
        <v>100</v>
      </c>
      <c r="M18" s="85">
        <v>58.278202056884766</v>
      </c>
    </row>
    <row r="19" spans="1:13" ht="2.1" customHeight="1" x14ac:dyDescent="0.25">
      <c r="A19" s="74"/>
      <c r="B19" s="75"/>
      <c r="C19" s="77"/>
      <c r="D19" s="77"/>
      <c r="E19" s="75"/>
      <c r="F19" s="77"/>
      <c r="G19" s="77"/>
      <c r="H19" s="75"/>
      <c r="I19" s="77"/>
      <c r="J19" s="77"/>
      <c r="K19" s="75"/>
      <c r="L19" s="77"/>
      <c r="M19" s="77"/>
    </row>
    <row r="20" spans="1:13" s="24" customFormat="1" ht="17.399999999999999" customHeight="1" x14ac:dyDescent="0.25">
      <c r="A20" s="87" t="s">
        <v>8</v>
      </c>
      <c r="B20" s="89" t="s">
        <v>5</v>
      </c>
      <c r="C20" s="90" t="s">
        <v>6</v>
      </c>
      <c r="D20" s="90" t="s">
        <v>6</v>
      </c>
      <c r="E20" s="89" t="s">
        <v>5</v>
      </c>
      <c r="F20" s="90" t="s">
        <v>6</v>
      </c>
      <c r="G20" s="90" t="s">
        <v>6</v>
      </c>
      <c r="H20" s="89" t="s">
        <v>5</v>
      </c>
      <c r="I20" s="90" t="s">
        <v>6</v>
      </c>
      <c r="J20" s="90" t="s">
        <v>6</v>
      </c>
      <c r="K20" s="89" t="s">
        <v>5</v>
      </c>
      <c r="L20" s="90" t="s">
        <v>6</v>
      </c>
      <c r="M20" s="90" t="s">
        <v>6</v>
      </c>
    </row>
    <row r="21" spans="1:13" s="24" customFormat="1" ht="17.399999999999999" customHeight="1" x14ac:dyDescent="0.25">
      <c r="A21" s="226" t="s">
        <v>210</v>
      </c>
      <c r="B21" s="227"/>
      <c r="C21" s="228"/>
      <c r="D21" s="228"/>
      <c r="E21" s="227"/>
      <c r="F21" s="228"/>
      <c r="G21" s="228"/>
      <c r="H21" s="227">
        <v>9.259259095415473E-4</v>
      </c>
      <c r="I21" s="228"/>
      <c r="J21" s="228">
        <v>0.18368424475193024</v>
      </c>
      <c r="K21" s="227"/>
      <c r="L21" s="228"/>
      <c r="M21" s="228"/>
    </row>
    <row r="22" spans="1:13" s="24" customFormat="1" ht="17.399999999999999" customHeight="1" x14ac:dyDescent="0.25">
      <c r="A22" s="212" t="s">
        <v>211</v>
      </c>
      <c r="B22" s="213"/>
      <c r="C22" s="224"/>
      <c r="D22" s="224"/>
      <c r="E22" s="213"/>
      <c r="F22" s="224"/>
      <c r="G22" s="224"/>
      <c r="H22" s="213">
        <v>7.4074073927477002E-4</v>
      </c>
      <c r="I22" s="224"/>
      <c r="J22" s="224">
        <v>0.14694739878177643</v>
      </c>
      <c r="K22" s="213"/>
      <c r="L22" s="224"/>
      <c r="M22" s="224"/>
    </row>
    <row r="23" spans="1:13" s="24" customFormat="1" ht="17.399999999999999" customHeight="1" x14ac:dyDescent="0.25">
      <c r="A23" s="226" t="s">
        <v>212</v>
      </c>
      <c r="B23" s="227"/>
      <c r="C23" s="228"/>
      <c r="D23" s="228"/>
      <c r="E23" s="227"/>
      <c r="F23" s="228"/>
      <c r="G23" s="228"/>
      <c r="H23" s="227">
        <v>2.4305556144099683E-4</v>
      </c>
      <c r="I23" s="228"/>
      <c r="J23" s="228">
        <v>4.8217114061117172E-2</v>
      </c>
      <c r="K23" s="227"/>
      <c r="L23" s="228"/>
      <c r="M23" s="228"/>
    </row>
    <row r="24" spans="1:13" s="24" customFormat="1" ht="17.399999999999999" customHeight="1" x14ac:dyDescent="0.25">
      <c r="A24" s="212" t="s">
        <v>206</v>
      </c>
      <c r="B24" s="213"/>
      <c r="C24" s="224"/>
      <c r="D24" s="224"/>
      <c r="E24" s="213"/>
      <c r="F24" s="224"/>
      <c r="G24" s="224"/>
      <c r="H24" s="213"/>
      <c r="I24" s="224"/>
      <c r="J24" s="224"/>
      <c r="K24" s="213">
        <v>5.5949073284864426E-2</v>
      </c>
      <c r="L24" s="224"/>
      <c r="M24" s="224">
        <v>20.766387939453125</v>
      </c>
    </row>
    <row r="25" spans="1:13" s="24" customFormat="1" ht="17.399999999999999" customHeight="1" x14ac:dyDescent="0.25">
      <c r="A25" s="226" t="s">
        <v>207</v>
      </c>
      <c r="B25" s="227"/>
      <c r="C25" s="228"/>
      <c r="D25" s="228"/>
      <c r="E25" s="227"/>
      <c r="F25" s="228"/>
      <c r="G25" s="228"/>
      <c r="H25" s="227">
        <v>5.5208331905305386E-3</v>
      </c>
      <c r="I25" s="228"/>
      <c r="J25" s="228">
        <v>1.0952173471450806</v>
      </c>
      <c r="K25" s="227"/>
      <c r="L25" s="228"/>
      <c r="M25" s="228"/>
    </row>
    <row r="26" spans="1:13" s="24" customFormat="1" ht="17.399999999999999" customHeight="1" x14ac:dyDescent="0.25">
      <c r="A26" s="212" t="s">
        <v>208</v>
      </c>
      <c r="B26" s="213"/>
      <c r="C26" s="224"/>
      <c r="D26" s="224"/>
      <c r="E26" s="213"/>
      <c r="F26" s="224"/>
      <c r="G26" s="224"/>
      <c r="H26" s="213">
        <v>1.7951389774680138E-2</v>
      </c>
      <c r="I26" s="224"/>
      <c r="J26" s="224">
        <v>3.56117844581604</v>
      </c>
      <c r="K26" s="213"/>
      <c r="L26" s="224"/>
      <c r="M26" s="224"/>
    </row>
    <row r="27" spans="1:13" s="24" customFormat="1" ht="17.399999999999999" customHeight="1" x14ac:dyDescent="0.25">
      <c r="A27" s="226" t="s">
        <v>209</v>
      </c>
      <c r="B27" s="227"/>
      <c r="C27" s="228"/>
      <c r="D27" s="228"/>
      <c r="E27" s="227"/>
      <c r="F27" s="228"/>
      <c r="G27" s="228"/>
      <c r="H27" s="227">
        <v>0.16258101165294647</v>
      </c>
      <c r="I27" s="228"/>
      <c r="J27" s="228">
        <v>32.252658843994141</v>
      </c>
      <c r="K27" s="227">
        <v>5.6458331644535065E-2</v>
      </c>
      <c r="L27" s="228"/>
      <c r="M27" s="228">
        <v>20.955408096313477</v>
      </c>
    </row>
    <row r="28" spans="1:13" s="24" customFormat="1" ht="17.399999999999999" customHeight="1" x14ac:dyDescent="0.25">
      <c r="A28" s="212" t="s">
        <v>213</v>
      </c>
      <c r="B28" s="213"/>
      <c r="C28" s="224"/>
      <c r="D28" s="224"/>
      <c r="E28" s="213"/>
      <c r="F28" s="224"/>
      <c r="G28" s="224"/>
      <c r="H28" s="213"/>
      <c r="I28" s="224"/>
      <c r="J28" s="224"/>
      <c r="K28" s="213"/>
      <c r="L28" s="224"/>
      <c r="M28" s="224"/>
    </row>
    <row r="29" spans="1:13" s="24" customFormat="1" ht="17.399999999999999" customHeight="1" x14ac:dyDescent="0.25">
      <c r="A29" s="83" t="s">
        <v>7</v>
      </c>
      <c r="B29" s="84"/>
      <c r="C29" s="85"/>
      <c r="D29" s="85"/>
      <c r="E29" s="84"/>
      <c r="F29" s="85"/>
      <c r="G29" s="85"/>
      <c r="H29" s="84">
        <v>0.18796296417713165</v>
      </c>
      <c r="I29" s="85"/>
      <c r="J29" s="85">
        <v>37.28790283203125</v>
      </c>
      <c r="K29" s="84">
        <v>0.11240740865468979</v>
      </c>
      <c r="L29" s="85"/>
      <c r="M29" s="85">
        <v>41.721797943115234</v>
      </c>
    </row>
    <row r="30" spans="1:13" ht="2.1" customHeight="1" x14ac:dyDescent="0.25">
      <c r="A30" s="74"/>
      <c r="B30" s="76"/>
      <c r="C30" s="77"/>
      <c r="D30" s="77"/>
      <c r="E30" s="76"/>
      <c r="F30" s="77"/>
      <c r="G30" s="77"/>
      <c r="H30" s="76"/>
      <c r="I30" s="77"/>
      <c r="J30" s="77"/>
      <c r="K30" s="76"/>
      <c r="L30" s="77"/>
      <c r="M30" s="77"/>
    </row>
    <row r="31" spans="1:13" s="24" customFormat="1" ht="17.399999999999999" customHeight="1" x14ac:dyDescent="0.25">
      <c r="A31" s="79" t="s">
        <v>7</v>
      </c>
      <c r="B31" s="81"/>
      <c r="C31" s="82"/>
      <c r="D31" s="82"/>
      <c r="E31" s="81"/>
      <c r="F31" s="82"/>
      <c r="G31" s="82"/>
      <c r="H31" s="81">
        <v>0.50408565998077393</v>
      </c>
      <c r="I31" s="82"/>
      <c r="J31" s="82">
        <v>100</v>
      </c>
      <c r="K31" s="81">
        <v>0.26942130923271179</v>
      </c>
      <c r="L31" s="82"/>
      <c r="M31" s="82">
        <v>100</v>
      </c>
    </row>
    <row r="32" spans="1:13" ht="3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</row>
    <row r="33" spans="1:13" ht="12" customHeight="1" x14ac:dyDescent="0.25">
      <c r="A33" s="282" t="s">
        <v>35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</row>
    <row r="34" spans="1:13" ht="12" customHeight="1" x14ac:dyDescent="0.25">
      <c r="A34" s="280" t="s">
        <v>215</v>
      </c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</row>
    <row r="35" spans="1:13" ht="12" customHeight="1" x14ac:dyDescent="0.25">
      <c r="A35" s="280" t="s">
        <v>216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</row>
    <row r="36" spans="1:13" ht="12" customHeight="1" x14ac:dyDescent="0.25">
      <c r="A36" s="282" t="s">
        <v>392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</row>
    <row r="37" spans="1:13" ht="14.4" customHeight="1" x14ac:dyDescent="0.25">
      <c r="A37" s="282" t="s">
        <v>393</v>
      </c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</row>
    <row r="38" spans="1:13" ht="22.2" customHeight="1" x14ac:dyDescent="0.25">
      <c r="A38" s="282" t="s">
        <v>176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</row>
    <row r="39" spans="1:13" ht="19.5" customHeight="1" x14ac:dyDescent="0.25">
      <c r="A39" s="284"/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</row>
    <row r="40" spans="1:13" ht="9" customHeight="1" x14ac:dyDescent="0.25">
      <c r="A40" s="276"/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</row>
    <row r="41" spans="1:13" ht="9" customHeight="1" x14ac:dyDescent="0.25">
      <c r="A41" s="276"/>
      <c r="B41" s="27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</row>
    <row r="42" spans="1:13" ht="9" customHeight="1" x14ac:dyDescent="0.25">
      <c r="A42" s="276"/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</row>
  </sheetData>
  <mergeCells count="15">
    <mergeCell ref="A33:M33"/>
    <mergeCell ref="B4:D4"/>
    <mergeCell ref="E4:G4"/>
    <mergeCell ref="H4:J4"/>
    <mergeCell ref="K4:M4"/>
    <mergeCell ref="A32:M32"/>
    <mergeCell ref="A41:M41"/>
    <mergeCell ref="A42:M42"/>
    <mergeCell ref="A34:M34"/>
    <mergeCell ref="A35:M35"/>
    <mergeCell ref="A37:M37"/>
    <mergeCell ref="A38:M38"/>
    <mergeCell ref="A39:M39"/>
    <mergeCell ref="A40:M40"/>
    <mergeCell ref="A36:M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oglio32"/>
  <dimension ref="A1:Q37"/>
  <sheetViews>
    <sheetView view="pageBreakPreview" topLeftCell="J1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142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1" t="s">
        <v>195</v>
      </c>
      <c r="N8" s="112">
        <v>0.764061456245825</v>
      </c>
      <c r="O8" s="112">
        <v>0.23593854375417503</v>
      </c>
      <c r="P8" s="16"/>
      <c r="Q8" s="16"/>
    </row>
    <row r="9" spans="1:17" ht="12.75" customHeight="1" x14ac:dyDescent="0.25">
      <c r="B9" s="11"/>
      <c r="M9" s="111" t="s">
        <v>196</v>
      </c>
      <c r="N9" s="112">
        <v>0.69316375198728142</v>
      </c>
      <c r="O9" s="112">
        <v>0.30683624801271858</v>
      </c>
      <c r="P9" s="16"/>
      <c r="Q9" s="16"/>
    </row>
    <row r="10" spans="1:17" ht="12.75" customHeight="1" x14ac:dyDescent="0.25">
      <c r="B10" s="11"/>
      <c r="M10" s="111" t="s">
        <v>197</v>
      </c>
      <c r="N10" s="112">
        <v>0.7665870488322718</v>
      </c>
      <c r="O10" s="112">
        <v>0.23341295116772823</v>
      </c>
      <c r="P10" s="16"/>
      <c r="Q10" s="16"/>
    </row>
    <row r="11" spans="1:17" ht="12.75" customHeight="1" x14ac:dyDescent="0.25">
      <c r="B11" s="11"/>
      <c r="M11" s="111" t="s">
        <v>198</v>
      </c>
      <c r="N11" s="112">
        <v>0.21559633027522937</v>
      </c>
      <c r="O11" s="112">
        <v>0.7844036697247706</v>
      </c>
      <c r="P11" s="16"/>
      <c r="Q11" s="16"/>
    </row>
    <row r="12" spans="1:17" ht="12.75" customHeight="1" x14ac:dyDescent="0.25">
      <c r="B12" s="11"/>
      <c r="M12" s="111" t="s">
        <v>199</v>
      </c>
      <c r="N12" s="112">
        <v>0.71159703240921512</v>
      </c>
      <c r="O12" s="112">
        <v>0.28840296759078488</v>
      </c>
      <c r="P12" s="16"/>
      <c r="Q12" s="16"/>
    </row>
    <row r="13" spans="1:17" ht="12.75" customHeight="1" x14ac:dyDescent="0.25">
      <c r="B13" s="11"/>
      <c r="M13" s="111" t="s">
        <v>200</v>
      </c>
      <c r="N13" s="112">
        <v>0.80971081756515528</v>
      </c>
      <c r="O13" s="112">
        <v>0.19028918243484469</v>
      </c>
      <c r="P13" s="16"/>
      <c r="Q13" s="17"/>
    </row>
    <row r="14" spans="1:17" ht="12.75" customHeight="1" x14ac:dyDescent="0.25">
      <c r="B14" s="11"/>
      <c r="M14" s="111" t="s">
        <v>201</v>
      </c>
      <c r="N14" s="112">
        <v>1</v>
      </c>
      <c r="O14" s="112"/>
      <c r="P14" s="16"/>
      <c r="Q14" s="16"/>
    </row>
    <row r="15" spans="1:17" ht="12.75" customHeight="1" x14ac:dyDescent="0.25">
      <c r="B15" s="11"/>
      <c r="M15" s="111" t="s">
        <v>202</v>
      </c>
      <c r="N15" s="112">
        <v>0.63961901273010346</v>
      </c>
      <c r="O15" s="112">
        <v>0.36038098726989654</v>
      </c>
      <c r="P15" s="17"/>
      <c r="Q15" s="17"/>
    </row>
    <row r="16" spans="1:17" ht="12.75" customHeight="1" x14ac:dyDescent="0.25">
      <c r="B16" s="11"/>
      <c r="M16" s="111" t="s">
        <v>203</v>
      </c>
      <c r="N16" s="112">
        <v>0.46761006289308177</v>
      </c>
      <c r="O16" s="112">
        <v>0.53238993710691829</v>
      </c>
      <c r="P16" s="16"/>
      <c r="Q16" s="17"/>
    </row>
    <row r="17" spans="1:17" ht="12.75" customHeight="1" x14ac:dyDescent="0.25">
      <c r="B17" s="11"/>
      <c r="M17" s="111" t="s">
        <v>204</v>
      </c>
      <c r="N17" s="112">
        <v>0.61220311220311219</v>
      </c>
      <c r="O17" s="112">
        <v>0.38779688779688781</v>
      </c>
      <c r="P17" s="16"/>
      <c r="Q17" s="17"/>
    </row>
    <row r="18" spans="1:17" ht="12.75" customHeight="1" x14ac:dyDescent="0.25">
      <c r="B18" s="11"/>
      <c r="M18" s="111" t="s">
        <v>205</v>
      </c>
      <c r="N18" s="112"/>
      <c r="O18" s="112">
        <v>1</v>
      </c>
      <c r="P18" s="16"/>
      <c r="Q18" s="16"/>
    </row>
    <row r="19" spans="1:17" ht="12.75" customHeight="1" x14ac:dyDescent="0.25">
      <c r="B19" s="11"/>
      <c r="M19" s="111" t="s">
        <v>30</v>
      </c>
      <c r="N19" s="112">
        <v>0.8064146620847652</v>
      </c>
      <c r="O19" s="112">
        <v>0.19358533791523483</v>
      </c>
      <c r="P19" s="16"/>
      <c r="Q19" s="17"/>
    </row>
    <row r="20" spans="1:17" ht="12.75" customHeight="1" x14ac:dyDescent="0.25">
      <c r="B20" s="11"/>
      <c r="M20" s="111" t="s">
        <v>206</v>
      </c>
      <c r="N20" s="112"/>
      <c r="O20" s="112">
        <v>1</v>
      </c>
      <c r="P20" s="16"/>
      <c r="Q20" s="16"/>
    </row>
    <row r="21" spans="1:17" ht="12.75" customHeight="1" x14ac:dyDescent="0.25">
      <c r="B21" s="11"/>
      <c r="M21" s="111" t="s">
        <v>209</v>
      </c>
      <c r="N21" s="112">
        <v>0.88664373121978834</v>
      </c>
      <c r="O21" s="112">
        <v>0.11335626878021164</v>
      </c>
    </row>
    <row r="22" spans="1:17" ht="12.75" customHeight="1" x14ac:dyDescent="0.25">
      <c r="B22" s="11"/>
      <c r="M22" s="111"/>
      <c r="N22" s="112"/>
      <c r="O22" s="112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1"/>
      <c r="N23" s="112"/>
      <c r="O23" s="112"/>
      <c r="P23" s="11"/>
    </row>
    <row r="24" spans="1:17" ht="12.75" customHeight="1" x14ac:dyDescent="0.25">
      <c r="B24" s="11"/>
      <c r="M24" s="111"/>
      <c r="N24" s="112"/>
      <c r="O24" s="112"/>
    </row>
    <row r="25" spans="1:17" ht="12.75" customHeight="1" x14ac:dyDescent="0.25">
      <c r="B25" s="11"/>
      <c r="M25" s="111"/>
      <c r="N25" s="112"/>
      <c r="O25" s="112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1:17" ht="12.75" customHeight="1" x14ac:dyDescent="0.25">
      <c r="B31" s="11"/>
      <c r="N31" s="11"/>
      <c r="O31" s="11"/>
    </row>
    <row r="32" spans="1:17" x14ac:dyDescent="0.25">
      <c r="B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  <row r="37" spans="2:2" x14ac:dyDescent="0.25">
      <c r="B37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oglio33"/>
  <dimension ref="A1:Q36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x14ac:dyDescent="0.25">
      <c r="A2" s="14"/>
      <c r="B2" s="11"/>
    </row>
    <row r="3" spans="1:17" x14ac:dyDescent="0.25">
      <c r="A3" s="14"/>
      <c r="B3" s="11"/>
    </row>
    <row r="4" spans="1:17" ht="15" x14ac:dyDescent="0.25">
      <c r="A4" s="107" t="s">
        <v>143</v>
      </c>
      <c r="B4" s="11"/>
    </row>
    <row r="5" spans="1:17" x14ac:dyDescent="0.25">
      <c r="A5" s="11" t="s">
        <v>194</v>
      </c>
      <c r="B5" s="11"/>
      <c r="M5" s="113" t="s">
        <v>58</v>
      </c>
      <c r="N5" s="110" t="s">
        <v>80</v>
      </c>
      <c r="O5" s="110" t="s">
        <v>79</v>
      </c>
      <c r="P5" s="110" t="s">
        <v>78</v>
      </c>
      <c r="Q5" s="110" t="s">
        <v>26</v>
      </c>
    </row>
    <row r="6" spans="1:17" x14ac:dyDescent="0.25">
      <c r="B6" s="11"/>
      <c r="M6" s="115" t="s">
        <v>59</v>
      </c>
      <c r="N6" s="132">
        <v>4.9731290334112423E-2</v>
      </c>
      <c r="O6" s="132">
        <v>0.3032527377209151</v>
      </c>
      <c r="P6" s="133">
        <v>0.41433573081164243</v>
      </c>
      <c r="Q6" s="133">
        <v>0.18036185390600942</v>
      </c>
    </row>
    <row r="7" spans="1:17" ht="12.75" customHeight="1" x14ac:dyDescent="0.25">
      <c r="B7" s="11"/>
      <c r="M7" s="115" t="s">
        <v>60</v>
      </c>
      <c r="N7" s="132">
        <v>3.2759257588473319E-2</v>
      </c>
      <c r="O7" s="132">
        <v>0.196053344898623</v>
      </c>
      <c r="P7" s="132">
        <v>0.14133617247804098</v>
      </c>
      <c r="Q7" s="132">
        <v>0.32297000847648649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5" t="s">
        <v>61</v>
      </c>
      <c r="N8" s="132">
        <v>0.29490821994528776</v>
      </c>
      <c r="O8" s="132">
        <v>1.7846687628754201E-2</v>
      </c>
      <c r="P8" s="132">
        <v>0.15609543504140258</v>
      </c>
      <c r="Q8" s="132">
        <v>6.040528399404424E-2</v>
      </c>
    </row>
    <row r="9" spans="1:17" ht="12.75" customHeight="1" x14ac:dyDescent="0.25">
      <c r="B9" s="11"/>
      <c r="M9" s="115" t="s">
        <v>62</v>
      </c>
      <c r="N9" s="132">
        <v>0.18282811603627283</v>
      </c>
      <c r="O9" s="132">
        <v>1.3986772199934944E-3</v>
      </c>
      <c r="P9" s="132">
        <v>2.0214281326871159E-2</v>
      </c>
      <c r="Q9" s="132">
        <v>4.5525399299658079E-3</v>
      </c>
    </row>
    <row r="10" spans="1:17" ht="12.75" customHeight="1" x14ac:dyDescent="0.25">
      <c r="B10" s="11"/>
      <c r="M10" s="115" t="s">
        <v>63</v>
      </c>
      <c r="N10" s="132">
        <v>9.646481239690384E-2</v>
      </c>
      <c r="O10" s="132">
        <v>0.23087932343055406</v>
      </c>
      <c r="P10" s="132">
        <v>3.3303401416257421E-2</v>
      </c>
      <c r="Q10" s="132">
        <v>5.9630653768861772E-2</v>
      </c>
    </row>
    <row r="11" spans="1:17" ht="12.75" customHeight="1" x14ac:dyDescent="0.25">
      <c r="B11" s="11"/>
      <c r="M11" s="115" t="s">
        <v>64</v>
      </c>
      <c r="N11" s="132">
        <v>2.082095611954984E-2</v>
      </c>
      <c r="O11" s="132">
        <v>3.5498210994253494E-2</v>
      </c>
      <c r="P11" s="132">
        <v>1.637090617660221E-2</v>
      </c>
      <c r="Q11" s="132">
        <v>2.5540574432757968E-2</v>
      </c>
    </row>
    <row r="12" spans="1:17" ht="12.75" customHeight="1" x14ac:dyDescent="0.25">
      <c r="B12" s="11"/>
      <c r="M12" s="115" t="s">
        <v>65</v>
      </c>
      <c r="N12" s="132">
        <v>1.0128745720817721E-3</v>
      </c>
      <c r="O12" s="132">
        <v>3.1443131302179333E-4</v>
      </c>
      <c r="P12" s="132">
        <v>4.5336617069382574E-4</v>
      </c>
      <c r="Q12" s="132">
        <v>9.7082755270818978E-3</v>
      </c>
    </row>
    <row r="13" spans="1:17" ht="12.75" customHeight="1" x14ac:dyDescent="0.25">
      <c r="B13" s="11"/>
      <c r="M13" s="115" t="s">
        <v>66</v>
      </c>
      <c r="N13" s="132">
        <v>8.8278402620195873E-2</v>
      </c>
      <c r="O13" s="132">
        <v>9.8959123929307169E-2</v>
      </c>
      <c r="P13" s="132">
        <v>0.11352288914173396</v>
      </c>
      <c r="Q13" s="132">
        <v>8.5996653851404328E-2</v>
      </c>
    </row>
    <row r="14" spans="1:17" ht="12.75" customHeight="1" x14ac:dyDescent="0.25">
      <c r="B14" s="11"/>
      <c r="M14" s="115" t="s">
        <v>67</v>
      </c>
      <c r="N14" s="132">
        <v>1.5143751585276378E-2</v>
      </c>
      <c r="O14" s="132"/>
      <c r="P14" s="132">
        <v>1.8617262428814198E-2</v>
      </c>
      <c r="Q14" s="132">
        <v>1.7194251227820655E-2</v>
      </c>
    </row>
    <row r="15" spans="1:17" ht="12.75" customHeight="1" x14ac:dyDescent="0.25">
      <c r="B15" s="11"/>
      <c r="M15" s="115" t="s">
        <v>68</v>
      </c>
      <c r="N15" s="132">
        <v>4.0858849544717135E-2</v>
      </c>
      <c r="O15" s="132">
        <v>1.8930933535725902E-2</v>
      </c>
      <c r="P15" s="132">
        <v>2.7003074115131608E-2</v>
      </c>
      <c r="Q15" s="132">
        <v>2.0683261955179388E-2</v>
      </c>
    </row>
    <row r="16" spans="1:17" ht="12.75" customHeight="1" x14ac:dyDescent="0.25">
      <c r="B16" s="11"/>
      <c r="M16" s="115" t="s">
        <v>69</v>
      </c>
      <c r="N16" s="132">
        <v>6.6619909879697736E-2</v>
      </c>
      <c r="O16" s="132"/>
      <c r="P16" s="132">
        <v>2.1153188041662888E-2</v>
      </c>
      <c r="Q16" s="132">
        <v>6.9177018880024381E-3</v>
      </c>
    </row>
    <row r="17" spans="1:17" ht="12.75" customHeight="1" x14ac:dyDescent="0.25">
      <c r="B17" s="11"/>
      <c r="M17" s="115" t="s">
        <v>70</v>
      </c>
      <c r="N17" s="132">
        <v>3.3927042389226419E-3</v>
      </c>
      <c r="O17" s="132">
        <v>4.4183020709096826E-2</v>
      </c>
      <c r="P17" s="132">
        <v>6.584046775689043E-3</v>
      </c>
      <c r="Q17" s="132">
        <v>2.6746965767058532E-2</v>
      </c>
    </row>
    <row r="18" spans="1:17" ht="12.75" customHeight="1" x14ac:dyDescent="0.25">
      <c r="B18" s="11"/>
      <c r="M18" s="115" t="s">
        <v>71</v>
      </c>
      <c r="N18" s="132">
        <v>5.1869391951817813E-2</v>
      </c>
      <c r="O18" s="132">
        <v>3.4793451154721891E-2</v>
      </c>
      <c r="P18" s="132">
        <v>7.4586047436726172E-3</v>
      </c>
      <c r="Q18" s="132">
        <v>2.7693030550273185E-2</v>
      </c>
    </row>
    <row r="19" spans="1:17" ht="12.75" customHeight="1" x14ac:dyDescent="0.25">
      <c r="B19" s="11"/>
      <c r="M19" s="119" t="s">
        <v>146</v>
      </c>
      <c r="N19" s="132">
        <v>3.0692652999385468E-2</v>
      </c>
      <c r="O19" s="132"/>
      <c r="P19" s="132">
        <v>1.333774024750868E-3</v>
      </c>
      <c r="Q19" s="132">
        <v>0.14542730063589523</v>
      </c>
    </row>
    <row r="20" spans="1:17" ht="12.75" customHeight="1" x14ac:dyDescent="0.25">
      <c r="B20" s="11"/>
      <c r="M20" s="115" t="s">
        <v>30</v>
      </c>
      <c r="N20" s="132">
        <v>2.4618810187305194E-2</v>
      </c>
      <c r="O20" s="132">
        <v>1.7890057465033068E-2</v>
      </c>
      <c r="P20" s="132">
        <v>2.2217867307034195E-2</v>
      </c>
      <c r="Q20" s="132">
        <v>6.1716440891586687E-3</v>
      </c>
    </row>
    <row r="21" spans="1:17" ht="12.75" customHeight="1" x14ac:dyDescent="0.25">
      <c r="B21" s="11"/>
      <c r="N21" s="11"/>
      <c r="O21" s="11"/>
    </row>
    <row r="22" spans="1:17" ht="12.75" customHeight="1" x14ac:dyDescent="0.25">
      <c r="B22" s="11"/>
      <c r="N22" s="11"/>
      <c r="O22" s="11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29"/>
      <c r="N23" s="11"/>
      <c r="O23" s="11"/>
      <c r="P23" s="11"/>
      <c r="Q23" s="11"/>
    </row>
    <row r="24" spans="1:17" ht="12.75" customHeight="1" x14ac:dyDescent="0.25">
      <c r="B24" s="11"/>
      <c r="N24" s="11"/>
      <c r="O24" s="11"/>
    </row>
    <row r="25" spans="1:17" ht="12.75" customHeight="1" x14ac:dyDescent="0.25">
      <c r="B25" s="11"/>
      <c r="N25" s="11"/>
      <c r="O25" s="11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29"/>
      <c r="N30" s="11"/>
      <c r="O30" s="11"/>
      <c r="P30" s="11"/>
      <c r="Q30" s="11"/>
    </row>
    <row r="31" spans="1:17" ht="12.75" customHeight="1" x14ac:dyDescent="0.25">
      <c r="B31" s="11"/>
      <c r="N31" s="11"/>
      <c r="O31" s="11"/>
    </row>
    <row r="32" spans="1:17" x14ac:dyDescent="0.25">
      <c r="B32" s="11"/>
      <c r="N32" s="11"/>
      <c r="O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oglio34"/>
  <dimension ref="A1:M41"/>
  <sheetViews>
    <sheetView showGridLines="0" view="pageBreakPreview" topLeftCell="A16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2" width="14" style="20" customWidth="1"/>
    <col min="3" max="4" width="14" style="28" customWidth="1"/>
    <col min="5" max="5" width="14" style="20" customWidth="1"/>
    <col min="6" max="7" width="14" style="28" customWidth="1"/>
    <col min="8" max="8" width="14" style="20" customWidth="1"/>
    <col min="9" max="10" width="14" style="28" customWidth="1"/>
    <col min="11" max="16384" width="9.109375" style="20"/>
  </cols>
  <sheetData>
    <row r="1" spans="1:13" ht="12.75" customHeight="1" x14ac:dyDescent="0.25">
      <c r="B1" s="19"/>
      <c r="C1" s="26"/>
      <c r="D1" s="26"/>
      <c r="E1" s="19"/>
      <c r="F1" s="26"/>
      <c r="G1" s="26"/>
    </row>
    <row r="2" spans="1:13" ht="12.75" customHeight="1" x14ac:dyDescent="0.25">
      <c r="A2" s="108" t="s">
        <v>105</v>
      </c>
      <c r="B2" s="19"/>
      <c r="C2" s="26"/>
      <c r="D2" s="26"/>
      <c r="E2" s="19"/>
      <c r="F2" s="26"/>
      <c r="G2" s="26"/>
    </row>
    <row r="3" spans="1:13" ht="12" customHeight="1" x14ac:dyDescent="0.25">
      <c r="A3" s="11" t="s">
        <v>194</v>
      </c>
      <c r="B3" s="21"/>
      <c r="C3" s="27"/>
      <c r="D3" s="27"/>
      <c r="E3" s="21"/>
      <c r="F3" s="27"/>
      <c r="G3" s="27"/>
    </row>
    <row r="4" spans="1:13" s="23" customFormat="1" ht="17.399999999999999" customHeight="1" x14ac:dyDescent="0.25">
      <c r="A4" s="78"/>
      <c r="B4" s="279" t="s">
        <v>40</v>
      </c>
      <c r="C4" s="279"/>
      <c r="D4" s="279"/>
      <c r="E4" s="279" t="s">
        <v>41</v>
      </c>
      <c r="F4" s="279"/>
      <c r="G4" s="279"/>
      <c r="H4" s="279" t="s">
        <v>42</v>
      </c>
      <c r="I4" s="279"/>
      <c r="J4" s="279"/>
      <c r="K4" s="22"/>
      <c r="L4" s="22"/>
      <c r="M4" s="22"/>
    </row>
    <row r="5" spans="1:13" s="24" customFormat="1" ht="17.399999999999999" customHeight="1" x14ac:dyDescent="0.25">
      <c r="A5" s="87" t="s">
        <v>4</v>
      </c>
      <c r="B5" s="89" t="s">
        <v>5</v>
      </c>
      <c r="C5" s="90" t="s">
        <v>6</v>
      </c>
      <c r="D5" s="90" t="s">
        <v>6</v>
      </c>
      <c r="E5" s="89" t="s">
        <v>5</v>
      </c>
      <c r="F5" s="90" t="s">
        <v>6</v>
      </c>
      <c r="G5" s="90" t="s">
        <v>6</v>
      </c>
      <c r="H5" s="89" t="s">
        <v>5</v>
      </c>
      <c r="I5" s="90" t="s">
        <v>6</v>
      </c>
      <c r="J5" s="90" t="s">
        <v>6</v>
      </c>
    </row>
    <row r="6" spans="1:13" s="24" customFormat="1" ht="17.399999999999999" customHeight="1" x14ac:dyDescent="0.25">
      <c r="A6" s="226" t="s">
        <v>195</v>
      </c>
      <c r="B6" s="227"/>
      <c r="C6" s="228"/>
      <c r="D6" s="228"/>
      <c r="E6" s="227"/>
      <c r="F6" s="228"/>
      <c r="G6" s="228"/>
      <c r="H6" s="227"/>
      <c r="I6" s="228"/>
      <c r="J6" s="228"/>
    </row>
    <row r="7" spans="1:13" s="24" customFormat="1" ht="17.399999999999999" customHeight="1" x14ac:dyDescent="0.25">
      <c r="A7" s="212" t="s">
        <v>196</v>
      </c>
      <c r="B7" s="213"/>
      <c r="C7" s="224"/>
      <c r="D7" s="224"/>
      <c r="E7" s="213"/>
      <c r="F7" s="224"/>
      <c r="G7" s="224"/>
      <c r="H7" s="213"/>
      <c r="I7" s="224"/>
      <c r="J7" s="224"/>
    </row>
    <row r="8" spans="1:13" s="24" customFormat="1" ht="17.399999999999999" customHeight="1" x14ac:dyDescent="0.25">
      <c r="A8" s="226" t="s">
        <v>197</v>
      </c>
      <c r="B8" s="227"/>
      <c r="C8" s="228"/>
      <c r="D8" s="228"/>
      <c r="E8" s="227"/>
      <c r="F8" s="228"/>
      <c r="G8" s="228"/>
      <c r="H8" s="227"/>
      <c r="I8" s="228"/>
      <c r="J8" s="228"/>
    </row>
    <row r="9" spans="1:13" s="24" customFormat="1" ht="17.399999999999999" customHeight="1" x14ac:dyDescent="0.25">
      <c r="A9" s="212" t="s">
        <v>198</v>
      </c>
      <c r="B9" s="213"/>
      <c r="C9" s="224"/>
      <c r="D9" s="224"/>
      <c r="E9" s="213"/>
      <c r="F9" s="224"/>
      <c r="G9" s="224"/>
      <c r="H9" s="213"/>
      <c r="I9" s="224"/>
      <c r="J9" s="224"/>
    </row>
    <row r="10" spans="1:13" s="24" customFormat="1" ht="17.399999999999999" customHeight="1" x14ac:dyDescent="0.25">
      <c r="A10" s="226" t="s">
        <v>199</v>
      </c>
      <c r="B10" s="227"/>
      <c r="C10" s="228"/>
      <c r="D10" s="228"/>
      <c r="E10" s="227"/>
      <c r="F10" s="228"/>
      <c r="G10" s="228"/>
      <c r="H10" s="227"/>
      <c r="I10" s="228"/>
      <c r="J10" s="228"/>
    </row>
    <row r="11" spans="1:13" s="24" customFormat="1" ht="17.399999999999999" customHeight="1" x14ac:dyDescent="0.25">
      <c r="A11" s="212" t="s">
        <v>200</v>
      </c>
      <c r="B11" s="213"/>
      <c r="C11" s="224"/>
      <c r="D11" s="224"/>
      <c r="E11" s="213"/>
      <c r="F11" s="224"/>
      <c r="G11" s="224"/>
      <c r="H11" s="213"/>
      <c r="I11" s="224"/>
      <c r="J11" s="224"/>
    </row>
    <row r="12" spans="1:13" s="24" customFormat="1" ht="17.399999999999999" customHeight="1" x14ac:dyDescent="0.25">
      <c r="A12" s="226" t="s">
        <v>201</v>
      </c>
      <c r="B12" s="227"/>
      <c r="C12" s="228"/>
      <c r="D12" s="228"/>
      <c r="E12" s="227"/>
      <c r="F12" s="228"/>
      <c r="G12" s="228"/>
      <c r="H12" s="227"/>
      <c r="I12" s="228"/>
      <c r="J12" s="228"/>
    </row>
    <row r="13" spans="1:13" s="24" customFormat="1" ht="17.399999999999999" customHeight="1" x14ac:dyDescent="0.25">
      <c r="A13" s="212" t="s">
        <v>202</v>
      </c>
      <c r="B13" s="213"/>
      <c r="C13" s="224"/>
      <c r="D13" s="224"/>
      <c r="E13" s="213"/>
      <c r="F13" s="224"/>
      <c r="G13" s="224"/>
      <c r="H13" s="213"/>
      <c r="I13" s="224"/>
      <c r="J13" s="224"/>
    </row>
    <row r="14" spans="1:13" s="24" customFormat="1" ht="17.399999999999999" customHeight="1" x14ac:dyDescent="0.25">
      <c r="A14" s="226" t="s">
        <v>203</v>
      </c>
      <c r="B14" s="227"/>
      <c r="C14" s="228"/>
      <c r="D14" s="228"/>
      <c r="E14" s="227"/>
      <c r="F14" s="228"/>
      <c r="G14" s="228"/>
      <c r="H14" s="227"/>
      <c r="I14" s="228"/>
      <c r="J14" s="228"/>
    </row>
    <row r="15" spans="1:13" s="24" customFormat="1" ht="17.399999999999999" customHeight="1" x14ac:dyDescent="0.25">
      <c r="A15" s="212" t="s">
        <v>204</v>
      </c>
      <c r="B15" s="213"/>
      <c r="C15" s="224"/>
      <c r="D15" s="224"/>
      <c r="E15" s="213"/>
      <c r="F15" s="224"/>
      <c r="G15" s="224"/>
      <c r="H15" s="213"/>
      <c r="I15" s="224"/>
      <c r="J15" s="224"/>
    </row>
    <row r="16" spans="1:13" s="24" customFormat="1" ht="17.399999999999999" customHeight="1" x14ac:dyDescent="0.25">
      <c r="A16" s="226" t="s">
        <v>205</v>
      </c>
      <c r="B16" s="227"/>
      <c r="C16" s="228"/>
      <c r="D16" s="228"/>
      <c r="E16" s="227"/>
      <c r="F16" s="228"/>
      <c r="G16" s="228"/>
      <c r="H16" s="227"/>
      <c r="I16" s="228"/>
      <c r="J16" s="228"/>
    </row>
    <row r="17" spans="1:10" s="24" customFormat="1" ht="17.399999999999999" customHeight="1" x14ac:dyDescent="0.25">
      <c r="A17" s="212" t="s">
        <v>30</v>
      </c>
      <c r="B17" s="213"/>
      <c r="C17" s="224"/>
      <c r="D17" s="224"/>
      <c r="E17" s="213"/>
      <c r="F17" s="224"/>
      <c r="G17" s="224"/>
      <c r="H17" s="213"/>
      <c r="I17" s="224"/>
      <c r="J17" s="224"/>
    </row>
    <row r="18" spans="1:10" s="24" customFormat="1" ht="17.399999999999999" customHeight="1" x14ac:dyDescent="0.25">
      <c r="A18" s="83" t="s">
        <v>7</v>
      </c>
      <c r="B18" s="84"/>
      <c r="C18" s="85"/>
      <c r="D18" s="85"/>
      <c r="E18" s="84"/>
      <c r="F18" s="85"/>
      <c r="G18" s="85"/>
      <c r="H18" s="84"/>
      <c r="I18" s="85"/>
      <c r="J18" s="85"/>
    </row>
    <row r="19" spans="1:10" ht="2.1" customHeight="1" x14ac:dyDescent="0.25">
      <c r="A19" s="74"/>
      <c r="B19" s="75"/>
      <c r="C19" s="77"/>
      <c r="D19" s="77"/>
      <c r="E19" s="75"/>
      <c r="F19" s="77"/>
      <c r="G19" s="77"/>
      <c r="H19" s="75"/>
      <c r="I19" s="77"/>
      <c r="J19" s="77"/>
    </row>
    <row r="20" spans="1:10" s="24" customFormat="1" ht="17.399999999999999" customHeight="1" x14ac:dyDescent="0.25">
      <c r="A20" s="87" t="s">
        <v>8</v>
      </c>
      <c r="B20" s="89" t="s">
        <v>5</v>
      </c>
      <c r="C20" s="90" t="s">
        <v>6</v>
      </c>
      <c r="D20" s="90" t="s">
        <v>6</v>
      </c>
      <c r="E20" s="89" t="s">
        <v>5</v>
      </c>
      <c r="F20" s="90" t="s">
        <v>6</v>
      </c>
      <c r="G20" s="90" t="s">
        <v>6</v>
      </c>
      <c r="H20" s="89" t="s">
        <v>5</v>
      </c>
      <c r="I20" s="90" t="s">
        <v>6</v>
      </c>
      <c r="J20" s="90" t="s">
        <v>6</v>
      </c>
    </row>
    <row r="21" spans="1:10" s="24" customFormat="1" ht="17.399999999999999" customHeight="1" x14ac:dyDescent="0.25">
      <c r="A21" s="226" t="s">
        <v>210</v>
      </c>
      <c r="B21" s="227"/>
      <c r="C21" s="228"/>
      <c r="D21" s="228"/>
      <c r="E21" s="227"/>
      <c r="F21" s="228"/>
      <c r="G21" s="228"/>
      <c r="H21" s="227"/>
      <c r="I21" s="228"/>
      <c r="J21" s="228"/>
    </row>
    <row r="22" spans="1:10" s="24" customFormat="1" ht="17.399999999999999" customHeight="1" x14ac:dyDescent="0.25">
      <c r="A22" s="212" t="s">
        <v>211</v>
      </c>
      <c r="B22" s="213"/>
      <c r="C22" s="224"/>
      <c r="D22" s="224"/>
      <c r="E22" s="213"/>
      <c r="F22" s="224"/>
      <c r="G22" s="224"/>
      <c r="H22" s="213"/>
      <c r="I22" s="224"/>
      <c r="J22" s="224"/>
    </row>
    <row r="23" spans="1:10" s="24" customFormat="1" ht="17.399999999999999" customHeight="1" x14ac:dyDescent="0.25">
      <c r="A23" s="226" t="s">
        <v>212</v>
      </c>
      <c r="B23" s="227"/>
      <c r="C23" s="228"/>
      <c r="D23" s="228"/>
      <c r="E23" s="227"/>
      <c r="F23" s="228"/>
      <c r="G23" s="228"/>
      <c r="H23" s="227"/>
      <c r="I23" s="228"/>
      <c r="J23" s="228"/>
    </row>
    <row r="24" spans="1:10" s="24" customFormat="1" ht="17.399999999999999" customHeight="1" x14ac:dyDescent="0.25">
      <c r="A24" s="212" t="s">
        <v>206</v>
      </c>
      <c r="B24" s="213"/>
      <c r="C24" s="224"/>
      <c r="D24" s="224"/>
      <c r="E24" s="213"/>
      <c r="F24" s="224"/>
      <c r="G24" s="224"/>
      <c r="H24" s="213"/>
      <c r="I24" s="224"/>
      <c r="J24" s="224"/>
    </row>
    <row r="25" spans="1:10" s="24" customFormat="1" ht="17.399999999999999" customHeight="1" x14ac:dyDescent="0.25">
      <c r="A25" s="226" t="s">
        <v>207</v>
      </c>
      <c r="B25" s="227"/>
      <c r="C25" s="228"/>
      <c r="D25" s="228"/>
      <c r="E25" s="227"/>
      <c r="F25" s="228"/>
      <c r="G25" s="228"/>
      <c r="H25" s="227"/>
      <c r="I25" s="228"/>
      <c r="J25" s="228"/>
    </row>
    <row r="26" spans="1:10" s="24" customFormat="1" ht="17.399999999999999" customHeight="1" x14ac:dyDescent="0.25">
      <c r="A26" s="212" t="s">
        <v>208</v>
      </c>
      <c r="B26" s="213"/>
      <c r="C26" s="224"/>
      <c r="D26" s="224"/>
      <c r="E26" s="213"/>
      <c r="F26" s="224"/>
      <c r="G26" s="224"/>
      <c r="H26" s="213"/>
      <c r="I26" s="224"/>
      <c r="J26" s="224"/>
    </row>
    <row r="27" spans="1:10" s="24" customFormat="1" ht="17.399999999999999" customHeight="1" x14ac:dyDescent="0.25">
      <c r="A27" s="226" t="s">
        <v>209</v>
      </c>
      <c r="B27" s="227"/>
      <c r="C27" s="228"/>
      <c r="D27" s="228"/>
      <c r="E27" s="227"/>
      <c r="F27" s="228"/>
      <c r="G27" s="228"/>
      <c r="H27" s="227"/>
      <c r="I27" s="228"/>
      <c r="J27" s="228"/>
    </row>
    <row r="28" spans="1:10" s="24" customFormat="1" ht="17.399999999999999" customHeight="1" x14ac:dyDescent="0.25">
      <c r="A28" s="212" t="s">
        <v>213</v>
      </c>
      <c r="B28" s="213"/>
      <c r="C28" s="224"/>
      <c r="D28" s="224"/>
      <c r="E28" s="213"/>
      <c r="F28" s="224"/>
      <c r="G28" s="224"/>
      <c r="H28" s="213"/>
      <c r="I28" s="224"/>
      <c r="J28" s="224"/>
    </row>
    <row r="29" spans="1:10" s="24" customFormat="1" ht="17.399999999999999" customHeight="1" x14ac:dyDescent="0.25">
      <c r="A29" s="83" t="s">
        <v>7</v>
      </c>
      <c r="B29" s="84"/>
      <c r="C29" s="85"/>
      <c r="D29" s="85"/>
      <c r="E29" s="84"/>
      <c r="F29" s="85"/>
      <c r="G29" s="85"/>
      <c r="H29" s="84"/>
      <c r="I29" s="85"/>
      <c r="J29" s="85"/>
    </row>
    <row r="30" spans="1:10" ht="2.1" customHeight="1" x14ac:dyDescent="0.25">
      <c r="A30" s="74"/>
      <c r="B30" s="76"/>
      <c r="C30" s="77"/>
      <c r="D30" s="77"/>
      <c r="E30" s="76"/>
      <c r="F30" s="77"/>
      <c r="G30" s="77"/>
      <c r="H30" s="76"/>
      <c r="I30" s="77"/>
      <c r="J30" s="77"/>
    </row>
    <row r="31" spans="1:10" s="24" customFormat="1" ht="17.399999999999999" customHeight="1" x14ac:dyDescent="0.25">
      <c r="A31" s="79" t="s">
        <v>7</v>
      </c>
      <c r="B31" s="81"/>
      <c r="C31" s="82"/>
      <c r="D31" s="82"/>
      <c r="E31" s="81"/>
      <c r="F31" s="82"/>
      <c r="G31" s="82"/>
      <c r="H31" s="81"/>
      <c r="I31" s="82"/>
      <c r="J31" s="82"/>
    </row>
    <row r="32" spans="1:10" ht="3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</row>
    <row r="33" spans="1:10" ht="12" customHeight="1" x14ac:dyDescent="0.25">
      <c r="A33" s="277" t="s">
        <v>35</v>
      </c>
      <c r="B33" s="277"/>
      <c r="C33" s="277"/>
      <c r="D33" s="277"/>
      <c r="E33" s="277"/>
      <c r="F33" s="277"/>
      <c r="G33" s="277"/>
      <c r="H33" s="277"/>
      <c r="I33" s="277"/>
      <c r="J33" s="277"/>
    </row>
    <row r="34" spans="1:10" ht="12" customHeight="1" x14ac:dyDescent="0.25">
      <c r="A34" s="285" t="s">
        <v>217</v>
      </c>
      <c r="B34" s="285"/>
      <c r="C34" s="285"/>
      <c r="D34" s="285"/>
      <c r="E34" s="285"/>
      <c r="F34" s="285"/>
      <c r="G34" s="285"/>
      <c r="H34" s="285"/>
      <c r="I34" s="285"/>
      <c r="J34" s="285"/>
    </row>
    <row r="35" spans="1:10" ht="12" customHeight="1" x14ac:dyDescent="0.25">
      <c r="A35" s="285" t="s">
        <v>218</v>
      </c>
      <c r="B35" s="285"/>
      <c r="C35" s="285"/>
      <c r="D35" s="285"/>
      <c r="E35" s="285"/>
      <c r="F35" s="285"/>
      <c r="G35" s="285"/>
      <c r="H35" s="285"/>
      <c r="I35" s="285"/>
      <c r="J35" s="285"/>
    </row>
    <row r="36" spans="1:10" ht="12" customHeight="1" x14ac:dyDescent="0.25">
      <c r="A36" s="285" t="s">
        <v>219</v>
      </c>
      <c r="B36" s="285"/>
      <c r="C36" s="285"/>
      <c r="D36" s="285"/>
      <c r="E36" s="285"/>
      <c r="F36" s="285"/>
      <c r="G36" s="285"/>
      <c r="H36" s="285"/>
      <c r="I36" s="285"/>
      <c r="J36" s="285"/>
    </row>
    <row r="37" spans="1:10" ht="22.2" customHeight="1" x14ac:dyDescent="0.25">
      <c r="A37" s="276" t="s">
        <v>176</v>
      </c>
      <c r="B37" s="276"/>
      <c r="C37" s="276"/>
      <c r="D37" s="276"/>
      <c r="E37" s="276"/>
      <c r="F37" s="276"/>
      <c r="G37" s="276"/>
      <c r="H37" s="276"/>
      <c r="I37" s="276"/>
      <c r="J37" s="276"/>
    </row>
    <row r="38" spans="1:10" ht="19.5" customHeight="1" x14ac:dyDescent="0.25">
      <c r="A38" s="276"/>
      <c r="B38" s="276"/>
      <c r="C38" s="276"/>
      <c r="D38" s="276"/>
      <c r="E38" s="276"/>
      <c r="F38" s="276"/>
      <c r="G38" s="276"/>
      <c r="H38" s="276"/>
      <c r="I38" s="276"/>
      <c r="J38" s="276"/>
    </row>
    <row r="39" spans="1:10" ht="9" customHeight="1" x14ac:dyDescent="0.25">
      <c r="A39" s="276"/>
      <c r="B39" s="276"/>
      <c r="C39" s="276"/>
      <c r="D39" s="276"/>
      <c r="E39" s="276"/>
      <c r="F39" s="276"/>
      <c r="G39" s="276"/>
      <c r="H39" s="276"/>
      <c r="I39" s="276"/>
      <c r="J39" s="276"/>
    </row>
    <row r="40" spans="1:10" ht="9" customHeight="1" x14ac:dyDescent="0.25">
      <c r="A40" s="276"/>
      <c r="B40" s="276"/>
      <c r="C40" s="276"/>
      <c r="D40" s="276"/>
      <c r="E40" s="276"/>
      <c r="F40" s="276"/>
      <c r="G40" s="276"/>
      <c r="H40" s="276"/>
      <c r="I40" s="276"/>
      <c r="J40" s="276"/>
    </row>
    <row r="41" spans="1:10" ht="9" customHeight="1" x14ac:dyDescent="0.25">
      <c r="A41" s="276"/>
      <c r="B41" s="276"/>
      <c r="C41" s="276"/>
      <c r="D41" s="276"/>
      <c r="E41" s="276"/>
      <c r="F41" s="276"/>
      <c r="G41" s="276"/>
      <c r="H41" s="276"/>
      <c r="I41" s="276"/>
      <c r="J41" s="276"/>
    </row>
  </sheetData>
  <mergeCells count="13">
    <mergeCell ref="A33:J33"/>
    <mergeCell ref="B4:D4"/>
    <mergeCell ref="E4:G4"/>
    <mergeCell ref="H4:J4"/>
    <mergeCell ref="A32:J32"/>
    <mergeCell ref="A40:J40"/>
    <mergeCell ref="A41:J41"/>
    <mergeCell ref="A34:J34"/>
    <mergeCell ref="A35:J35"/>
    <mergeCell ref="A36:J36"/>
    <mergeCell ref="A37:J37"/>
    <mergeCell ref="A38:J38"/>
    <mergeCell ref="A39:J39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oglio35"/>
  <dimension ref="A1:M42"/>
  <sheetViews>
    <sheetView showGridLines="0" view="pageBreakPreview" topLeftCell="A13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2" width="13.88671875" style="20" customWidth="1"/>
    <col min="3" max="4" width="13.88671875" style="28" customWidth="1"/>
    <col min="5" max="5" width="13.88671875" style="20" customWidth="1"/>
    <col min="6" max="7" width="13.88671875" style="28" customWidth="1"/>
    <col min="8" max="8" width="13.88671875" style="20" customWidth="1"/>
    <col min="9" max="10" width="13.88671875" style="28" customWidth="1"/>
    <col min="11" max="16384" width="9.109375" style="20"/>
  </cols>
  <sheetData>
    <row r="1" spans="1:13" ht="12.75" customHeight="1" x14ac:dyDescent="0.25">
      <c r="B1" s="19"/>
      <c r="C1" s="26"/>
      <c r="D1" s="26"/>
      <c r="E1" s="19"/>
      <c r="F1" s="26"/>
      <c r="G1" s="26"/>
    </row>
    <row r="2" spans="1:13" ht="12.75" customHeight="1" x14ac:dyDescent="0.25">
      <c r="A2" s="108" t="s">
        <v>106</v>
      </c>
      <c r="B2" s="19"/>
      <c r="C2" s="26"/>
      <c r="D2" s="26"/>
      <c r="E2" s="19"/>
      <c r="F2" s="26"/>
      <c r="G2" s="26"/>
    </row>
    <row r="3" spans="1:13" ht="12" customHeight="1" x14ac:dyDescent="0.25">
      <c r="A3" s="11" t="s">
        <v>194</v>
      </c>
      <c r="B3" s="21"/>
      <c r="C3" s="27"/>
      <c r="D3" s="27"/>
      <c r="E3" s="21"/>
      <c r="F3" s="27"/>
      <c r="G3" s="27"/>
    </row>
    <row r="4" spans="1:13" s="23" customFormat="1" ht="17.399999999999999" customHeight="1" x14ac:dyDescent="0.25">
      <c r="A4" s="78"/>
      <c r="B4" s="279" t="s">
        <v>11</v>
      </c>
      <c r="C4" s="279"/>
      <c r="D4" s="279"/>
      <c r="E4" s="279" t="s">
        <v>43</v>
      </c>
      <c r="F4" s="279"/>
      <c r="G4" s="279"/>
      <c r="H4" s="279" t="s">
        <v>13</v>
      </c>
      <c r="I4" s="279"/>
      <c r="J4" s="279"/>
      <c r="K4" s="22"/>
      <c r="L4" s="22"/>
      <c r="M4" s="22"/>
    </row>
    <row r="5" spans="1:13" s="24" customFormat="1" ht="17.399999999999999" customHeight="1" x14ac:dyDescent="0.25">
      <c r="A5" s="87" t="s">
        <v>4</v>
      </c>
      <c r="B5" s="89" t="s">
        <v>5</v>
      </c>
      <c r="C5" s="90" t="s">
        <v>6</v>
      </c>
      <c r="D5" s="90" t="s">
        <v>6</v>
      </c>
      <c r="E5" s="89" t="s">
        <v>5</v>
      </c>
      <c r="F5" s="90" t="s">
        <v>6</v>
      </c>
      <c r="G5" s="90" t="s">
        <v>6</v>
      </c>
      <c r="H5" s="89" t="s">
        <v>5</v>
      </c>
      <c r="I5" s="90" t="s">
        <v>6</v>
      </c>
      <c r="J5" s="90" t="s">
        <v>6</v>
      </c>
    </row>
    <row r="6" spans="1:13" s="24" customFormat="1" ht="17.399999999999999" customHeight="1" x14ac:dyDescent="0.25">
      <c r="A6" s="226" t="s">
        <v>195</v>
      </c>
      <c r="B6" s="227"/>
      <c r="C6" s="228"/>
      <c r="D6" s="228"/>
      <c r="E6" s="227">
        <v>0.24021990597248077</v>
      </c>
      <c r="F6" s="228">
        <v>18.107028961181641</v>
      </c>
      <c r="G6" s="228">
        <v>17.34686279296875</v>
      </c>
      <c r="H6" s="227">
        <v>7.3842592537403107E-3</v>
      </c>
      <c r="I6" s="228">
        <v>5.4914789199829102</v>
      </c>
      <c r="J6" s="228">
        <v>4.8180031776428223</v>
      </c>
    </row>
    <row r="7" spans="1:13" s="24" customFormat="1" ht="17.399999999999999" customHeight="1" x14ac:dyDescent="0.25">
      <c r="A7" s="212" t="s">
        <v>196</v>
      </c>
      <c r="B7" s="213"/>
      <c r="C7" s="224"/>
      <c r="D7" s="224"/>
      <c r="E7" s="213">
        <v>0.19677083194255829</v>
      </c>
      <c r="F7" s="224">
        <v>14.831972122192383</v>
      </c>
      <c r="G7" s="224">
        <v>14.209299087524414</v>
      </c>
      <c r="H7" s="213">
        <v>9.8032411187887192E-3</v>
      </c>
      <c r="I7" s="224">
        <v>7.2904114723205566</v>
      </c>
      <c r="J7" s="224">
        <v>6.3963146209716797</v>
      </c>
    </row>
    <row r="8" spans="1:13" s="24" customFormat="1" ht="17.399999999999999" customHeight="1" x14ac:dyDescent="0.25">
      <c r="A8" s="226" t="s">
        <v>197</v>
      </c>
      <c r="B8" s="227"/>
      <c r="C8" s="228"/>
      <c r="D8" s="228"/>
      <c r="E8" s="227">
        <v>0.15921296179294586</v>
      </c>
      <c r="F8" s="228">
        <v>12.000977516174316</v>
      </c>
      <c r="G8" s="228">
        <v>11.497154235839844</v>
      </c>
      <c r="H8" s="227">
        <v>1.4490740373730659E-2</v>
      </c>
      <c r="I8" s="228">
        <v>10.776381492614746</v>
      </c>
      <c r="J8" s="228">
        <v>9.4547653198242188</v>
      </c>
    </row>
    <row r="9" spans="1:13" s="24" customFormat="1" ht="17.399999999999999" customHeight="1" x14ac:dyDescent="0.25">
      <c r="A9" s="212" t="s">
        <v>198</v>
      </c>
      <c r="B9" s="213"/>
      <c r="C9" s="224"/>
      <c r="D9" s="224"/>
      <c r="E9" s="213">
        <v>1.7812499776482582E-2</v>
      </c>
      <c r="F9" s="224">
        <v>1.3426507711410522</v>
      </c>
      <c r="G9" s="224">
        <v>1.2862838506698608</v>
      </c>
      <c r="H9" s="213"/>
      <c r="I9" s="224"/>
      <c r="J9" s="224"/>
    </row>
    <row r="10" spans="1:13" s="24" customFormat="1" ht="17.399999999999999" customHeight="1" x14ac:dyDescent="0.25">
      <c r="A10" s="226" t="s">
        <v>199</v>
      </c>
      <c r="B10" s="227"/>
      <c r="C10" s="228"/>
      <c r="D10" s="228"/>
      <c r="E10" s="227">
        <v>0.31480324268341064</v>
      </c>
      <c r="F10" s="228">
        <v>23.728887557983398</v>
      </c>
      <c r="G10" s="228">
        <v>22.732706069946289</v>
      </c>
      <c r="H10" s="227">
        <v>2.8703704476356506E-2</v>
      </c>
      <c r="I10" s="228">
        <v>21.346187591552734</v>
      </c>
      <c r="J10" s="228">
        <v>18.728288650512695</v>
      </c>
    </row>
    <row r="11" spans="1:13" s="24" customFormat="1" ht="17.399999999999999" customHeight="1" x14ac:dyDescent="0.25">
      <c r="A11" s="212" t="s">
        <v>200</v>
      </c>
      <c r="B11" s="213"/>
      <c r="C11" s="224"/>
      <c r="D11" s="224"/>
      <c r="E11" s="213">
        <v>0.13626156747341156</v>
      </c>
      <c r="F11" s="224">
        <v>10.270973205566406</v>
      </c>
      <c r="G11" s="224">
        <v>9.8397789001464844</v>
      </c>
      <c r="H11" s="213"/>
      <c r="I11" s="224"/>
      <c r="J11" s="224"/>
    </row>
    <row r="12" spans="1:13" s="24" customFormat="1" ht="17.399999999999999" customHeight="1" x14ac:dyDescent="0.25">
      <c r="A12" s="226" t="s">
        <v>201</v>
      </c>
      <c r="B12" s="227"/>
      <c r="C12" s="228"/>
      <c r="D12" s="228"/>
      <c r="E12" s="227">
        <v>7.4189812876284122E-3</v>
      </c>
      <c r="F12" s="228">
        <v>0.55921971797943115</v>
      </c>
      <c r="G12" s="228">
        <v>0.53574264049530029</v>
      </c>
      <c r="H12" s="227">
        <v>5.0925923278555274E-4</v>
      </c>
      <c r="I12" s="228">
        <v>0.3787226676940918</v>
      </c>
      <c r="J12" s="228">
        <v>0.3322761058807373</v>
      </c>
    </row>
    <row r="13" spans="1:13" s="24" customFormat="1" ht="17.399999999999999" customHeight="1" x14ac:dyDescent="0.25">
      <c r="A13" s="212" t="s">
        <v>202</v>
      </c>
      <c r="B13" s="213"/>
      <c r="C13" s="224"/>
      <c r="D13" s="224"/>
      <c r="E13" s="213">
        <v>8.5046298801898956E-2</v>
      </c>
      <c r="F13" s="224">
        <v>6.410524845123291</v>
      </c>
      <c r="G13" s="224">
        <v>6.1413993835449219</v>
      </c>
      <c r="H13" s="213">
        <v>1.9675925432238728E-4</v>
      </c>
      <c r="I13" s="224">
        <v>0.14632466435432434</v>
      </c>
      <c r="J13" s="224">
        <v>0.12837940454483032</v>
      </c>
    </row>
    <row r="14" spans="1:13" s="24" customFormat="1" ht="17.399999999999999" customHeight="1" x14ac:dyDescent="0.25">
      <c r="A14" s="226" t="s">
        <v>203</v>
      </c>
      <c r="B14" s="227"/>
      <c r="C14" s="228"/>
      <c r="D14" s="228"/>
      <c r="E14" s="227">
        <v>3.2847221940755844E-2</v>
      </c>
      <c r="F14" s="228">
        <v>2.4759211540222168</v>
      </c>
      <c r="G14" s="228">
        <v>2.3719775676727295</v>
      </c>
      <c r="H14" s="227">
        <v>5.9259259141981602E-3</v>
      </c>
      <c r="I14" s="228">
        <v>4.4069547653198242</v>
      </c>
      <c r="J14" s="228">
        <v>3.8664853572845459</v>
      </c>
    </row>
    <row r="15" spans="1:13" s="24" customFormat="1" ht="17.399999999999999" customHeight="1" x14ac:dyDescent="0.25">
      <c r="A15" s="212" t="s">
        <v>204</v>
      </c>
      <c r="B15" s="213"/>
      <c r="C15" s="224"/>
      <c r="D15" s="224"/>
      <c r="E15" s="213">
        <v>3.9212964475154877E-2</v>
      </c>
      <c r="F15" s="224">
        <v>2.9557509422302246</v>
      </c>
      <c r="G15" s="224">
        <v>2.8316631317138672</v>
      </c>
      <c r="H15" s="213"/>
      <c r="I15" s="224"/>
      <c r="J15" s="224"/>
    </row>
    <row r="16" spans="1:13" s="24" customFormat="1" ht="17.399999999999999" customHeight="1" x14ac:dyDescent="0.25">
      <c r="A16" s="226" t="s">
        <v>205</v>
      </c>
      <c r="B16" s="227"/>
      <c r="C16" s="228"/>
      <c r="D16" s="228"/>
      <c r="E16" s="227">
        <v>1.2268518330529332E-3</v>
      </c>
      <c r="F16" s="228">
        <v>9.2476271092891693E-2</v>
      </c>
      <c r="G16" s="228">
        <v>8.8593944907188416E-2</v>
      </c>
      <c r="H16" s="227">
        <v>5.7175927795469761E-3</v>
      </c>
      <c r="I16" s="228">
        <v>4.2520227432250977</v>
      </c>
      <c r="J16" s="228">
        <v>3.7305543422698975</v>
      </c>
    </row>
    <row r="17" spans="1:10" s="24" customFormat="1" ht="17.399999999999999" customHeight="1" x14ac:dyDescent="0.25">
      <c r="A17" s="212" t="s">
        <v>30</v>
      </c>
      <c r="B17" s="213"/>
      <c r="C17" s="224"/>
      <c r="D17" s="224"/>
      <c r="E17" s="213">
        <v>9.5833331346511841E-2</v>
      </c>
      <c r="F17" s="224">
        <v>7.2236180305480957</v>
      </c>
      <c r="G17" s="224">
        <v>6.9203572273254395</v>
      </c>
      <c r="H17" s="213">
        <v>6.1736110597848892E-2</v>
      </c>
      <c r="I17" s="224">
        <v>45.911518096923828</v>
      </c>
      <c r="J17" s="224">
        <v>40.280925750732422</v>
      </c>
    </row>
    <row r="18" spans="1:10" s="24" customFormat="1" ht="17.399999999999999" customHeight="1" x14ac:dyDescent="0.25">
      <c r="A18" s="83" t="s">
        <v>7</v>
      </c>
      <c r="B18" s="84"/>
      <c r="C18" s="85"/>
      <c r="D18" s="85"/>
      <c r="E18" s="84">
        <v>1.3266667127609253</v>
      </c>
      <c r="F18" s="85">
        <v>100</v>
      </c>
      <c r="G18" s="85">
        <v>95.80181884765625</v>
      </c>
      <c r="H18" s="84">
        <v>0.13446758687496185</v>
      </c>
      <c r="I18" s="85">
        <v>100</v>
      </c>
      <c r="J18" s="85">
        <v>87.735992431640625</v>
      </c>
    </row>
    <row r="19" spans="1:10" ht="2.1" customHeight="1" x14ac:dyDescent="0.25">
      <c r="A19" s="74"/>
      <c r="B19" s="75"/>
      <c r="C19" s="77"/>
      <c r="D19" s="77"/>
      <c r="E19" s="75"/>
      <c r="F19" s="77"/>
      <c r="G19" s="77"/>
      <c r="H19" s="75"/>
      <c r="I19" s="77"/>
      <c r="J19" s="77"/>
    </row>
    <row r="20" spans="1:10" s="24" customFormat="1" ht="17.399999999999999" customHeight="1" x14ac:dyDescent="0.25">
      <c r="A20" s="87" t="s">
        <v>8</v>
      </c>
      <c r="B20" s="89" t="s">
        <v>5</v>
      </c>
      <c r="C20" s="90" t="s">
        <v>6</v>
      </c>
      <c r="D20" s="90" t="s">
        <v>6</v>
      </c>
      <c r="E20" s="89" t="s">
        <v>5</v>
      </c>
      <c r="F20" s="90" t="s">
        <v>6</v>
      </c>
      <c r="G20" s="90" t="s">
        <v>6</v>
      </c>
      <c r="H20" s="89" t="s">
        <v>5</v>
      </c>
      <c r="I20" s="90" t="s">
        <v>6</v>
      </c>
      <c r="J20" s="90" t="s">
        <v>6</v>
      </c>
    </row>
    <row r="21" spans="1:10" s="24" customFormat="1" ht="17.399999999999999" customHeight="1" x14ac:dyDescent="0.25">
      <c r="A21" s="226" t="s">
        <v>210</v>
      </c>
      <c r="B21" s="227"/>
      <c r="C21" s="228"/>
      <c r="D21" s="228"/>
      <c r="E21" s="227"/>
      <c r="F21" s="228"/>
      <c r="G21" s="228"/>
      <c r="H21" s="227">
        <v>1.8518518190830946E-3</v>
      </c>
      <c r="I21" s="228"/>
      <c r="J21" s="228">
        <v>1.2082767486572266</v>
      </c>
    </row>
    <row r="22" spans="1:10" s="24" customFormat="1" ht="17.399999999999999" customHeight="1" x14ac:dyDescent="0.25">
      <c r="A22" s="212" t="s">
        <v>211</v>
      </c>
      <c r="B22" s="213"/>
      <c r="C22" s="224"/>
      <c r="D22" s="224"/>
      <c r="E22" s="213">
        <v>4.9768516328185797E-4</v>
      </c>
      <c r="F22" s="224"/>
      <c r="G22" s="224">
        <v>3.5939052700996399E-2</v>
      </c>
      <c r="H22" s="213"/>
      <c r="I22" s="224"/>
      <c r="J22" s="224"/>
    </row>
    <row r="23" spans="1:10" s="24" customFormat="1" ht="17.399999999999999" customHeight="1" x14ac:dyDescent="0.25">
      <c r="A23" s="226" t="s">
        <v>212</v>
      </c>
      <c r="B23" s="227"/>
      <c r="C23" s="228"/>
      <c r="D23" s="228"/>
      <c r="E23" s="227">
        <v>9.0277777053415775E-4</v>
      </c>
      <c r="F23" s="228"/>
      <c r="G23" s="228">
        <v>6.5191775560379028E-2</v>
      </c>
      <c r="H23" s="227"/>
      <c r="I23" s="228"/>
      <c r="J23" s="228"/>
    </row>
    <row r="24" spans="1:10" s="24" customFormat="1" ht="17.399999999999999" customHeight="1" x14ac:dyDescent="0.25">
      <c r="A24" s="212" t="s">
        <v>206</v>
      </c>
      <c r="B24" s="213"/>
      <c r="C24" s="224"/>
      <c r="D24" s="224"/>
      <c r="E24" s="213">
        <v>2.083333395421505E-2</v>
      </c>
      <c r="F24" s="224"/>
      <c r="G24" s="224">
        <v>1.5044255256652832</v>
      </c>
      <c r="H24" s="213">
        <v>1.4016203582286835E-2</v>
      </c>
      <c r="I24" s="224"/>
      <c r="J24" s="224">
        <v>9.1451444625854492</v>
      </c>
    </row>
    <row r="25" spans="1:10" s="24" customFormat="1" ht="17.399999999999999" customHeight="1" x14ac:dyDescent="0.25">
      <c r="A25" s="226" t="s">
        <v>207</v>
      </c>
      <c r="B25" s="227"/>
      <c r="C25" s="228"/>
      <c r="D25" s="228"/>
      <c r="E25" s="227"/>
      <c r="F25" s="228"/>
      <c r="G25" s="228"/>
      <c r="H25" s="227"/>
      <c r="I25" s="228"/>
      <c r="J25" s="228"/>
    </row>
    <row r="26" spans="1:10" s="24" customFormat="1" ht="17.399999999999999" customHeight="1" x14ac:dyDescent="0.25">
      <c r="A26" s="212" t="s">
        <v>208</v>
      </c>
      <c r="B26" s="213"/>
      <c r="C26" s="224"/>
      <c r="D26" s="224"/>
      <c r="E26" s="213">
        <v>5.7870369346346706E-5</v>
      </c>
      <c r="F26" s="224"/>
      <c r="G26" s="224">
        <v>4.1789598762989044E-3</v>
      </c>
      <c r="H26" s="213"/>
      <c r="I26" s="224"/>
      <c r="J26" s="224"/>
    </row>
    <row r="27" spans="1:10" s="24" customFormat="1" ht="17.399999999999999" customHeight="1" x14ac:dyDescent="0.25">
      <c r="A27" s="226" t="s">
        <v>209</v>
      </c>
      <c r="B27" s="227"/>
      <c r="C27" s="228"/>
      <c r="D27" s="228"/>
      <c r="E27" s="227">
        <v>3.5844907164573669E-2</v>
      </c>
      <c r="F27" s="228"/>
      <c r="G27" s="228">
        <v>2.5884475708007813</v>
      </c>
      <c r="H27" s="227">
        <v>2.9282406903803349E-3</v>
      </c>
      <c r="I27" s="228"/>
      <c r="J27" s="228">
        <v>1.9105875492095947</v>
      </c>
    </row>
    <row r="28" spans="1:10" s="24" customFormat="1" ht="17.399999999999999" customHeight="1" x14ac:dyDescent="0.25">
      <c r="A28" s="212" t="s">
        <v>213</v>
      </c>
      <c r="B28" s="213"/>
      <c r="C28" s="224"/>
      <c r="D28" s="224"/>
      <c r="E28" s="213"/>
      <c r="F28" s="224"/>
      <c r="G28" s="224"/>
      <c r="H28" s="213"/>
      <c r="I28" s="224"/>
      <c r="J28" s="224"/>
    </row>
    <row r="29" spans="1:10" s="24" customFormat="1" ht="17.399999999999999" customHeight="1" x14ac:dyDescent="0.25">
      <c r="A29" s="83" t="s">
        <v>7</v>
      </c>
      <c r="B29" s="84"/>
      <c r="C29" s="85"/>
      <c r="D29" s="85"/>
      <c r="E29" s="84">
        <v>5.8136574923992157E-2</v>
      </c>
      <c r="F29" s="85"/>
      <c r="G29" s="85">
        <v>4.1981830596923828</v>
      </c>
      <c r="H29" s="84">
        <v>1.8796296790242195E-2</v>
      </c>
      <c r="I29" s="85"/>
      <c r="J29" s="85">
        <v>12.264008522033691</v>
      </c>
    </row>
    <row r="30" spans="1:10" ht="2.1" customHeight="1" x14ac:dyDescent="0.25">
      <c r="A30" s="74"/>
      <c r="B30" s="76"/>
      <c r="C30" s="77"/>
      <c r="D30" s="77"/>
      <c r="E30" s="76"/>
      <c r="F30" s="77"/>
      <c r="G30" s="77"/>
      <c r="H30" s="76"/>
      <c r="I30" s="77"/>
      <c r="J30" s="77"/>
    </row>
    <row r="31" spans="1:10" s="24" customFormat="1" ht="17.399999999999999" customHeight="1" x14ac:dyDescent="0.25">
      <c r="A31" s="79" t="s">
        <v>7</v>
      </c>
      <c r="B31" s="81"/>
      <c r="C31" s="82"/>
      <c r="D31" s="82"/>
      <c r="E31" s="81">
        <v>1.384803295135498</v>
      </c>
      <c r="F31" s="82"/>
      <c r="G31" s="82">
        <v>100</v>
      </c>
      <c r="H31" s="81">
        <v>0.1532638818025589</v>
      </c>
      <c r="I31" s="82"/>
      <c r="J31" s="82">
        <v>100</v>
      </c>
    </row>
    <row r="32" spans="1:10" ht="3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</row>
    <row r="33" spans="1:10" ht="12" customHeight="1" x14ac:dyDescent="0.25">
      <c r="A33" s="277" t="s">
        <v>35</v>
      </c>
      <c r="B33" s="277"/>
      <c r="C33" s="277"/>
      <c r="D33" s="277"/>
      <c r="E33" s="277"/>
      <c r="F33" s="277"/>
      <c r="G33" s="277"/>
      <c r="H33" s="277"/>
      <c r="I33" s="277"/>
      <c r="J33" s="277"/>
    </row>
    <row r="34" spans="1:10" ht="12" customHeight="1" x14ac:dyDescent="0.25">
      <c r="A34" s="285" t="s">
        <v>220</v>
      </c>
      <c r="B34" s="285"/>
      <c r="C34" s="285"/>
      <c r="D34" s="285"/>
      <c r="E34" s="285"/>
      <c r="F34" s="285"/>
      <c r="G34" s="285"/>
      <c r="H34" s="285"/>
      <c r="I34" s="285"/>
      <c r="J34" s="285"/>
    </row>
    <row r="35" spans="1:10" ht="12" customHeight="1" x14ac:dyDescent="0.25">
      <c r="A35" s="276" t="s">
        <v>394</v>
      </c>
      <c r="B35" s="276"/>
      <c r="C35" s="276"/>
      <c r="D35" s="276"/>
      <c r="E35" s="276"/>
      <c r="F35" s="276"/>
      <c r="G35" s="276"/>
      <c r="H35" s="276"/>
      <c r="I35" s="276"/>
      <c r="J35" s="276"/>
    </row>
    <row r="36" spans="1:10" x14ac:dyDescent="0.25">
      <c r="A36" s="276" t="s">
        <v>395</v>
      </c>
      <c r="B36" s="276"/>
      <c r="C36" s="276"/>
      <c r="D36" s="276"/>
      <c r="E36" s="276"/>
      <c r="F36" s="276"/>
      <c r="G36" s="276"/>
      <c r="H36" s="276"/>
      <c r="I36" s="276"/>
      <c r="J36" s="276"/>
    </row>
    <row r="37" spans="1:10" x14ac:dyDescent="0.25">
      <c r="A37" s="276" t="s">
        <v>176</v>
      </c>
      <c r="B37" s="276"/>
      <c r="C37" s="276"/>
      <c r="D37" s="276"/>
      <c r="E37" s="276"/>
      <c r="F37" s="276"/>
      <c r="G37" s="276"/>
      <c r="H37" s="276"/>
      <c r="I37" s="276"/>
      <c r="J37" s="276"/>
    </row>
    <row r="38" spans="1:10" ht="22.2" customHeight="1" x14ac:dyDescent="0.25">
      <c r="A38" s="276" t="s">
        <v>177</v>
      </c>
      <c r="B38" s="276"/>
      <c r="C38" s="276"/>
      <c r="D38" s="276"/>
      <c r="E38" s="276"/>
      <c r="F38" s="276"/>
      <c r="G38" s="276"/>
      <c r="H38" s="276"/>
      <c r="I38" s="276"/>
      <c r="J38" s="276"/>
    </row>
    <row r="39" spans="1:10" ht="19.5" customHeight="1" x14ac:dyDescent="0.25">
      <c r="A39" s="276"/>
      <c r="B39" s="276"/>
      <c r="C39" s="276"/>
      <c r="D39" s="276"/>
      <c r="E39" s="276"/>
      <c r="F39" s="276"/>
      <c r="G39" s="276"/>
      <c r="H39" s="276"/>
      <c r="I39" s="276"/>
      <c r="J39" s="276"/>
    </row>
    <row r="40" spans="1:10" ht="9" customHeight="1" x14ac:dyDescent="0.25">
      <c r="A40" s="276"/>
      <c r="B40" s="276"/>
      <c r="C40" s="276"/>
      <c r="D40" s="276"/>
      <c r="E40" s="276"/>
      <c r="F40" s="276"/>
      <c r="G40" s="276"/>
      <c r="H40" s="276"/>
      <c r="I40" s="276"/>
      <c r="J40" s="276"/>
    </row>
    <row r="41" spans="1:10" ht="9" customHeight="1" x14ac:dyDescent="0.25">
      <c r="A41" s="276"/>
      <c r="B41" s="276"/>
      <c r="C41" s="276"/>
      <c r="D41" s="276"/>
      <c r="E41" s="276"/>
      <c r="F41" s="276"/>
      <c r="G41" s="276"/>
      <c r="H41" s="276"/>
      <c r="I41" s="276"/>
      <c r="J41" s="276"/>
    </row>
    <row r="42" spans="1:10" ht="9" customHeight="1" x14ac:dyDescent="0.25">
      <c r="A42" s="276"/>
      <c r="B42" s="276"/>
      <c r="C42" s="276"/>
      <c r="D42" s="276"/>
      <c r="E42" s="276"/>
      <c r="F42" s="276"/>
      <c r="G42" s="276"/>
      <c r="H42" s="276"/>
      <c r="I42" s="276"/>
      <c r="J42" s="276"/>
    </row>
  </sheetData>
  <mergeCells count="14">
    <mergeCell ref="A33:J33"/>
    <mergeCell ref="B4:D4"/>
    <mergeCell ref="E4:G4"/>
    <mergeCell ref="H4:J4"/>
    <mergeCell ref="A32:J32"/>
    <mergeCell ref="A41:J41"/>
    <mergeCell ref="A42:J42"/>
    <mergeCell ref="A34:J34"/>
    <mergeCell ref="A35:J35"/>
    <mergeCell ref="A37:J37"/>
    <mergeCell ref="A38:J38"/>
    <mergeCell ref="A39:J39"/>
    <mergeCell ref="A40:J40"/>
    <mergeCell ref="A36:J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oglio36"/>
  <dimension ref="A1:Q37"/>
  <sheetViews>
    <sheetView view="pageBreakPreview" topLeftCell="J1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127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1" t="s">
        <v>195</v>
      </c>
      <c r="N8" s="112">
        <v>0.67578179778432201</v>
      </c>
      <c r="O8" s="112">
        <v>0.32421820221567804</v>
      </c>
      <c r="P8" s="16"/>
      <c r="Q8" s="16"/>
    </row>
    <row r="9" spans="1:17" ht="12.75" customHeight="1" x14ac:dyDescent="0.25">
      <c r="B9" s="11"/>
      <c r="M9" s="111" t="s">
        <v>196</v>
      </c>
      <c r="N9" s="112">
        <v>0.60146795159121469</v>
      </c>
      <c r="O9" s="112">
        <v>0.39853204840878531</v>
      </c>
      <c r="P9" s="16"/>
      <c r="Q9" s="16"/>
    </row>
    <row r="10" spans="1:17" ht="12.75" customHeight="1" x14ac:dyDescent="0.25">
      <c r="B10" s="11"/>
      <c r="M10" s="111" t="s">
        <v>197</v>
      </c>
      <c r="N10" s="112">
        <v>0.89119136460554371</v>
      </c>
      <c r="O10" s="112">
        <v>0.10880863539445629</v>
      </c>
      <c r="P10" s="16"/>
      <c r="Q10" s="16"/>
    </row>
    <row r="11" spans="1:17" ht="12.75" customHeight="1" x14ac:dyDescent="0.25">
      <c r="B11" s="11"/>
      <c r="M11" s="111" t="s">
        <v>198</v>
      </c>
      <c r="N11" s="112"/>
      <c r="O11" s="112">
        <v>1</v>
      </c>
      <c r="P11" s="16"/>
      <c r="Q11" s="16"/>
    </row>
    <row r="12" spans="1:17" ht="12.75" customHeight="1" x14ac:dyDescent="0.25">
      <c r="B12" s="11"/>
      <c r="M12" s="111" t="s">
        <v>199</v>
      </c>
      <c r="N12" s="112">
        <v>0.60729808955827358</v>
      </c>
      <c r="O12" s="112">
        <v>0.39270191044172648</v>
      </c>
      <c r="P12" s="16"/>
      <c r="Q12" s="16"/>
    </row>
    <row r="13" spans="1:17" ht="12.75" customHeight="1" x14ac:dyDescent="0.25">
      <c r="B13" s="11"/>
      <c r="M13" s="111" t="s">
        <v>200</v>
      </c>
      <c r="N13" s="112">
        <v>0.91565446360315972</v>
      </c>
      <c r="O13" s="112">
        <v>8.4345536396840226E-2</v>
      </c>
      <c r="P13" s="16"/>
      <c r="Q13" s="17"/>
    </row>
    <row r="14" spans="1:17" ht="12.75" customHeight="1" x14ac:dyDescent="0.25">
      <c r="B14" s="11"/>
      <c r="M14" s="111" t="s">
        <v>201</v>
      </c>
      <c r="N14" s="112">
        <v>1</v>
      </c>
      <c r="O14" s="112"/>
      <c r="P14" s="16"/>
      <c r="Q14" s="16"/>
    </row>
    <row r="15" spans="1:17" ht="12.75" customHeight="1" x14ac:dyDescent="0.25">
      <c r="B15" s="11"/>
      <c r="M15" s="111" t="s">
        <v>202</v>
      </c>
      <c r="N15" s="112">
        <v>0.84765784114052956</v>
      </c>
      <c r="O15" s="112">
        <v>0.15234215885947047</v>
      </c>
      <c r="P15" s="17"/>
      <c r="Q15" s="17"/>
    </row>
    <row r="16" spans="1:17" ht="12.75" customHeight="1" x14ac:dyDescent="0.25">
      <c r="B16" s="11"/>
      <c r="M16" s="111" t="s">
        <v>203</v>
      </c>
      <c r="N16" s="112">
        <v>0.41164179104477611</v>
      </c>
      <c r="O16" s="112">
        <v>0.58835820895522384</v>
      </c>
      <c r="P16" s="16"/>
      <c r="Q16" s="17"/>
    </row>
    <row r="17" spans="1:17" ht="12.75" customHeight="1" x14ac:dyDescent="0.25">
      <c r="B17" s="11"/>
      <c r="M17" s="111" t="s">
        <v>204</v>
      </c>
      <c r="N17" s="112">
        <v>0.54486422668240853</v>
      </c>
      <c r="O17" s="112">
        <v>0.45513577331759147</v>
      </c>
      <c r="P17" s="16"/>
      <c r="Q17" s="17"/>
    </row>
    <row r="18" spans="1:17" ht="12.75" customHeight="1" x14ac:dyDescent="0.25">
      <c r="B18" s="11"/>
      <c r="M18" s="111" t="s">
        <v>205</v>
      </c>
      <c r="N18" s="112">
        <v>1</v>
      </c>
      <c r="O18" s="112"/>
      <c r="P18" s="16"/>
      <c r="Q18" s="16"/>
    </row>
    <row r="19" spans="1:17" ht="12.75" customHeight="1" x14ac:dyDescent="0.25">
      <c r="B19" s="11"/>
      <c r="M19" s="111" t="s">
        <v>30</v>
      </c>
      <c r="N19" s="112">
        <v>0.77060379021595415</v>
      </c>
      <c r="O19" s="112">
        <v>0.22939620978404585</v>
      </c>
      <c r="P19" s="16"/>
      <c r="Q19" s="17"/>
    </row>
    <row r="20" spans="1:17" ht="12.75" customHeight="1" x14ac:dyDescent="0.25">
      <c r="B20" s="11"/>
      <c r="M20" s="111" t="s">
        <v>206</v>
      </c>
      <c r="N20" s="112"/>
      <c r="O20" s="112">
        <v>1</v>
      </c>
      <c r="P20" s="16"/>
      <c r="Q20" s="16"/>
    </row>
    <row r="21" spans="1:17" ht="12.75" customHeight="1" x14ac:dyDescent="0.25">
      <c r="B21" s="11"/>
      <c r="M21" s="111" t="s">
        <v>209</v>
      </c>
      <c r="N21" s="112">
        <v>1</v>
      </c>
      <c r="O21" s="112"/>
    </row>
    <row r="22" spans="1:17" ht="12.75" customHeight="1" x14ac:dyDescent="0.25">
      <c r="B22" s="11"/>
      <c r="M22" s="111"/>
      <c r="N22" s="112"/>
      <c r="O22" s="112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1"/>
      <c r="N23" s="112"/>
      <c r="O23" s="112"/>
      <c r="P23" s="11"/>
    </row>
    <row r="24" spans="1:17" ht="12.75" customHeight="1" x14ac:dyDescent="0.25">
      <c r="B24" s="11"/>
      <c r="M24" s="111"/>
      <c r="N24" s="112"/>
      <c r="O24" s="112"/>
    </row>
    <row r="25" spans="1:17" ht="12.75" customHeight="1" x14ac:dyDescent="0.25">
      <c r="B25" s="11"/>
      <c r="M25" s="111"/>
      <c r="N25" s="112"/>
      <c r="O25" s="112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1:17" ht="12.75" customHeight="1" x14ac:dyDescent="0.25">
      <c r="B31" s="11"/>
      <c r="N31" s="11"/>
      <c r="O31" s="11"/>
    </row>
    <row r="32" spans="1:17" x14ac:dyDescent="0.25">
      <c r="B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  <row r="37" spans="2:2" x14ac:dyDescent="0.25">
      <c r="B37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oglio37"/>
  <dimension ref="A1:Q36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x14ac:dyDescent="0.25">
      <c r="A2" s="14"/>
      <c r="B2" s="11"/>
    </row>
    <row r="3" spans="1:17" x14ac:dyDescent="0.25">
      <c r="A3" s="14"/>
      <c r="B3" s="11"/>
    </row>
    <row r="4" spans="1:17" ht="15" x14ac:dyDescent="0.25">
      <c r="A4" s="107" t="s">
        <v>128</v>
      </c>
      <c r="B4" s="11"/>
    </row>
    <row r="5" spans="1:17" x14ac:dyDescent="0.25">
      <c r="A5" s="11" t="s">
        <v>194</v>
      </c>
      <c r="B5" s="11"/>
      <c r="M5" s="113" t="s">
        <v>58</v>
      </c>
      <c r="N5" s="110" t="s">
        <v>40</v>
      </c>
      <c r="O5" s="110" t="s">
        <v>41</v>
      </c>
      <c r="P5" s="110" t="s">
        <v>42</v>
      </c>
      <c r="Q5" s="110" t="s">
        <v>13</v>
      </c>
    </row>
    <row r="6" spans="1:17" x14ac:dyDescent="0.25">
      <c r="B6" s="11"/>
      <c r="M6" s="115" t="s">
        <v>59</v>
      </c>
      <c r="N6" s="127">
        <v>0.31691923410007272</v>
      </c>
      <c r="O6" s="127">
        <v>3.2546435534329801E-2</v>
      </c>
      <c r="P6" s="127"/>
      <c r="Q6" s="127">
        <v>0.20430405385279837</v>
      </c>
    </row>
    <row r="7" spans="1:17" ht="12.75" customHeight="1" x14ac:dyDescent="0.25">
      <c r="B7" s="11"/>
      <c r="M7" s="115" t="s">
        <v>60</v>
      </c>
      <c r="N7" s="127">
        <v>0.11195285978973986</v>
      </c>
      <c r="O7" s="127">
        <v>1.702510314809497E-2</v>
      </c>
      <c r="P7" s="127"/>
      <c r="Q7" s="127">
        <v>0.19783754802966669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5" t="s">
        <v>61</v>
      </c>
      <c r="N8" s="127">
        <v>0.40713681813859898</v>
      </c>
      <c r="O8" s="127">
        <v>0.6798026206417096</v>
      </c>
      <c r="P8" s="127">
        <v>0.98988377098579428</v>
      </c>
      <c r="Q8" s="127">
        <v>0.30969529085872577</v>
      </c>
    </row>
    <row r="9" spans="1:17" ht="12.75" customHeight="1" x14ac:dyDescent="0.25">
      <c r="B9" s="11"/>
      <c r="M9" s="115" t="s">
        <v>62</v>
      </c>
      <c r="N9" s="127">
        <v>3.942056396590404E-3</v>
      </c>
      <c r="O9" s="127">
        <v>6.7571448002780837E-2</v>
      </c>
      <c r="P9" s="127"/>
      <c r="Q9" s="127">
        <v>3.6231495547016948E-2</v>
      </c>
    </row>
    <row r="10" spans="1:17" ht="12.75" customHeight="1" x14ac:dyDescent="0.25">
      <c r="B10" s="11"/>
      <c r="M10" s="115" t="s">
        <v>63</v>
      </c>
      <c r="N10" s="127">
        <v>3.546308883503753E-3</v>
      </c>
      <c r="O10" s="127">
        <v>7.4055042543866275E-3</v>
      </c>
      <c r="P10" s="127"/>
      <c r="Q10" s="127">
        <v>1.407083072707235E-2</v>
      </c>
    </row>
    <row r="11" spans="1:17" ht="12.75" customHeight="1" x14ac:dyDescent="0.25">
      <c r="B11" s="11"/>
      <c r="M11" s="115" t="s">
        <v>64</v>
      </c>
      <c r="N11" s="127"/>
      <c r="O11" s="127">
        <v>8.2367343237565553E-3</v>
      </c>
      <c r="P11" s="127"/>
      <c r="Q11" s="127">
        <v>4.6287195067464927E-3</v>
      </c>
    </row>
    <row r="12" spans="1:17" ht="12.75" customHeight="1" x14ac:dyDescent="0.25">
      <c r="B12" s="11"/>
      <c r="M12" s="115" t="s">
        <v>65</v>
      </c>
      <c r="N12" s="127">
        <v>2.3051007742774395E-3</v>
      </c>
      <c r="O12" s="127"/>
      <c r="P12" s="127"/>
      <c r="Q12" s="127">
        <v>5.3316653263038747E-3</v>
      </c>
    </row>
    <row r="13" spans="1:17" ht="12.75" customHeight="1" x14ac:dyDescent="0.25">
      <c r="B13" s="11"/>
      <c r="M13" s="115" t="s">
        <v>66</v>
      </c>
      <c r="N13" s="127">
        <v>7.8519904301055932E-2</v>
      </c>
      <c r="O13" s="127">
        <v>7.3684767331146941E-2</v>
      </c>
      <c r="P13" s="127"/>
      <c r="Q13" s="127">
        <v>0.10278497602239896</v>
      </c>
    </row>
    <row r="14" spans="1:17" ht="12.75" customHeight="1" x14ac:dyDescent="0.25">
      <c r="B14" s="11"/>
      <c r="M14" s="115" t="s">
        <v>67</v>
      </c>
      <c r="N14" s="127">
        <v>1.8117012774421348E-3</v>
      </c>
      <c r="O14" s="127">
        <v>1.1297172306436743E-2</v>
      </c>
      <c r="P14" s="127"/>
      <c r="Q14" s="127">
        <v>1.488398415393322E-2</v>
      </c>
    </row>
    <row r="15" spans="1:17" ht="12.75" customHeight="1" x14ac:dyDescent="0.25">
      <c r="B15" s="11"/>
      <c r="M15" s="115" t="s">
        <v>68</v>
      </c>
      <c r="N15" s="127">
        <v>3.7729642773624714E-2</v>
      </c>
      <c r="O15" s="127">
        <v>4.5899013103208548E-2</v>
      </c>
      <c r="P15" s="127"/>
      <c r="Q15" s="127">
        <v>4.2111220325857089E-2</v>
      </c>
    </row>
    <row r="16" spans="1:17" ht="12.75" customHeight="1" x14ac:dyDescent="0.25">
      <c r="B16" s="11"/>
      <c r="M16" s="115" t="s">
        <v>69</v>
      </c>
      <c r="N16" s="127">
        <v>4.820924250328291E-3</v>
      </c>
      <c r="O16" s="127">
        <v>3.1873894841839591E-2</v>
      </c>
      <c r="P16" s="127"/>
      <c r="Q16" s="127">
        <v>2.3909093616894528E-2</v>
      </c>
    </row>
    <row r="17" spans="1:17" ht="12.75" customHeight="1" x14ac:dyDescent="0.25">
      <c r="B17" s="11"/>
      <c r="M17" s="115" t="s">
        <v>70</v>
      </c>
      <c r="N17" s="127">
        <v>6.5581016454359263E-3</v>
      </c>
      <c r="O17" s="127">
        <v>8.9999546601780347E-3</v>
      </c>
      <c r="P17" s="127"/>
      <c r="Q17" s="127">
        <v>1.0475679861793704E-2</v>
      </c>
    </row>
    <row r="18" spans="1:17" ht="12.75" customHeight="1" x14ac:dyDescent="0.25">
      <c r="B18" s="11"/>
      <c r="M18" s="115" t="s">
        <v>71</v>
      </c>
      <c r="N18" s="127">
        <v>4.5382474552663971E-3</v>
      </c>
      <c r="O18" s="127"/>
      <c r="P18" s="127"/>
      <c r="Q18" s="127">
        <v>1.782384654335329E-2</v>
      </c>
    </row>
    <row r="19" spans="1:17" ht="12.75" customHeight="1" x14ac:dyDescent="0.25">
      <c r="B19" s="11"/>
      <c r="M19" s="119" t="s">
        <v>146</v>
      </c>
      <c r="N19" s="127">
        <v>1.3979652410333636E-3</v>
      </c>
      <c r="O19" s="127">
        <v>6.6725104659422375E-3</v>
      </c>
      <c r="P19" s="127"/>
      <c r="Q19" s="127">
        <v>4.2146963333631188E-3</v>
      </c>
    </row>
    <row r="20" spans="1:17" ht="12.75" customHeight="1" x14ac:dyDescent="0.25">
      <c r="B20" s="11"/>
      <c r="M20" s="115" t="s">
        <v>30</v>
      </c>
      <c r="N20" s="127">
        <v>1.8821134973030063E-2</v>
      </c>
      <c r="O20" s="127">
        <v>8.9848413861894905E-3</v>
      </c>
      <c r="P20" s="127">
        <v>1.0116229014205768E-2</v>
      </c>
      <c r="Q20" s="127">
        <v>1.1696899294075596E-2</v>
      </c>
    </row>
    <row r="21" spans="1:17" ht="12.75" customHeight="1" x14ac:dyDescent="0.25">
      <c r="B21" s="11"/>
      <c r="P21" s="15"/>
      <c r="Q21" s="15"/>
    </row>
    <row r="22" spans="1:17" ht="12.75" customHeight="1" x14ac:dyDescent="0.25">
      <c r="B22" s="11"/>
      <c r="P22" s="15"/>
      <c r="Q22" s="15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29"/>
      <c r="N23" s="11"/>
      <c r="O23" s="11"/>
      <c r="P23" s="11"/>
      <c r="Q23" s="11"/>
    </row>
    <row r="24" spans="1:17" ht="12.75" customHeight="1" x14ac:dyDescent="0.25">
      <c r="B24" s="11"/>
      <c r="N24" s="11"/>
      <c r="O24" s="11"/>
    </row>
    <row r="25" spans="1:17" ht="12.75" customHeight="1" x14ac:dyDescent="0.25">
      <c r="B25" s="11"/>
      <c r="N25" s="11"/>
      <c r="O25" s="11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29"/>
      <c r="N30" s="11"/>
      <c r="O30" s="11"/>
      <c r="P30" s="11"/>
      <c r="Q30" s="11"/>
    </row>
    <row r="31" spans="1:17" ht="12.75" customHeight="1" x14ac:dyDescent="0.25">
      <c r="B31" s="11"/>
      <c r="N31" s="11"/>
      <c r="O31" s="11"/>
    </row>
    <row r="32" spans="1:17" x14ac:dyDescent="0.25">
      <c r="B32" s="11"/>
      <c r="N32" s="11"/>
      <c r="O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oglio38"/>
  <dimension ref="A1:P42"/>
  <sheetViews>
    <sheetView showGridLines="0" view="pageBreakPreview" topLeftCell="A9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5" width="10.6640625" style="20" customWidth="1"/>
    <col min="6" max="7" width="10.6640625" style="28" customWidth="1"/>
    <col min="8" max="13" width="10.6640625" style="20" customWidth="1"/>
    <col min="14" max="16384" width="9.109375" style="20"/>
  </cols>
  <sheetData>
    <row r="1" spans="1:16" ht="12.75" customHeight="1" x14ac:dyDescent="0.25">
      <c r="B1" s="19"/>
      <c r="C1" s="19"/>
      <c r="D1" s="19"/>
      <c r="E1" s="19"/>
      <c r="F1" s="26"/>
      <c r="G1" s="26"/>
      <c r="H1" s="19"/>
      <c r="I1" s="19"/>
      <c r="J1" s="19"/>
    </row>
    <row r="2" spans="1:16" ht="12.75" customHeight="1" x14ac:dyDescent="0.25">
      <c r="A2" s="108" t="s">
        <v>107</v>
      </c>
      <c r="B2" s="19"/>
      <c r="C2" s="19"/>
      <c r="D2" s="19"/>
      <c r="E2" s="19"/>
      <c r="F2" s="26"/>
      <c r="G2" s="26"/>
      <c r="H2" s="19"/>
      <c r="I2" s="19"/>
      <c r="J2" s="19"/>
    </row>
    <row r="3" spans="1:16" ht="12" customHeight="1" x14ac:dyDescent="0.25">
      <c r="A3" s="11" t="s">
        <v>194</v>
      </c>
      <c r="B3" s="21"/>
      <c r="C3" s="21"/>
      <c r="D3" s="21"/>
      <c r="E3" s="21"/>
      <c r="F3" s="27"/>
      <c r="G3" s="27"/>
      <c r="H3" s="21"/>
      <c r="I3" s="21"/>
      <c r="J3" s="21"/>
    </row>
    <row r="4" spans="1:16" s="23" customFormat="1" ht="17.399999999999999" customHeight="1" x14ac:dyDescent="0.25">
      <c r="A4" s="78"/>
      <c r="B4" s="279" t="s">
        <v>44</v>
      </c>
      <c r="C4" s="279"/>
      <c r="D4" s="279"/>
      <c r="E4" s="279" t="s">
        <v>16</v>
      </c>
      <c r="F4" s="279"/>
      <c r="G4" s="279"/>
      <c r="H4" s="279" t="s">
        <v>399</v>
      </c>
      <c r="I4" s="279"/>
      <c r="J4" s="279"/>
      <c r="K4" s="279" t="s">
        <v>400</v>
      </c>
      <c r="L4" s="279"/>
      <c r="M4" s="279"/>
      <c r="N4" s="22"/>
      <c r="O4" s="22"/>
      <c r="P4" s="22"/>
    </row>
    <row r="5" spans="1:16" s="24" customFormat="1" ht="17.399999999999999" customHeight="1" x14ac:dyDescent="0.25">
      <c r="A5" s="87" t="s">
        <v>4</v>
      </c>
      <c r="B5" s="89" t="s">
        <v>5</v>
      </c>
      <c r="C5" s="89" t="s">
        <v>6</v>
      </c>
      <c r="D5" s="89" t="s">
        <v>6</v>
      </c>
      <c r="E5" s="89" t="s">
        <v>5</v>
      </c>
      <c r="F5" s="90" t="s">
        <v>6</v>
      </c>
      <c r="G5" s="90" t="s">
        <v>6</v>
      </c>
      <c r="H5" s="89" t="s">
        <v>5</v>
      </c>
      <c r="I5" s="89" t="s">
        <v>6</v>
      </c>
      <c r="J5" s="89" t="s">
        <v>6</v>
      </c>
      <c r="K5" s="89" t="s">
        <v>5</v>
      </c>
      <c r="L5" s="89" t="s">
        <v>6</v>
      </c>
      <c r="M5" s="89" t="s">
        <v>6</v>
      </c>
    </row>
    <row r="6" spans="1:16" s="24" customFormat="1" ht="17.399999999999999" customHeight="1" x14ac:dyDescent="0.25">
      <c r="A6" s="226" t="s">
        <v>195</v>
      </c>
      <c r="B6" s="227"/>
      <c r="C6" s="229"/>
      <c r="D6" s="229"/>
      <c r="E6" s="227">
        <v>0.18650463223457336</v>
      </c>
      <c r="F6" s="228">
        <v>11.242037773132324</v>
      </c>
      <c r="G6" s="228">
        <v>10.207132339477539</v>
      </c>
      <c r="H6" s="227"/>
      <c r="I6" s="229"/>
      <c r="J6" s="229"/>
      <c r="K6" s="227"/>
      <c r="L6" s="229"/>
      <c r="M6" s="229"/>
    </row>
    <row r="7" spans="1:16" s="24" customFormat="1" ht="17.399999999999999" customHeight="1" x14ac:dyDescent="0.25">
      <c r="A7" s="212" t="s">
        <v>196</v>
      </c>
      <c r="B7" s="213"/>
      <c r="C7" s="214"/>
      <c r="D7" s="214"/>
      <c r="E7" s="213">
        <v>0.11902777850627899</v>
      </c>
      <c r="F7" s="224">
        <v>7.1747002601623535</v>
      </c>
      <c r="G7" s="224">
        <v>6.5142207145690918</v>
      </c>
      <c r="H7" s="213"/>
      <c r="I7" s="214"/>
      <c r="J7" s="214"/>
      <c r="K7" s="213"/>
      <c r="L7" s="214"/>
      <c r="M7" s="214"/>
    </row>
    <row r="8" spans="1:16" s="24" customFormat="1" ht="17.399999999999999" customHeight="1" x14ac:dyDescent="0.25">
      <c r="A8" s="226" t="s">
        <v>197</v>
      </c>
      <c r="B8" s="227"/>
      <c r="C8" s="229"/>
      <c r="D8" s="229"/>
      <c r="E8" s="227">
        <v>0.13890045881271362</v>
      </c>
      <c r="F8" s="228">
        <v>8.3725767135620117</v>
      </c>
      <c r="G8" s="228">
        <v>7.6018242835998535</v>
      </c>
      <c r="H8" s="227"/>
      <c r="I8" s="229"/>
      <c r="J8" s="229"/>
      <c r="K8" s="227"/>
      <c r="L8" s="229"/>
      <c r="M8" s="229"/>
    </row>
    <row r="9" spans="1:16" s="24" customFormat="1" ht="17.399999999999999" customHeight="1" x14ac:dyDescent="0.25">
      <c r="A9" s="212" t="s">
        <v>198</v>
      </c>
      <c r="B9" s="213"/>
      <c r="C9" s="214"/>
      <c r="D9" s="214"/>
      <c r="E9" s="213">
        <v>3.5428240895271301E-2</v>
      </c>
      <c r="F9" s="224">
        <v>2.1355266571044922</v>
      </c>
      <c r="G9" s="224">
        <v>1.9389370679855347</v>
      </c>
      <c r="H9" s="213"/>
      <c r="I9" s="214"/>
      <c r="J9" s="214"/>
      <c r="K9" s="213"/>
      <c r="L9" s="214"/>
      <c r="M9" s="214"/>
    </row>
    <row r="10" spans="1:16" s="24" customFormat="1" ht="17.399999999999999" customHeight="1" x14ac:dyDescent="0.25">
      <c r="A10" s="226" t="s">
        <v>199</v>
      </c>
      <c r="B10" s="227"/>
      <c r="C10" s="229"/>
      <c r="D10" s="229"/>
      <c r="E10" s="227">
        <v>0.35729166865348816</v>
      </c>
      <c r="F10" s="228">
        <v>21.536659240722656</v>
      </c>
      <c r="G10" s="228">
        <v>19.55406379699707</v>
      </c>
      <c r="H10" s="227"/>
      <c r="I10" s="229"/>
      <c r="J10" s="229"/>
      <c r="K10" s="227"/>
      <c r="L10" s="229"/>
      <c r="M10" s="229"/>
    </row>
    <row r="11" spans="1:16" s="24" customFormat="1" ht="17.399999999999999" customHeight="1" x14ac:dyDescent="0.25">
      <c r="A11" s="212" t="s">
        <v>200</v>
      </c>
      <c r="B11" s="213"/>
      <c r="C11" s="214"/>
      <c r="D11" s="214"/>
      <c r="E11" s="213">
        <v>0.16071759164333344</v>
      </c>
      <c r="F11" s="224">
        <v>9.6876592636108398</v>
      </c>
      <c r="G11" s="224">
        <v>8.7958450317382813</v>
      </c>
      <c r="H11" s="213"/>
      <c r="I11" s="214"/>
      <c r="J11" s="214"/>
      <c r="K11" s="213"/>
      <c r="L11" s="214"/>
      <c r="M11" s="214"/>
    </row>
    <row r="12" spans="1:16" s="24" customFormat="1" ht="17.399999999999999" customHeight="1" x14ac:dyDescent="0.25">
      <c r="A12" s="226" t="s">
        <v>201</v>
      </c>
      <c r="B12" s="227"/>
      <c r="C12" s="229"/>
      <c r="D12" s="229"/>
      <c r="E12" s="227">
        <v>2.9560185968875885E-2</v>
      </c>
      <c r="F12" s="228">
        <v>1.7818149328231812</v>
      </c>
      <c r="G12" s="228">
        <v>1.6177867650985718</v>
      </c>
      <c r="H12" s="227"/>
      <c r="I12" s="229"/>
      <c r="J12" s="229"/>
      <c r="K12" s="227"/>
      <c r="L12" s="229"/>
      <c r="M12" s="229"/>
    </row>
    <row r="13" spans="1:16" s="24" customFormat="1" ht="17.399999999999999" customHeight="1" x14ac:dyDescent="0.25">
      <c r="A13" s="212" t="s">
        <v>202</v>
      </c>
      <c r="B13" s="213"/>
      <c r="C13" s="214"/>
      <c r="D13" s="214"/>
      <c r="E13" s="213">
        <v>0.1757291704416275</v>
      </c>
      <c r="F13" s="224">
        <v>10.592519760131836</v>
      </c>
      <c r="G13" s="224">
        <v>9.6174068450927734</v>
      </c>
      <c r="H13" s="213"/>
      <c r="I13" s="214"/>
      <c r="J13" s="214"/>
      <c r="K13" s="213"/>
      <c r="L13" s="214"/>
      <c r="M13" s="214"/>
    </row>
    <row r="14" spans="1:16" s="24" customFormat="1" ht="17.399999999999999" customHeight="1" x14ac:dyDescent="0.25">
      <c r="A14" s="226" t="s">
        <v>203</v>
      </c>
      <c r="B14" s="227"/>
      <c r="C14" s="229"/>
      <c r="D14" s="229"/>
      <c r="E14" s="227">
        <v>0.1099189817905426</v>
      </c>
      <c r="F14" s="228">
        <v>6.6256446838378906</v>
      </c>
      <c r="G14" s="228">
        <v>6.0157089233398438</v>
      </c>
      <c r="H14" s="227"/>
      <c r="I14" s="229"/>
      <c r="J14" s="229"/>
      <c r="K14" s="227"/>
      <c r="L14" s="229"/>
      <c r="M14" s="229"/>
    </row>
    <row r="15" spans="1:16" s="24" customFormat="1" ht="17.399999999999999" customHeight="1" x14ac:dyDescent="0.25">
      <c r="A15" s="212" t="s">
        <v>204</v>
      </c>
      <c r="B15" s="213"/>
      <c r="C15" s="214"/>
      <c r="D15" s="214"/>
      <c r="E15" s="213">
        <v>3.4247685223817825E-2</v>
      </c>
      <c r="F15" s="224">
        <v>2.0643658638000488</v>
      </c>
      <c r="G15" s="224">
        <v>1.8743269443511963</v>
      </c>
      <c r="H15" s="213"/>
      <c r="I15" s="214"/>
      <c r="J15" s="214"/>
      <c r="K15" s="213"/>
      <c r="L15" s="214"/>
      <c r="M15" s="214"/>
    </row>
    <row r="16" spans="1:16" s="24" customFormat="1" ht="17.399999999999999" customHeight="1" x14ac:dyDescent="0.25">
      <c r="A16" s="226" t="s">
        <v>205</v>
      </c>
      <c r="B16" s="227"/>
      <c r="C16" s="229"/>
      <c r="D16" s="229"/>
      <c r="E16" s="227"/>
      <c r="F16" s="228"/>
      <c r="G16" s="228"/>
      <c r="H16" s="227"/>
      <c r="I16" s="229"/>
      <c r="J16" s="229"/>
      <c r="K16" s="227"/>
      <c r="L16" s="229"/>
      <c r="M16" s="229"/>
    </row>
    <row r="17" spans="1:13" s="24" customFormat="1" ht="17.399999999999999" customHeight="1" x14ac:dyDescent="0.25">
      <c r="A17" s="212" t="s">
        <v>30</v>
      </c>
      <c r="B17" s="213"/>
      <c r="C17" s="214"/>
      <c r="D17" s="214"/>
      <c r="E17" s="213">
        <v>0.31166666746139526</v>
      </c>
      <c r="F17" s="224">
        <v>18.786495208740234</v>
      </c>
      <c r="G17" s="224">
        <v>17.057071685791016</v>
      </c>
      <c r="H17" s="213"/>
      <c r="I17" s="214"/>
      <c r="J17" s="214"/>
      <c r="K17" s="213"/>
      <c r="L17" s="214"/>
      <c r="M17" s="214"/>
    </row>
    <row r="18" spans="1:13" s="24" customFormat="1" ht="17.399999999999999" customHeight="1" x14ac:dyDescent="0.25">
      <c r="A18" s="83" t="s">
        <v>7</v>
      </c>
      <c r="B18" s="84"/>
      <c r="C18" s="86"/>
      <c r="D18" s="85"/>
      <c r="E18" s="84">
        <v>1.6589930057525635</v>
      </c>
      <c r="F18" s="85">
        <v>100</v>
      </c>
      <c r="G18" s="85">
        <v>90.794326782226563</v>
      </c>
      <c r="H18" s="84"/>
      <c r="I18" s="85"/>
      <c r="J18" s="85"/>
      <c r="K18" s="84"/>
      <c r="L18" s="85"/>
      <c r="M18" s="85"/>
    </row>
    <row r="19" spans="1:13" ht="2.1" customHeight="1" x14ac:dyDescent="0.25">
      <c r="A19" s="74"/>
      <c r="B19" s="75"/>
      <c r="C19" s="75"/>
      <c r="D19" s="75"/>
      <c r="E19" s="75"/>
      <c r="F19" s="77"/>
      <c r="G19" s="77"/>
      <c r="H19" s="75"/>
      <c r="I19" s="75"/>
      <c r="J19" s="75"/>
      <c r="K19" s="75"/>
      <c r="L19" s="75"/>
      <c r="M19" s="75"/>
    </row>
    <row r="20" spans="1:13" s="24" customFormat="1" ht="17.399999999999999" customHeight="1" x14ac:dyDescent="0.25">
      <c r="A20" s="87" t="s">
        <v>8</v>
      </c>
      <c r="B20" s="89" t="s">
        <v>5</v>
      </c>
      <c r="C20" s="89" t="s">
        <v>6</v>
      </c>
      <c r="D20" s="89" t="s">
        <v>6</v>
      </c>
      <c r="E20" s="89" t="s">
        <v>5</v>
      </c>
      <c r="F20" s="90" t="s">
        <v>6</v>
      </c>
      <c r="G20" s="90" t="s">
        <v>6</v>
      </c>
      <c r="H20" s="89" t="s">
        <v>5</v>
      </c>
      <c r="I20" s="89" t="s">
        <v>6</v>
      </c>
      <c r="J20" s="89" t="s">
        <v>6</v>
      </c>
      <c r="K20" s="89" t="s">
        <v>5</v>
      </c>
      <c r="L20" s="89" t="s">
        <v>6</v>
      </c>
      <c r="M20" s="89" t="s">
        <v>6</v>
      </c>
    </row>
    <row r="21" spans="1:13" s="24" customFormat="1" ht="17.399999999999999" customHeight="1" x14ac:dyDescent="0.25">
      <c r="A21" s="226" t="s">
        <v>210</v>
      </c>
      <c r="B21" s="227"/>
      <c r="C21" s="229"/>
      <c r="D21" s="229"/>
      <c r="E21" s="227">
        <v>4.2245369404554367E-3</v>
      </c>
      <c r="F21" s="228"/>
      <c r="G21" s="228">
        <v>0.23120288550853729</v>
      </c>
      <c r="H21" s="227"/>
      <c r="I21" s="229"/>
      <c r="J21" s="229"/>
      <c r="K21" s="227"/>
      <c r="L21" s="229"/>
      <c r="M21" s="229"/>
    </row>
    <row r="22" spans="1:13" s="24" customFormat="1" ht="17.399999999999999" customHeight="1" x14ac:dyDescent="0.25">
      <c r="A22" s="212" t="s">
        <v>211</v>
      </c>
      <c r="B22" s="213"/>
      <c r="C22" s="214"/>
      <c r="D22" s="214"/>
      <c r="E22" s="213">
        <v>2.0891204476356506E-2</v>
      </c>
      <c r="F22" s="224"/>
      <c r="G22" s="224">
        <v>1.143345832824707</v>
      </c>
      <c r="H22" s="213"/>
      <c r="I22" s="214"/>
      <c r="J22" s="214"/>
      <c r="K22" s="213"/>
      <c r="L22" s="214"/>
      <c r="M22" s="214"/>
    </row>
    <row r="23" spans="1:13" s="24" customFormat="1" ht="17.399999999999999" customHeight="1" x14ac:dyDescent="0.25">
      <c r="A23" s="226" t="s">
        <v>212</v>
      </c>
      <c r="B23" s="227"/>
      <c r="C23" s="229"/>
      <c r="D23" s="229"/>
      <c r="E23" s="227">
        <v>2.0833333837799728E-4</v>
      </c>
      <c r="F23" s="228"/>
      <c r="G23" s="228">
        <v>1.1401786468923092E-2</v>
      </c>
      <c r="H23" s="227"/>
      <c r="I23" s="229"/>
      <c r="J23" s="229"/>
      <c r="K23" s="227"/>
      <c r="L23" s="229"/>
      <c r="M23" s="229"/>
    </row>
    <row r="24" spans="1:13" s="24" customFormat="1" ht="17.399999999999999" customHeight="1" x14ac:dyDescent="0.25">
      <c r="A24" s="212" t="s">
        <v>206</v>
      </c>
      <c r="B24" s="213"/>
      <c r="C24" s="214"/>
      <c r="D24" s="214"/>
      <c r="E24" s="213">
        <v>5.0416667014360428E-2</v>
      </c>
      <c r="F24" s="224"/>
      <c r="G24" s="224">
        <v>2.7592322826385498</v>
      </c>
      <c r="H24" s="213"/>
      <c r="I24" s="214"/>
      <c r="J24" s="214"/>
      <c r="K24" s="213"/>
      <c r="L24" s="214"/>
      <c r="M24" s="214"/>
    </row>
    <row r="25" spans="1:13" s="24" customFormat="1" ht="17.399999999999999" customHeight="1" x14ac:dyDescent="0.25">
      <c r="A25" s="226" t="s">
        <v>207</v>
      </c>
      <c r="B25" s="227"/>
      <c r="C25" s="229"/>
      <c r="D25" s="229"/>
      <c r="E25" s="227">
        <v>1.8518518481869251E-4</v>
      </c>
      <c r="F25" s="228"/>
      <c r="G25" s="228">
        <v>1.0134921409189701E-2</v>
      </c>
      <c r="H25" s="227"/>
      <c r="I25" s="229"/>
      <c r="J25" s="229"/>
      <c r="K25" s="227"/>
      <c r="L25" s="229"/>
      <c r="M25" s="229"/>
    </row>
    <row r="26" spans="1:13" s="24" customFormat="1" ht="17.399999999999999" customHeight="1" x14ac:dyDescent="0.25">
      <c r="A26" s="212" t="s">
        <v>208</v>
      </c>
      <c r="B26" s="213"/>
      <c r="C26" s="214"/>
      <c r="D26" s="214"/>
      <c r="E26" s="213">
        <v>1.8055555410683155E-3</v>
      </c>
      <c r="F26" s="224"/>
      <c r="G26" s="224">
        <v>9.8815478384494781E-2</v>
      </c>
      <c r="H26" s="213"/>
      <c r="I26" s="214"/>
      <c r="J26" s="214"/>
      <c r="K26" s="213"/>
      <c r="L26" s="214"/>
      <c r="M26" s="214"/>
    </row>
    <row r="27" spans="1:13" s="24" customFormat="1" ht="17.399999999999999" customHeight="1" x14ac:dyDescent="0.25">
      <c r="A27" s="226" t="s">
        <v>209</v>
      </c>
      <c r="B27" s="227"/>
      <c r="C27" s="229"/>
      <c r="D27" s="229"/>
      <c r="E27" s="227">
        <v>9.0474538505077362E-2</v>
      </c>
      <c r="F27" s="228"/>
      <c r="G27" s="228">
        <v>4.9515423774719238</v>
      </c>
      <c r="H27" s="227"/>
      <c r="I27" s="229"/>
      <c r="J27" s="229"/>
      <c r="K27" s="227"/>
      <c r="L27" s="229"/>
      <c r="M27" s="229"/>
    </row>
    <row r="28" spans="1:13" s="24" customFormat="1" ht="17.399999999999999" customHeight="1" x14ac:dyDescent="0.25">
      <c r="A28" s="212" t="s">
        <v>213</v>
      </c>
      <c r="B28" s="213"/>
      <c r="C28" s="214"/>
      <c r="D28" s="214"/>
      <c r="E28" s="213"/>
      <c r="F28" s="224"/>
      <c r="G28" s="224"/>
      <c r="H28" s="213"/>
      <c r="I28" s="214"/>
      <c r="J28" s="214"/>
      <c r="K28" s="213"/>
      <c r="L28" s="214"/>
      <c r="M28" s="214"/>
    </row>
    <row r="29" spans="1:13" s="24" customFormat="1" ht="17.399999999999999" customHeight="1" x14ac:dyDescent="0.25">
      <c r="A29" s="83" t="s">
        <v>7</v>
      </c>
      <c r="B29" s="84"/>
      <c r="C29" s="86"/>
      <c r="D29" s="85"/>
      <c r="E29" s="84">
        <v>0.16820602118968964</v>
      </c>
      <c r="F29" s="85"/>
      <c r="G29" s="85">
        <v>9.2056751251220703</v>
      </c>
      <c r="H29" s="84"/>
      <c r="I29" s="85"/>
      <c r="J29" s="85"/>
      <c r="K29" s="84"/>
      <c r="L29" s="85"/>
      <c r="M29" s="85"/>
    </row>
    <row r="30" spans="1:13" ht="2.1" customHeight="1" x14ac:dyDescent="0.25">
      <c r="A30" s="74"/>
      <c r="B30" s="76"/>
      <c r="C30" s="75"/>
      <c r="D30" s="77"/>
      <c r="E30" s="76"/>
      <c r="F30" s="77"/>
      <c r="G30" s="77"/>
      <c r="H30" s="76"/>
      <c r="I30" s="75"/>
      <c r="J30" s="77"/>
      <c r="K30" s="76"/>
      <c r="L30" s="75"/>
      <c r="M30" s="77"/>
    </row>
    <row r="31" spans="1:13" s="24" customFormat="1" ht="17.399999999999999" customHeight="1" x14ac:dyDescent="0.25">
      <c r="A31" s="79" t="s">
        <v>7</v>
      </c>
      <c r="B31" s="81"/>
      <c r="C31" s="80"/>
      <c r="D31" s="82"/>
      <c r="E31" s="81">
        <v>1.8271991014480591</v>
      </c>
      <c r="F31" s="82"/>
      <c r="G31" s="82">
        <v>100</v>
      </c>
      <c r="H31" s="81"/>
      <c r="I31" s="80"/>
      <c r="J31" s="82"/>
      <c r="K31" s="81"/>
      <c r="L31" s="80"/>
      <c r="M31" s="82"/>
    </row>
    <row r="32" spans="1:13" ht="3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</row>
    <row r="33" spans="1:13" ht="12" customHeight="1" x14ac:dyDescent="0.25">
      <c r="A33" s="277" t="s">
        <v>35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</row>
    <row r="34" spans="1:13" ht="12" customHeight="1" x14ac:dyDescent="0.25">
      <c r="A34" s="285" t="s">
        <v>221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</row>
    <row r="35" spans="1:13" x14ac:dyDescent="0.25">
      <c r="A35" s="285" t="s">
        <v>396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</row>
    <row r="36" spans="1:13" x14ac:dyDescent="0.25">
      <c r="A36" s="285" t="s">
        <v>397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</row>
    <row r="37" spans="1:13" x14ac:dyDescent="0.25">
      <c r="A37" s="276" t="s">
        <v>398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</row>
    <row r="38" spans="1:13" ht="22.2" customHeight="1" x14ac:dyDescent="0.25">
      <c r="A38" s="276" t="s">
        <v>176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</row>
    <row r="39" spans="1:13" ht="19.5" customHeight="1" x14ac:dyDescent="0.25">
      <c r="A39" s="276"/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</row>
    <row r="40" spans="1:13" ht="9" customHeight="1" x14ac:dyDescent="0.25">
      <c r="A40" s="276"/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</row>
    <row r="41" spans="1:13" ht="9" customHeight="1" x14ac:dyDescent="0.25">
      <c r="A41" s="276"/>
      <c r="B41" s="27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</row>
    <row r="42" spans="1:13" ht="9" customHeight="1" x14ac:dyDescent="0.25">
      <c r="A42" s="276"/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</row>
  </sheetData>
  <mergeCells count="15">
    <mergeCell ref="A33:M33"/>
    <mergeCell ref="B4:D4"/>
    <mergeCell ref="E4:G4"/>
    <mergeCell ref="H4:J4"/>
    <mergeCell ref="K4:M4"/>
    <mergeCell ref="A32:M32"/>
    <mergeCell ref="A41:M41"/>
    <mergeCell ref="A42:M42"/>
    <mergeCell ref="A36:M36"/>
    <mergeCell ref="A34:M34"/>
    <mergeCell ref="A35:M35"/>
    <mergeCell ref="A37:M37"/>
    <mergeCell ref="A38:M38"/>
    <mergeCell ref="A39:M39"/>
    <mergeCell ref="A40:M40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oglio39"/>
  <dimension ref="A1:Q37"/>
  <sheetViews>
    <sheetView view="pageBreakPreview" topLeftCell="J1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110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1" t="s">
        <v>195</v>
      </c>
      <c r="N8" s="112">
        <v>0.74190145215340697</v>
      </c>
      <c r="O8" s="112">
        <v>0.25809854784659303</v>
      </c>
      <c r="P8" s="16"/>
      <c r="Q8" s="16"/>
    </row>
    <row r="9" spans="1:17" ht="12.75" customHeight="1" x14ac:dyDescent="0.25">
      <c r="B9" s="11"/>
      <c r="M9" s="111" t="s">
        <v>196</v>
      </c>
      <c r="N9" s="112">
        <v>0.74066511085180864</v>
      </c>
      <c r="O9" s="112">
        <v>0.25933488914819136</v>
      </c>
      <c r="P9" s="16"/>
      <c r="Q9" s="16"/>
    </row>
    <row r="10" spans="1:17" ht="12.75" customHeight="1" x14ac:dyDescent="0.25">
      <c r="B10" s="11"/>
      <c r="M10" s="111" t="s">
        <v>197</v>
      </c>
      <c r="N10" s="112">
        <v>0.67436046996083665</v>
      </c>
      <c r="O10" s="112">
        <v>0.32563953003916341</v>
      </c>
      <c r="P10" s="16"/>
      <c r="Q10" s="16"/>
    </row>
    <row r="11" spans="1:17" ht="12.75" customHeight="1" x14ac:dyDescent="0.25">
      <c r="B11" s="11"/>
      <c r="M11" s="111" t="s">
        <v>198</v>
      </c>
      <c r="N11" s="112">
        <v>0.39235543939888923</v>
      </c>
      <c r="O11" s="112">
        <v>0.60764456060111072</v>
      </c>
      <c r="P11" s="16"/>
      <c r="Q11" s="16"/>
    </row>
    <row r="12" spans="1:17" ht="12.75" customHeight="1" x14ac:dyDescent="0.25">
      <c r="B12" s="11"/>
      <c r="M12" s="111" t="s">
        <v>199</v>
      </c>
      <c r="N12" s="112">
        <v>0.58040168448331708</v>
      </c>
      <c r="O12" s="112">
        <v>0.41959831551668286</v>
      </c>
      <c r="P12" s="16"/>
      <c r="Q12" s="16"/>
    </row>
    <row r="13" spans="1:17" ht="12.75" customHeight="1" x14ac:dyDescent="0.25">
      <c r="B13" s="11"/>
      <c r="M13" s="111" t="s">
        <v>200</v>
      </c>
      <c r="N13" s="112">
        <v>0.70502664554227279</v>
      </c>
      <c r="O13" s="112">
        <v>0.29497335445772721</v>
      </c>
      <c r="P13" s="16"/>
      <c r="Q13" s="17"/>
    </row>
    <row r="14" spans="1:17" ht="12.75" customHeight="1" x14ac:dyDescent="0.25">
      <c r="B14" s="11"/>
      <c r="M14" s="111" t="s">
        <v>201</v>
      </c>
      <c r="N14" s="112">
        <v>1</v>
      </c>
      <c r="O14" s="112"/>
      <c r="P14" s="16"/>
      <c r="Q14" s="16"/>
    </row>
    <row r="15" spans="1:17" ht="12.75" customHeight="1" x14ac:dyDescent="0.25">
      <c r="B15" s="11"/>
      <c r="M15" s="111" t="s">
        <v>202</v>
      </c>
      <c r="N15" s="112">
        <v>0.73588882302575254</v>
      </c>
      <c r="O15" s="112">
        <v>0.26411117697424752</v>
      </c>
      <c r="P15" s="17"/>
      <c r="Q15" s="17"/>
    </row>
    <row r="16" spans="1:17" ht="12.75" customHeight="1" x14ac:dyDescent="0.25">
      <c r="B16" s="11"/>
      <c r="M16" s="111" t="s">
        <v>203</v>
      </c>
      <c r="N16" s="112">
        <v>0.90944508792250189</v>
      </c>
      <c r="O16" s="112">
        <v>9.0554912077498162E-2</v>
      </c>
      <c r="P16" s="16"/>
      <c r="Q16" s="17"/>
    </row>
    <row r="17" spans="1:17" ht="12.75" customHeight="1" x14ac:dyDescent="0.25">
      <c r="B17" s="11"/>
      <c r="M17" s="111" t="s">
        <v>204</v>
      </c>
      <c r="N17" s="112">
        <v>0.73707333558634669</v>
      </c>
      <c r="O17" s="112">
        <v>0.26292666441365325</v>
      </c>
      <c r="P17" s="16"/>
      <c r="Q17" s="17"/>
    </row>
    <row r="18" spans="1:17" ht="12.75" customHeight="1" x14ac:dyDescent="0.25">
      <c r="B18" s="11"/>
      <c r="M18" s="111" t="s">
        <v>205</v>
      </c>
      <c r="N18" s="112"/>
      <c r="O18" s="112"/>
      <c r="P18" s="16"/>
      <c r="Q18" s="16"/>
    </row>
    <row r="19" spans="1:17" ht="12.75" customHeight="1" x14ac:dyDescent="0.25">
      <c r="B19" s="11"/>
      <c r="M19" s="111" t="s">
        <v>30</v>
      </c>
      <c r="N19" s="112">
        <v>0.79920528817587644</v>
      </c>
      <c r="O19" s="112">
        <v>0.20079471182412359</v>
      </c>
      <c r="P19" s="16"/>
      <c r="Q19" s="17"/>
    </row>
    <row r="20" spans="1:17" ht="12.75" customHeight="1" x14ac:dyDescent="0.25">
      <c r="B20" s="11"/>
      <c r="M20" s="111" t="s">
        <v>206</v>
      </c>
      <c r="N20" s="112"/>
      <c r="O20" s="112">
        <v>1</v>
      </c>
      <c r="P20" s="16"/>
      <c r="Q20" s="16"/>
    </row>
    <row r="21" spans="1:17" ht="12.75" customHeight="1" x14ac:dyDescent="0.25">
      <c r="B21" s="11"/>
      <c r="M21" s="111" t="s">
        <v>209</v>
      </c>
      <c r="N21" s="112">
        <v>0.77318664449277219</v>
      </c>
      <c r="O21" s="112">
        <v>0.22681335550722784</v>
      </c>
    </row>
    <row r="22" spans="1:17" ht="12.75" customHeight="1" x14ac:dyDescent="0.25">
      <c r="B22" s="11"/>
      <c r="M22" s="111"/>
      <c r="N22" s="112"/>
      <c r="O22" s="112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1"/>
      <c r="N23" s="112"/>
      <c r="O23" s="112"/>
      <c r="P23" s="11"/>
    </row>
    <row r="24" spans="1:17" ht="12.75" customHeight="1" x14ac:dyDescent="0.25">
      <c r="B24" s="11"/>
      <c r="M24" s="111"/>
      <c r="N24" s="112"/>
      <c r="O24" s="112"/>
    </row>
    <row r="25" spans="1:17" ht="12.75" customHeight="1" x14ac:dyDescent="0.25">
      <c r="B25" s="11"/>
      <c r="M25" s="111"/>
      <c r="N25" s="112"/>
      <c r="O25" s="112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1:17" ht="12.75" customHeight="1" x14ac:dyDescent="0.25">
      <c r="B31" s="11"/>
      <c r="N31" s="11"/>
      <c r="O31" s="11"/>
    </row>
    <row r="32" spans="1:17" x14ac:dyDescent="0.25">
      <c r="B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  <row r="37" spans="2:2" x14ac:dyDescent="0.25">
      <c r="B37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oglio40"/>
  <dimension ref="A1:O36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5" width="13" style="15" customWidth="1"/>
    <col min="16" max="16384" width="9.109375" style="11"/>
  </cols>
  <sheetData>
    <row r="1" spans="1:15" x14ac:dyDescent="0.25">
      <c r="B1" s="11"/>
    </row>
    <row r="2" spans="1:15" x14ac:dyDescent="0.25">
      <c r="A2" s="14"/>
      <c r="B2" s="11"/>
    </row>
    <row r="3" spans="1:15" x14ac:dyDescent="0.25">
      <c r="A3" s="14"/>
      <c r="B3" s="11"/>
    </row>
    <row r="4" spans="1:15" ht="15" x14ac:dyDescent="0.25">
      <c r="A4" s="107" t="s">
        <v>144</v>
      </c>
      <c r="B4" s="11"/>
    </row>
    <row r="5" spans="1:15" x14ac:dyDescent="0.25">
      <c r="A5" s="11" t="s">
        <v>194</v>
      </c>
      <c r="B5" s="11"/>
      <c r="M5" s="113" t="s">
        <v>58</v>
      </c>
      <c r="N5" s="110" t="s">
        <v>44</v>
      </c>
      <c r="O5" s="110" t="s">
        <v>399</v>
      </c>
    </row>
    <row r="6" spans="1:15" x14ac:dyDescent="0.25">
      <c r="B6" s="11"/>
      <c r="M6" s="115" t="s">
        <v>59</v>
      </c>
      <c r="N6" s="127">
        <v>0.52227470719433611</v>
      </c>
      <c r="O6" s="114"/>
    </row>
    <row r="7" spans="1:15" ht="12.75" customHeight="1" x14ac:dyDescent="0.25">
      <c r="B7" s="11"/>
      <c r="M7" s="115" t="s">
        <v>60</v>
      </c>
      <c r="N7" s="127">
        <v>0.22165718933717116</v>
      </c>
      <c r="O7" s="114"/>
    </row>
    <row r="8" spans="1:15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5" t="s">
        <v>61</v>
      </c>
      <c r="N8" s="127">
        <v>6.8586077891428926E-2</v>
      </c>
      <c r="O8" s="114"/>
    </row>
    <row r="9" spans="1:15" ht="12.75" customHeight="1" x14ac:dyDescent="0.25">
      <c r="B9" s="11"/>
      <c r="M9" s="115" t="s">
        <v>62</v>
      </c>
      <c r="N9" s="127">
        <v>7.356399017994789E-4</v>
      </c>
      <c r="O9" s="114"/>
    </row>
    <row r="10" spans="1:15" ht="12.75" customHeight="1" x14ac:dyDescent="0.25">
      <c r="B10" s="11"/>
      <c r="M10" s="115" t="s">
        <v>63</v>
      </c>
      <c r="N10" s="127">
        <v>1.110865623522703E-2</v>
      </c>
      <c r="O10" s="114"/>
    </row>
    <row r="11" spans="1:15" ht="12.75" customHeight="1" x14ac:dyDescent="0.25">
      <c r="B11" s="11"/>
      <c r="M11" s="115" t="s">
        <v>64</v>
      </c>
      <c r="N11" s="127">
        <v>5.2630344652231176E-3</v>
      </c>
      <c r="O11" s="114"/>
    </row>
    <row r="12" spans="1:15" ht="12.75" customHeight="1" x14ac:dyDescent="0.25">
      <c r="B12" s="11"/>
      <c r="M12" s="115" t="s">
        <v>65</v>
      </c>
      <c r="N12" s="127">
        <v>3.3375340511170989E-3</v>
      </c>
      <c r="O12" s="114"/>
    </row>
    <row r="13" spans="1:15" ht="12.75" customHeight="1" x14ac:dyDescent="0.25">
      <c r="B13" s="11"/>
      <c r="M13" s="115" t="s">
        <v>66</v>
      </c>
      <c r="N13" s="127">
        <v>4.4219857587027067E-2</v>
      </c>
      <c r="O13" s="114"/>
    </row>
    <row r="14" spans="1:15" ht="12.75" customHeight="1" x14ac:dyDescent="0.25">
      <c r="B14" s="11"/>
      <c r="M14" s="115" t="s">
        <v>67</v>
      </c>
      <c r="N14" s="127">
        <v>1.0401405121584242E-2</v>
      </c>
      <c r="O14" s="114"/>
    </row>
    <row r="15" spans="1:15" ht="12.75" customHeight="1" x14ac:dyDescent="0.25">
      <c r="B15" s="11"/>
      <c r="M15" s="115" t="s">
        <v>68</v>
      </c>
      <c r="N15" s="127">
        <v>1.0803785336326911E-2</v>
      </c>
      <c r="O15" s="114"/>
    </row>
    <row r="16" spans="1:15" ht="12.75" customHeight="1" x14ac:dyDescent="0.25">
      <c r="B16" s="11"/>
      <c r="M16" s="115" t="s">
        <v>69</v>
      </c>
      <c r="N16" s="127">
        <v>5.3395607637324594E-3</v>
      </c>
      <c r="O16" s="114"/>
    </row>
    <row r="17" spans="1:15" ht="12.75" customHeight="1" x14ac:dyDescent="0.25">
      <c r="B17" s="11"/>
      <c r="M17" s="115" t="s">
        <v>70</v>
      </c>
      <c r="N17" s="127">
        <v>9.4152033069235322E-3</v>
      </c>
      <c r="O17" s="114"/>
    </row>
    <row r="18" spans="1:15" ht="12.75" customHeight="1" x14ac:dyDescent="0.25">
      <c r="B18" s="11"/>
      <c r="M18" s="115" t="s">
        <v>71</v>
      </c>
      <c r="N18" s="127">
        <v>6.5861988523523811E-3</v>
      </c>
      <c r="O18" s="114"/>
    </row>
    <row r="19" spans="1:15" ht="12.75" customHeight="1" x14ac:dyDescent="0.25">
      <c r="B19" s="11"/>
      <c r="M19" s="119" t="s">
        <v>146</v>
      </c>
      <c r="N19" s="127">
        <v>5.5042157350412686E-2</v>
      </c>
      <c r="O19" s="120"/>
    </row>
    <row r="20" spans="1:15" ht="12.75" customHeight="1" x14ac:dyDescent="0.25">
      <c r="B20" s="11"/>
      <c r="M20" s="115" t="s">
        <v>30</v>
      </c>
      <c r="N20" s="127">
        <v>2.5228992605337834E-2</v>
      </c>
      <c r="O20" s="114"/>
    </row>
    <row r="21" spans="1:15" ht="12.75" customHeight="1" x14ac:dyDescent="0.25">
      <c r="B21" s="11"/>
      <c r="N21" s="11"/>
      <c r="O21" s="11"/>
    </row>
    <row r="22" spans="1:15" ht="12.75" customHeight="1" x14ac:dyDescent="0.25">
      <c r="B22" s="11"/>
      <c r="N22" s="11"/>
      <c r="O22" s="11"/>
    </row>
    <row r="23" spans="1:15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29"/>
      <c r="N23" s="11"/>
      <c r="O23" s="11"/>
    </row>
    <row r="24" spans="1:15" ht="12.75" customHeight="1" x14ac:dyDescent="0.25">
      <c r="B24" s="11"/>
      <c r="N24" s="11"/>
      <c r="O24" s="11"/>
    </row>
    <row r="25" spans="1:15" ht="12.75" customHeight="1" x14ac:dyDescent="0.25">
      <c r="B25" s="11"/>
      <c r="N25" s="11"/>
      <c r="O25" s="11"/>
    </row>
    <row r="26" spans="1:15" ht="12.75" customHeight="1" x14ac:dyDescent="0.25">
      <c r="B26" s="11"/>
      <c r="N26" s="11"/>
      <c r="O26" s="11"/>
    </row>
    <row r="27" spans="1:15" ht="12.75" customHeight="1" x14ac:dyDescent="0.25">
      <c r="B27" s="11"/>
      <c r="N27" s="11"/>
      <c r="O27" s="11"/>
    </row>
    <row r="28" spans="1:15" ht="12.75" customHeight="1" x14ac:dyDescent="0.25">
      <c r="B28" s="11"/>
      <c r="N28" s="11"/>
      <c r="O28" s="11"/>
    </row>
    <row r="29" spans="1:15" ht="12.75" customHeight="1" x14ac:dyDescent="0.25">
      <c r="B29" s="11"/>
      <c r="N29" s="11"/>
      <c r="O29" s="11"/>
    </row>
    <row r="30" spans="1:15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29"/>
      <c r="N30" s="11"/>
      <c r="O30" s="11"/>
    </row>
    <row r="31" spans="1:15" ht="12.75" customHeight="1" x14ac:dyDescent="0.25">
      <c r="B31" s="11"/>
      <c r="N31" s="11"/>
      <c r="O31" s="11"/>
    </row>
    <row r="32" spans="1:15" x14ac:dyDescent="0.25">
      <c r="B32" s="11"/>
      <c r="N32" s="11"/>
      <c r="O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oglio41"/>
  <dimension ref="A1:N40"/>
  <sheetViews>
    <sheetView showGridLines="0" view="pageBreakPreview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2" width="21.33203125" style="20" customWidth="1"/>
    <col min="3" max="4" width="21.33203125" style="28" customWidth="1"/>
    <col min="5" max="5" width="21.33203125" style="20" customWidth="1"/>
    <col min="6" max="7" width="21.33203125" style="28" customWidth="1"/>
    <col min="8" max="16384" width="9.109375" style="20"/>
  </cols>
  <sheetData>
    <row r="1" spans="1:7" ht="12.75" customHeight="1" x14ac:dyDescent="0.25"/>
    <row r="2" spans="1:7" ht="12.75" customHeight="1" x14ac:dyDescent="0.25">
      <c r="A2" s="108" t="s">
        <v>108</v>
      </c>
    </row>
    <row r="3" spans="1:7" ht="12" customHeight="1" x14ac:dyDescent="0.25">
      <c r="A3" s="11" t="s">
        <v>194</v>
      </c>
    </row>
    <row r="4" spans="1:7" s="23" customFormat="1" ht="17.399999999999999" customHeight="1" x14ac:dyDescent="0.25">
      <c r="A4" s="78"/>
      <c r="B4" s="279" t="s">
        <v>17</v>
      </c>
      <c r="C4" s="287"/>
      <c r="D4" s="287"/>
      <c r="E4" s="279" t="s">
        <v>18</v>
      </c>
      <c r="F4" s="287"/>
      <c r="G4" s="287"/>
    </row>
    <row r="5" spans="1:7" s="24" customFormat="1" ht="17.399999999999999" customHeight="1" x14ac:dyDescent="0.25">
      <c r="A5" s="87" t="s">
        <v>4</v>
      </c>
      <c r="B5" s="89" t="s">
        <v>5</v>
      </c>
      <c r="C5" s="90" t="s">
        <v>6</v>
      </c>
      <c r="D5" s="90" t="s">
        <v>6</v>
      </c>
      <c r="E5" s="89" t="s">
        <v>5</v>
      </c>
      <c r="F5" s="90" t="s">
        <v>6</v>
      </c>
      <c r="G5" s="90" t="s">
        <v>6</v>
      </c>
    </row>
    <row r="6" spans="1:7" s="24" customFormat="1" ht="17.399999999999999" customHeight="1" x14ac:dyDescent="0.25">
      <c r="A6" s="226" t="s">
        <v>195</v>
      </c>
      <c r="B6" s="227"/>
      <c r="C6" s="228"/>
      <c r="D6" s="228"/>
      <c r="E6" s="227"/>
      <c r="F6" s="228"/>
      <c r="G6" s="228"/>
    </row>
    <row r="7" spans="1:7" s="24" customFormat="1" ht="17.399999999999999" customHeight="1" x14ac:dyDescent="0.25">
      <c r="A7" s="212" t="s">
        <v>196</v>
      </c>
      <c r="B7" s="213"/>
      <c r="C7" s="224"/>
      <c r="D7" s="224"/>
      <c r="E7" s="213"/>
      <c r="F7" s="224"/>
      <c r="G7" s="224"/>
    </row>
    <row r="8" spans="1:7" s="24" customFormat="1" ht="17.399999999999999" customHeight="1" x14ac:dyDescent="0.25">
      <c r="A8" s="226" t="s">
        <v>197</v>
      </c>
      <c r="B8" s="227"/>
      <c r="C8" s="228"/>
      <c r="D8" s="228"/>
      <c r="E8" s="227"/>
      <c r="F8" s="228"/>
      <c r="G8" s="228"/>
    </row>
    <row r="9" spans="1:7" s="24" customFormat="1" ht="17.399999999999999" customHeight="1" x14ac:dyDescent="0.25">
      <c r="A9" s="212" t="s">
        <v>198</v>
      </c>
      <c r="B9" s="213"/>
      <c r="C9" s="224"/>
      <c r="D9" s="224"/>
      <c r="E9" s="213"/>
      <c r="F9" s="224"/>
      <c r="G9" s="224"/>
    </row>
    <row r="10" spans="1:7" s="24" customFormat="1" ht="17.399999999999999" customHeight="1" x14ac:dyDescent="0.25">
      <c r="A10" s="226" t="s">
        <v>199</v>
      </c>
      <c r="B10" s="227"/>
      <c r="C10" s="228"/>
      <c r="D10" s="228"/>
      <c r="E10" s="227"/>
      <c r="F10" s="228"/>
      <c r="G10" s="228"/>
    </row>
    <row r="11" spans="1:7" s="24" customFormat="1" ht="17.399999999999999" customHeight="1" x14ac:dyDescent="0.25">
      <c r="A11" s="212" t="s">
        <v>200</v>
      </c>
      <c r="B11" s="213"/>
      <c r="C11" s="224"/>
      <c r="D11" s="224"/>
      <c r="E11" s="213"/>
      <c r="F11" s="224"/>
      <c r="G11" s="224"/>
    </row>
    <row r="12" spans="1:7" s="24" customFormat="1" ht="17.399999999999999" customHeight="1" x14ac:dyDescent="0.25">
      <c r="A12" s="226" t="s">
        <v>201</v>
      </c>
      <c r="B12" s="227"/>
      <c r="C12" s="228"/>
      <c r="D12" s="228"/>
      <c r="E12" s="227"/>
      <c r="F12" s="228"/>
      <c r="G12" s="228"/>
    </row>
    <row r="13" spans="1:7" s="24" customFormat="1" ht="17.399999999999999" customHeight="1" x14ac:dyDescent="0.25">
      <c r="A13" s="212" t="s">
        <v>202</v>
      </c>
      <c r="B13" s="213"/>
      <c r="C13" s="224"/>
      <c r="D13" s="224"/>
      <c r="E13" s="213"/>
      <c r="F13" s="224"/>
      <c r="G13" s="224"/>
    </row>
    <row r="14" spans="1:7" s="24" customFormat="1" ht="17.399999999999999" customHeight="1" x14ac:dyDescent="0.25">
      <c r="A14" s="226" t="s">
        <v>203</v>
      </c>
      <c r="B14" s="227"/>
      <c r="C14" s="228"/>
      <c r="D14" s="228"/>
      <c r="E14" s="227"/>
      <c r="F14" s="228"/>
      <c r="G14" s="228"/>
    </row>
    <row r="15" spans="1:7" s="24" customFormat="1" ht="17.399999999999999" customHeight="1" x14ac:dyDescent="0.25">
      <c r="A15" s="212" t="s">
        <v>204</v>
      </c>
      <c r="B15" s="213"/>
      <c r="C15" s="224"/>
      <c r="D15" s="224"/>
      <c r="E15" s="213"/>
      <c r="F15" s="224"/>
      <c r="G15" s="224"/>
    </row>
    <row r="16" spans="1:7" s="24" customFormat="1" ht="17.399999999999999" customHeight="1" x14ac:dyDescent="0.25">
      <c r="A16" s="226" t="s">
        <v>205</v>
      </c>
      <c r="B16" s="227"/>
      <c r="C16" s="228"/>
      <c r="D16" s="228"/>
      <c r="E16" s="227"/>
      <c r="F16" s="228"/>
      <c r="G16" s="228"/>
    </row>
    <row r="17" spans="1:14" s="24" customFormat="1" ht="17.399999999999999" customHeight="1" x14ac:dyDescent="0.25">
      <c r="A17" s="212" t="s">
        <v>30</v>
      </c>
      <c r="B17" s="213"/>
      <c r="C17" s="224"/>
      <c r="D17" s="224"/>
      <c r="E17" s="213"/>
      <c r="F17" s="224"/>
      <c r="G17" s="224"/>
    </row>
    <row r="18" spans="1:14" s="24" customFormat="1" ht="17.399999999999999" customHeight="1" x14ac:dyDescent="0.25">
      <c r="A18" s="83" t="s">
        <v>7</v>
      </c>
      <c r="B18" s="84"/>
      <c r="C18" s="85"/>
      <c r="D18" s="85"/>
      <c r="E18" s="84"/>
      <c r="F18" s="85"/>
      <c r="G18" s="85"/>
    </row>
    <row r="19" spans="1:14" ht="2.1" customHeight="1" x14ac:dyDescent="0.25">
      <c r="A19" s="74"/>
      <c r="B19" s="75"/>
      <c r="C19" s="77" t="s">
        <v>45</v>
      </c>
      <c r="D19" s="77"/>
      <c r="E19" s="75"/>
      <c r="F19" s="77"/>
      <c r="G19" s="77"/>
      <c r="N19" s="28"/>
    </row>
    <row r="20" spans="1:14" s="24" customFormat="1" ht="17.399999999999999" customHeight="1" x14ac:dyDescent="0.25">
      <c r="A20" s="87" t="s">
        <v>8</v>
      </c>
      <c r="B20" s="89" t="s">
        <v>5</v>
      </c>
      <c r="C20" s="90" t="s">
        <v>6</v>
      </c>
      <c r="D20" s="90" t="s">
        <v>6</v>
      </c>
      <c r="E20" s="89" t="s">
        <v>5</v>
      </c>
      <c r="F20" s="90" t="s">
        <v>6</v>
      </c>
      <c r="G20" s="90" t="s">
        <v>6</v>
      </c>
    </row>
    <row r="21" spans="1:14" s="24" customFormat="1" ht="17.399999999999999" customHeight="1" x14ac:dyDescent="0.25">
      <c r="A21" s="226" t="s">
        <v>210</v>
      </c>
      <c r="B21" s="227"/>
      <c r="C21" s="228"/>
      <c r="D21" s="228"/>
      <c r="E21" s="227"/>
      <c r="F21" s="228"/>
      <c r="G21" s="228"/>
    </row>
    <row r="22" spans="1:14" s="24" customFormat="1" ht="17.399999999999999" customHeight="1" x14ac:dyDescent="0.25">
      <c r="A22" s="212" t="s">
        <v>211</v>
      </c>
      <c r="B22" s="213"/>
      <c r="C22" s="224"/>
      <c r="D22" s="224"/>
      <c r="E22" s="213"/>
      <c r="F22" s="224"/>
      <c r="G22" s="224"/>
    </row>
    <row r="23" spans="1:14" s="24" customFormat="1" ht="17.399999999999999" customHeight="1" x14ac:dyDescent="0.25">
      <c r="A23" s="226" t="s">
        <v>212</v>
      </c>
      <c r="B23" s="227"/>
      <c r="C23" s="228"/>
      <c r="D23" s="228"/>
      <c r="E23" s="227"/>
      <c r="F23" s="228"/>
      <c r="G23" s="228"/>
    </row>
    <row r="24" spans="1:14" s="24" customFormat="1" ht="17.399999999999999" customHeight="1" x14ac:dyDescent="0.25">
      <c r="A24" s="212" t="s">
        <v>206</v>
      </c>
      <c r="B24" s="213"/>
      <c r="C24" s="224"/>
      <c r="D24" s="224"/>
      <c r="E24" s="213"/>
      <c r="F24" s="224"/>
      <c r="G24" s="224"/>
    </row>
    <row r="25" spans="1:14" s="24" customFormat="1" ht="17.399999999999999" customHeight="1" x14ac:dyDescent="0.25">
      <c r="A25" s="226" t="s">
        <v>207</v>
      </c>
      <c r="B25" s="227"/>
      <c r="C25" s="228"/>
      <c r="D25" s="228"/>
      <c r="E25" s="227"/>
      <c r="F25" s="228"/>
      <c r="G25" s="228"/>
    </row>
    <row r="26" spans="1:14" s="24" customFormat="1" ht="17.399999999999999" customHeight="1" x14ac:dyDescent="0.25">
      <c r="A26" s="212" t="s">
        <v>208</v>
      </c>
      <c r="B26" s="213"/>
      <c r="C26" s="224"/>
      <c r="D26" s="224"/>
      <c r="E26" s="213"/>
      <c r="F26" s="224"/>
      <c r="G26" s="224"/>
    </row>
    <row r="27" spans="1:14" s="24" customFormat="1" ht="17.399999999999999" customHeight="1" x14ac:dyDescent="0.25">
      <c r="A27" s="226" t="s">
        <v>209</v>
      </c>
      <c r="B27" s="227"/>
      <c r="C27" s="228"/>
      <c r="D27" s="228"/>
      <c r="E27" s="227"/>
      <c r="F27" s="228"/>
      <c r="G27" s="228"/>
    </row>
    <row r="28" spans="1:14" s="24" customFormat="1" ht="17.399999999999999" customHeight="1" x14ac:dyDescent="0.25">
      <c r="A28" s="212" t="s">
        <v>213</v>
      </c>
      <c r="B28" s="213"/>
      <c r="C28" s="224"/>
      <c r="D28" s="224"/>
      <c r="E28" s="213"/>
      <c r="F28" s="224"/>
      <c r="G28" s="224"/>
    </row>
    <row r="29" spans="1:14" s="24" customFormat="1" ht="17.399999999999999" customHeight="1" x14ac:dyDescent="0.25">
      <c r="A29" s="83" t="s">
        <v>7</v>
      </c>
      <c r="B29" s="84"/>
      <c r="C29" s="85"/>
      <c r="D29" s="85"/>
      <c r="E29" s="84"/>
      <c r="F29" s="85"/>
      <c r="G29" s="85"/>
    </row>
    <row r="30" spans="1:14" ht="2.1" customHeight="1" x14ac:dyDescent="0.25">
      <c r="A30" s="74"/>
      <c r="B30" s="76"/>
      <c r="C30" s="77"/>
      <c r="D30" s="77"/>
      <c r="E30" s="76"/>
      <c r="F30" s="77"/>
      <c r="G30" s="77"/>
    </row>
    <row r="31" spans="1:14" s="24" customFormat="1" ht="17.399999999999999" customHeight="1" x14ac:dyDescent="0.25">
      <c r="A31" s="87" t="s">
        <v>7</v>
      </c>
      <c r="B31" s="88"/>
      <c r="C31" s="90"/>
      <c r="D31" s="90"/>
      <c r="E31" s="88"/>
      <c r="F31" s="90"/>
      <c r="G31" s="90"/>
    </row>
    <row r="32" spans="1:14" ht="3" customHeight="1" x14ac:dyDescent="0.25">
      <c r="A32" s="288"/>
      <c r="B32" s="288"/>
      <c r="C32" s="289"/>
      <c r="D32" s="289"/>
      <c r="E32" s="91"/>
      <c r="F32" s="230"/>
      <c r="G32" s="230"/>
    </row>
    <row r="33" spans="1:7" ht="12" customHeight="1" x14ac:dyDescent="0.25">
      <c r="A33" s="276" t="s">
        <v>35</v>
      </c>
      <c r="B33" s="276"/>
      <c r="C33" s="286"/>
      <c r="D33" s="286"/>
      <c r="E33" s="276"/>
      <c r="F33" s="286"/>
      <c r="G33" s="286"/>
    </row>
    <row r="34" spans="1:7" ht="12" customHeight="1" x14ac:dyDescent="0.25">
      <c r="A34" s="285" t="s">
        <v>222</v>
      </c>
      <c r="B34" s="285"/>
      <c r="C34" s="290"/>
      <c r="D34" s="290"/>
      <c r="E34" s="285"/>
      <c r="F34" s="290"/>
      <c r="G34" s="290"/>
    </row>
    <row r="35" spans="1:7" ht="12" customHeight="1" x14ac:dyDescent="0.25">
      <c r="A35" s="285" t="s">
        <v>46</v>
      </c>
      <c r="B35" s="276"/>
      <c r="C35" s="286"/>
      <c r="D35" s="286"/>
      <c r="E35" s="276"/>
      <c r="F35" s="286"/>
      <c r="G35" s="286"/>
    </row>
    <row r="36" spans="1:7" ht="22.2" customHeight="1" x14ac:dyDescent="0.25">
      <c r="A36" s="276" t="s">
        <v>176</v>
      </c>
      <c r="B36" s="276"/>
      <c r="C36" s="286"/>
      <c r="D36" s="286"/>
      <c r="E36" s="276"/>
      <c r="F36" s="286"/>
      <c r="G36" s="286"/>
    </row>
    <row r="37" spans="1:7" ht="12" customHeight="1" x14ac:dyDescent="0.25">
      <c r="A37" s="276"/>
      <c r="B37" s="276"/>
      <c r="C37" s="286"/>
      <c r="D37" s="286"/>
    </row>
    <row r="38" spans="1:7" ht="12" customHeight="1" x14ac:dyDescent="0.25">
      <c r="A38" s="276"/>
      <c r="B38" s="276"/>
      <c r="C38" s="286"/>
      <c r="D38" s="286"/>
    </row>
    <row r="39" spans="1:7" ht="9" customHeight="1" x14ac:dyDescent="0.25">
      <c r="A39" s="276"/>
      <c r="B39" s="276"/>
      <c r="C39" s="286"/>
      <c r="D39" s="286"/>
    </row>
    <row r="40" spans="1:7" ht="9" customHeight="1" x14ac:dyDescent="0.25">
      <c r="A40" s="276"/>
      <c r="B40" s="276"/>
      <c r="C40" s="286"/>
      <c r="D40" s="286"/>
    </row>
  </sheetData>
  <mergeCells count="11">
    <mergeCell ref="A35:G35"/>
    <mergeCell ref="B4:D4"/>
    <mergeCell ref="E4:G4"/>
    <mergeCell ref="A32:D32"/>
    <mergeCell ref="A33:G33"/>
    <mergeCell ref="A34:G34"/>
    <mergeCell ref="A36:G36"/>
    <mergeCell ref="A37:D37"/>
    <mergeCell ref="A38:D38"/>
    <mergeCell ref="A39:D39"/>
    <mergeCell ref="A40:D40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oglio42"/>
  <dimension ref="A1:T42"/>
  <sheetViews>
    <sheetView showGridLines="0" view="pageBreakPreview" topLeftCell="A10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2" width="10.6640625" style="20" customWidth="1"/>
    <col min="3" max="4" width="10.6640625" style="28" customWidth="1"/>
    <col min="5" max="5" width="10.6640625" style="20" customWidth="1"/>
    <col min="6" max="7" width="10.6640625" style="28" customWidth="1"/>
    <col min="8" max="8" width="10.6640625" style="20" customWidth="1"/>
    <col min="9" max="10" width="10.6640625" style="28" customWidth="1"/>
    <col min="11" max="11" width="10.6640625" style="20" customWidth="1"/>
    <col min="12" max="13" width="10.6640625" style="28" customWidth="1"/>
    <col min="14" max="16384" width="9.109375" style="20"/>
  </cols>
  <sheetData>
    <row r="1" spans="1:16" ht="12.75" customHeight="1" x14ac:dyDescent="0.25">
      <c r="B1" s="19"/>
      <c r="C1" s="26"/>
      <c r="D1" s="26"/>
      <c r="E1" s="19"/>
      <c r="F1" s="26"/>
      <c r="G1" s="26"/>
      <c r="H1" s="19"/>
      <c r="I1" s="26"/>
      <c r="J1" s="26"/>
    </row>
    <row r="2" spans="1:16" ht="12.75" customHeight="1" x14ac:dyDescent="0.25">
      <c r="A2" s="108" t="s">
        <v>109</v>
      </c>
      <c r="B2" s="19"/>
      <c r="C2" s="26"/>
      <c r="D2" s="26"/>
      <c r="E2" s="19"/>
      <c r="F2" s="26"/>
      <c r="G2" s="26"/>
      <c r="H2" s="19"/>
      <c r="I2" s="26"/>
      <c r="J2" s="26"/>
    </row>
    <row r="3" spans="1:16" ht="12" customHeight="1" x14ac:dyDescent="0.25">
      <c r="A3" s="11" t="s">
        <v>194</v>
      </c>
      <c r="B3" s="21"/>
      <c r="C3" s="27"/>
      <c r="D3" s="27"/>
      <c r="E3" s="21"/>
      <c r="F3" s="27"/>
      <c r="G3" s="27"/>
      <c r="H3" s="21"/>
      <c r="I3" s="27"/>
      <c r="J3" s="27"/>
    </row>
    <row r="4" spans="1:16" s="23" customFormat="1" ht="17.399999999999999" customHeight="1" x14ac:dyDescent="0.25">
      <c r="A4" s="78"/>
      <c r="B4" s="279" t="s">
        <v>21</v>
      </c>
      <c r="C4" s="287"/>
      <c r="D4" s="287"/>
      <c r="E4" s="279" t="s">
        <v>22</v>
      </c>
      <c r="F4" s="287"/>
      <c r="G4" s="287"/>
      <c r="H4" s="279" t="s">
        <v>23</v>
      </c>
      <c r="I4" s="287"/>
      <c r="J4" s="287"/>
      <c r="K4" s="279" t="s">
        <v>19</v>
      </c>
      <c r="L4" s="287"/>
      <c r="M4" s="287"/>
      <c r="N4" s="22"/>
      <c r="O4" s="22"/>
      <c r="P4" s="22"/>
    </row>
    <row r="5" spans="1:16" s="24" customFormat="1" ht="17.399999999999999" customHeight="1" x14ac:dyDescent="0.25">
      <c r="A5" s="87" t="s">
        <v>4</v>
      </c>
      <c r="B5" s="89" t="s">
        <v>5</v>
      </c>
      <c r="C5" s="90" t="s">
        <v>6</v>
      </c>
      <c r="D5" s="90" t="s">
        <v>6</v>
      </c>
      <c r="E5" s="89" t="s">
        <v>5</v>
      </c>
      <c r="F5" s="90" t="s">
        <v>6</v>
      </c>
      <c r="G5" s="90" t="s">
        <v>6</v>
      </c>
      <c r="H5" s="89" t="s">
        <v>5</v>
      </c>
      <c r="I5" s="90" t="s">
        <v>6</v>
      </c>
      <c r="J5" s="90" t="s">
        <v>6</v>
      </c>
      <c r="K5" s="89" t="s">
        <v>5</v>
      </c>
      <c r="L5" s="90" t="s">
        <v>6</v>
      </c>
      <c r="M5" s="90" t="s">
        <v>6</v>
      </c>
    </row>
    <row r="6" spans="1:16" s="24" customFormat="1" ht="17.399999999999999" customHeight="1" x14ac:dyDescent="0.25">
      <c r="A6" s="226" t="s">
        <v>195</v>
      </c>
      <c r="B6" s="227"/>
      <c r="C6" s="228"/>
      <c r="D6" s="228"/>
      <c r="E6" s="227"/>
      <c r="F6" s="228"/>
      <c r="G6" s="228"/>
      <c r="H6" s="227">
        <v>0.15765045583248138</v>
      </c>
      <c r="I6" s="228">
        <v>14.540389060974121</v>
      </c>
      <c r="J6" s="228">
        <v>11.57274055480957</v>
      </c>
      <c r="K6" s="227">
        <v>0.15765045583248138</v>
      </c>
      <c r="L6" s="228">
        <v>14.540389060974121</v>
      </c>
      <c r="M6" s="228">
        <v>11.57274055480957</v>
      </c>
    </row>
    <row r="7" spans="1:16" s="24" customFormat="1" ht="17.399999999999999" customHeight="1" x14ac:dyDescent="0.25">
      <c r="A7" s="212" t="s">
        <v>196</v>
      </c>
      <c r="B7" s="213"/>
      <c r="C7" s="224"/>
      <c r="D7" s="224"/>
      <c r="E7" s="213"/>
      <c r="F7" s="224"/>
      <c r="G7" s="224"/>
      <c r="H7" s="213">
        <v>0.14146991074085236</v>
      </c>
      <c r="I7" s="224">
        <v>13.048027038574219</v>
      </c>
      <c r="J7" s="224">
        <v>10.384964942932129</v>
      </c>
      <c r="K7" s="213">
        <v>0.14146991074085236</v>
      </c>
      <c r="L7" s="224">
        <v>13.048027038574219</v>
      </c>
      <c r="M7" s="224">
        <v>10.384964942932129</v>
      </c>
    </row>
    <row r="8" spans="1:16" s="24" customFormat="1" ht="17.399999999999999" customHeight="1" x14ac:dyDescent="0.25">
      <c r="A8" s="226" t="s">
        <v>197</v>
      </c>
      <c r="B8" s="227"/>
      <c r="C8" s="228"/>
      <c r="D8" s="228"/>
      <c r="E8" s="227"/>
      <c r="F8" s="228"/>
      <c r="G8" s="228"/>
      <c r="H8" s="227">
        <v>0.13144676387310028</v>
      </c>
      <c r="I8" s="228">
        <v>12.123573303222656</v>
      </c>
      <c r="J8" s="228">
        <v>9.6491899490356445</v>
      </c>
      <c r="K8" s="227">
        <v>0.13144676387310028</v>
      </c>
      <c r="L8" s="228">
        <v>12.123573303222656</v>
      </c>
      <c r="M8" s="228">
        <v>9.6491899490356445</v>
      </c>
    </row>
    <row r="9" spans="1:16" s="24" customFormat="1" ht="17.399999999999999" customHeight="1" x14ac:dyDescent="0.25">
      <c r="A9" s="212" t="s">
        <v>198</v>
      </c>
      <c r="B9" s="213"/>
      <c r="C9" s="224"/>
      <c r="D9" s="224"/>
      <c r="E9" s="213"/>
      <c r="F9" s="224"/>
      <c r="G9" s="224"/>
      <c r="H9" s="213">
        <v>3.8287036120891571E-2</v>
      </c>
      <c r="I9" s="224">
        <v>3.5312831401824951</v>
      </c>
      <c r="J9" s="224">
        <v>2.8105590343475342</v>
      </c>
      <c r="K9" s="213">
        <v>3.8287036120891571E-2</v>
      </c>
      <c r="L9" s="224">
        <v>3.5312831401824951</v>
      </c>
      <c r="M9" s="224">
        <v>2.8105590343475342</v>
      </c>
    </row>
    <row r="10" spans="1:16" s="24" customFormat="1" ht="17.399999999999999" customHeight="1" x14ac:dyDescent="0.25">
      <c r="A10" s="226" t="s">
        <v>199</v>
      </c>
      <c r="B10" s="227"/>
      <c r="C10" s="228"/>
      <c r="D10" s="228"/>
      <c r="E10" s="227"/>
      <c r="F10" s="228"/>
      <c r="G10" s="228"/>
      <c r="H10" s="227">
        <v>0.23054398596286774</v>
      </c>
      <c r="I10" s="228">
        <v>21.263490676879883</v>
      </c>
      <c r="J10" s="228">
        <v>16.923677444458008</v>
      </c>
      <c r="K10" s="227">
        <v>0.23054398596286774</v>
      </c>
      <c r="L10" s="228">
        <v>21.263490676879883</v>
      </c>
      <c r="M10" s="228">
        <v>16.923677444458008</v>
      </c>
    </row>
    <row r="11" spans="1:16" s="24" customFormat="1" ht="17.399999999999999" customHeight="1" x14ac:dyDescent="0.25">
      <c r="A11" s="212" t="s">
        <v>200</v>
      </c>
      <c r="B11" s="213"/>
      <c r="C11" s="224"/>
      <c r="D11" s="224"/>
      <c r="E11" s="213"/>
      <c r="F11" s="224"/>
      <c r="G11" s="224"/>
      <c r="H11" s="213">
        <v>3.315972164273262E-2</v>
      </c>
      <c r="I11" s="224">
        <v>3.0583815574645996</v>
      </c>
      <c r="J11" s="224">
        <v>2.4341752529144287</v>
      </c>
      <c r="K11" s="213">
        <v>3.315972164273262E-2</v>
      </c>
      <c r="L11" s="224">
        <v>3.0583815574645996</v>
      </c>
      <c r="M11" s="224">
        <v>2.4341752529144287</v>
      </c>
    </row>
    <row r="12" spans="1:16" s="24" customFormat="1" ht="17.399999999999999" customHeight="1" x14ac:dyDescent="0.25">
      <c r="A12" s="226" t="s">
        <v>201</v>
      </c>
      <c r="B12" s="227"/>
      <c r="C12" s="228"/>
      <c r="D12" s="228"/>
      <c r="E12" s="227"/>
      <c r="F12" s="228"/>
      <c r="G12" s="228"/>
      <c r="H12" s="227">
        <v>2.5856481865048409E-2</v>
      </c>
      <c r="I12" s="228">
        <v>2.3847901821136475</v>
      </c>
      <c r="J12" s="228">
        <v>1.898061990737915</v>
      </c>
      <c r="K12" s="227">
        <v>2.5856481865048409E-2</v>
      </c>
      <c r="L12" s="228">
        <v>2.3847901821136475</v>
      </c>
      <c r="M12" s="228">
        <v>1.898061990737915</v>
      </c>
    </row>
    <row r="13" spans="1:16" s="24" customFormat="1" ht="17.399999999999999" customHeight="1" x14ac:dyDescent="0.25">
      <c r="A13" s="212" t="s">
        <v>202</v>
      </c>
      <c r="B13" s="213"/>
      <c r="C13" s="224"/>
      <c r="D13" s="224"/>
      <c r="E13" s="213"/>
      <c r="F13" s="224"/>
      <c r="G13" s="224"/>
      <c r="H13" s="213">
        <v>0.12127314507961273</v>
      </c>
      <c r="I13" s="224">
        <v>11.185242652893066</v>
      </c>
      <c r="J13" s="224">
        <v>8.902369499206543</v>
      </c>
      <c r="K13" s="213">
        <v>0.12127314507961273</v>
      </c>
      <c r="L13" s="224">
        <v>11.185242652893066</v>
      </c>
      <c r="M13" s="224">
        <v>8.902369499206543</v>
      </c>
    </row>
    <row r="14" spans="1:16" s="24" customFormat="1" ht="17.399999999999999" customHeight="1" x14ac:dyDescent="0.25">
      <c r="A14" s="226" t="s">
        <v>203</v>
      </c>
      <c r="B14" s="227"/>
      <c r="C14" s="228"/>
      <c r="D14" s="228"/>
      <c r="E14" s="227"/>
      <c r="F14" s="228"/>
      <c r="G14" s="228"/>
      <c r="H14" s="227">
        <v>4.3923612684011459E-2</v>
      </c>
      <c r="I14" s="228">
        <v>4.051154613494873</v>
      </c>
      <c r="J14" s="228">
        <v>3.2243263721466064</v>
      </c>
      <c r="K14" s="227">
        <v>4.3923612684011459E-2</v>
      </c>
      <c r="L14" s="228">
        <v>4.051154613494873</v>
      </c>
      <c r="M14" s="228">
        <v>3.2243263721466064</v>
      </c>
    </row>
    <row r="15" spans="1:16" s="24" customFormat="1" ht="17.399999999999999" customHeight="1" x14ac:dyDescent="0.25">
      <c r="A15" s="212" t="s">
        <v>204</v>
      </c>
      <c r="B15" s="213"/>
      <c r="C15" s="224"/>
      <c r="D15" s="224"/>
      <c r="E15" s="213"/>
      <c r="F15" s="224"/>
      <c r="G15" s="224"/>
      <c r="H15" s="213">
        <v>8.1365741789340973E-2</v>
      </c>
      <c r="I15" s="224">
        <v>7.5045104026794434</v>
      </c>
      <c r="J15" s="224">
        <v>5.9728631973266602</v>
      </c>
      <c r="K15" s="213">
        <v>8.1365741789340973E-2</v>
      </c>
      <c r="L15" s="224">
        <v>7.5045104026794434</v>
      </c>
      <c r="M15" s="224">
        <v>5.9728631973266602</v>
      </c>
    </row>
    <row r="16" spans="1:16" s="24" customFormat="1" ht="17.399999999999999" customHeight="1" x14ac:dyDescent="0.25">
      <c r="A16" s="226" t="s">
        <v>205</v>
      </c>
      <c r="B16" s="227"/>
      <c r="C16" s="228"/>
      <c r="D16" s="228"/>
      <c r="E16" s="227"/>
      <c r="F16" s="228"/>
      <c r="G16" s="228"/>
      <c r="H16" s="227"/>
      <c r="I16" s="228"/>
      <c r="J16" s="228"/>
      <c r="K16" s="227"/>
      <c r="L16" s="228"/>
      <c r="M16" s="228"/>
    </row>
    <row r="17" spans="1:20" s="24" customFormat="1" ht="17.399999999999999" customHeight="1" x14ac:dyDescent="0.25">
      <c r="A17" s="212" t="s">
        <v>30</v>
      </c>
      <c r="B17" s="213"/>
      <c r="C17" s="224"/>
      <c r="D17" s="224"/>
      <c r="E17" s="213"/>
      <c r="F17" s="224"/>
      <c r="G17" s="224"/>
      <c r="H17" s="213">
        <v>7.924768328666687E-2</v>
      </c>
      <c r="I17" s="224">
        <v>7.3091578483581543</v>
      </c>
      <c r="J17" s="224">
        <v>5.8173818588256836</v>
      </c>
      <c r="K17" s="213">
        <v>7.924768328666687E-2</v>
      </c>
      <c r="L17" s="224">
        <v>7.3091578483581543</v>
      </c>
      <c r="M17" s="224">
        <v>5.8173818588256836</v>
      </c>
    </row>
    <row r="18" spans="1:20" s="24" customFormat="1" ht="17.399999999999999" customHeight="1" x14ac:dyDescent="0.25">
      <c r="A18" s="83" t="s">
        <v>7</v>
      </c>
      <c r="B18" s="84"/>
      <c r="C18" s="85"/>
      <c r="D18" s="85"/>
      <c r="E18" s="84"/>
      <c r="F18" s="85"/>
      <c r="G18" s="85"/>
      <c r="H18" s="84">
        <v>1.0842245817184448</v>
      </c>
      <c r="I18" s="85">
        <v>100</v>
      </c>
      <c r="J18" s="85">
        <v>79.590309143066406</v>
      </c>
      <c r="K18" s="84">
        <v>1.0842245817184448</v>
      </c>
      <c r="L18" s="85">
        <v>100</v>
      </c>
      <c r="M18" s="85">
        <v>79.590309143066406</v>
      </c>
    </row>
    <row r="19" spans="1:20" ht="2.1" customHeight="1" x14ac:dyDescent="0.25">
      <c r="A19" s="74"/>
      <c r="B19" s="75"/>
      <c r="C19" s="77" t="s">
        <v>45</v>
      </c>
      <c r="D19" s="77"/>
      <c r="E19" s="75"/>
      <c r="F19" s="77"/>
      <c r="G19" s="77"/>
      <c r="H19" s="75"/>
      <c r="I19" s="77"/>
      <c r="J19" s="77"/>
      <c r="K19" s="75"/>
      <c r="L19" s="77"/>
      <c r="M19" s="77"/>
      <c r="T19" s="28"/>
    </row>
    <row r="20" spans="1:20" s="24" customFormat="1" ht="17.399999999999999" customHeight="1" x14ac:dyDescent="0.25">
      <c r="A20" s="87" t="s">
        <v>8</v>
      </c>
      <c r="B20" s="89" t="s">
        <v>5</v>
      </c>
      <c r="C20" s="90" t="s">
        <v>6</v>
      </c>
      <c r="D20" s="90" t="s">
        <v>6</v>
      </c>
      <c r="E20" s="89" t="s">
        <v>5</v>
      </c>
      <c r="F20" s="90" t="s">
        <v>6</v>
      </c>
      <c r="G20" s="90" t="s">
        <v>6</v>
      </c>
      <c r="H20" s="89" t="s">
        <v>5</v>
      </c>
      <c r="I20" s="90" t="s">
        <v>6</v>
      </c>
      <c r="J20" s="90" t="s">
        <v>6</v>
      </c>
      <c r="K20" s="89" t="s">
        <v>5</v>
      </c>
      <c r="L20" s="90" t="s">
        <v>6</v>
      </c>
      <c r="M20" s="90" t="s">
        <v>6</v>
      </c>
    </row>
    <row r="21" spans="1:20" s="24" customFormat="1" ht="17.399999999999999" customHeight="1" x14ac:dyDescent="0.25">
      <c r="A21" s="226" t="s">
        <v>210</v>
      </c>
      <c r="B21" s="227"/>
      <c r="C21" s="228"/>
      <c r="D21" s="228"/>
      <c r="E21" s="227"/>
      <c r="F21" s="228"/>
      <c r="G21" s="228"/>
      <c r="H21" s="227">
        <v>1.8090277910232544E-2</v>
      </c>
      <c r="I21" s="228"/>
      <c r="J21" s="228">
        <v>1.3279637098312378</v>
      </c>
      <c r="K21" s="227">
        <v>1.8090277910232544E-2</v>
      </c>
      <c r="L21" s="228"/>
      <c r="M21" s="228">
        <v>1.3279637098312378</v>
      </c>
    </row>
    <row r="22" spans="1:20" s="24" customFormat="1" ht="17.399999999999999" customHeight="1" x14ac:dyDescent="0.25">
      <c r="A22" s="212" t="s">
        <v>211</v>
      </c>
      <c r="B22" s="213"/>
      <c r="C22" s="224"/>
      <c r="D22" s="224"/>
      <c r="E22" s="213"/>
      <c r="F22" s="224"/>
      <c r="G22" s="224"/>
      <c r="H22" s="213">
        <v>9.9537032656371593E-4</v>
      </c>
      <c r="I22" s="224"/>
      <c r="J22" s="224">
        <v>7.3067739605903625E-2</v>
      </c>
      <c r="K22" s="213">
        <v>9.9537032656371593E-4</v>
      </c>
      <c r="L22" s="224"/>
      <c r="M22" s="224">
        <v>7.3067739605903625E-2</v>
      </c>
    </row>
    <row r="23" spans="1:20" s="24" customFormat="1" ht="17.399999999999999" customHeight="1" x14ac:dyDescent="0.25">
      <c r="A23" s="226" t="s">
        <v>212</v>
      </c>
      <c r="B23" s="227"/>
      <c r="C23" s="228"/>
      <c r="D23" s="228"/>
      <c r="E23" s="227"/>
      <c r="F23" s="228"/>
      <c r="G23" s="228"/>
      <c r="H23" s="227">
        <v>9.722222457639873E-4</v>
      </c>
      <c r="I23" s="228"/>
      <c r="J23" s="228">
        <v>7.1368493139743805E-2</v>
      </c>
      <c r="K23" s="227">
        <v>9.722222457639873E-4</v>
      </c>
      <c r="L23" s="228"/>
      <c r="M23" s="228">
        <v>7.1368493139743805E-2</v>
      </c>
    </row>
    <row r="24" spans="1:20" s="24" customFormat="1" ht="17.399999999999999" customHeight="1" x14ac:dyDescent="0.25">
      <c r="A24" s="212" t="s">
        <v>206</v>
      </c>
      <c r="B24" s="213"/>
      <c r="C24" s="224"/>
      <c r="D24" s="224"/>
      <c r="E24" s="213"/>
      <c r="F24" s="224"/>
      <c r="G24" s="224"/>
      <c r="H24" s="213">
        <v>7.2453700006008148E-2</v>
      </c>
      <c r="I24" s="224"/>
      <c r="J24" s="224">
        <v>5.3186516761779785</v>
      </c>
      <c r="K24" s="213">
        <v>7.2453700006008148E-2</v>
      </c>
      <c r="L24" s="224"/>
      <c r="M24" s="224">
        <v>5.3186516761779785</v>
      </c>
    </row>
    <row r="25" spans="1:20" s="24" customFormat="1" ht="17.399999999999999" customHeight="1" x14ac:dyDescent="0.25">
      <c r="A25" s="226" t="s">
        <v>207</v>
      </c>
      <c r="B25" s="227"/>
      <c r="C25" s="228"/>
      <c r="D25" s="228"/>
      <c r="E25" s="227"/>
      <c r="F25" s="228"/>
      <c r="G25" s="228"/>
      <c r="H25" s="227">
        <v>6.9444446125999093E-5</v>
      </c>
      <c r="I25" s="228"/>
      <c r="J25" s="228">
        <v>5.0977491773664951E-3</v>
      </c>
      <c r="K25" s="227">
        <v>6.9444446125999093E-5</v>
      </c>
      <c r="L25" s="228"/>
      <c r="M25" s="228">
        <v>5.0977491773664951E-3</v>
      </c>
    </row>
    <row r="26" spans="1:20" s="24" customFormat="1" ht="17.399999999999999" customHeight="1" x14ac:dyDescent="0.25">
      <c r="A26" s="212" t="s">
        <v>208</v>
      </c>
      <c r="B26" s="213"/>
      <c r="C26" s="224"/>
      <c r="D26" s="224"/>
      <c r="E26" s="213"/>
      <c r="F26" s="224"/>
      <c r="G26" s="224"/>
      <c r="H26" s="213">
        <v>4.2824074625968933E-4</v>
      </c>
      <c r="I26" s="224"/>
      <c r="J26" s="224">
        <v>3.1436119228601456E-2</v>
      </c>
      <c r="K26" s="213">
        <v>4.2824074625968933E-4</v>
      </c>
      <c r="L26" s="224"/>
      <c r="M26" s="224">
        <v>3.1436119228601456E-2</v>
      </c>
    </row>
    <row r="27" spans="1:20" s="24" customFormat="1" ht="17.399999999999999" customHeight="1" x14ac:dyDescent="0.25">
      <c r="A27" s="226" t="s">
        <v>209</v>
      </c>
      <c r="B27" s="227"/>
      <c r="C27" s="228"/>
      <c r="D27" s="228"/>
      <c r="E27" s="227"/>
      <c r="F27" s="228"/>
      <c r="G27" s="228"/>
      <c r="H27" s="227">
        <v>0.18502314388751984</v>
      </c>
      <c r="I27" s="228"/>
      <c r="J27" s="228">
        <v>13.582103729248047</v>
      </c>
      <c r="K27" s="227">
        <v>0.18502314388751984</v>
      </c>
      <c r="L27" s="228"/>
      <c r="M27" s="228">
        <v>13.582103729248047</v>
      </c>
    </row>
    <row r="28" spans="1:20" s="24" customFormat="1" ht="17.399999999999999" customHeight="1" x14ac:dyDescent="0.25">
      <c r="A28" s="212" t="s">
        <v>213</v>
      </c>
      <c r="B28" s="213"/>
      <c r="C28" s="224"/>
      <c r="D28" s="224"/>
      <c r="E28" s="213"/>
      <c r="F28" s="224"/>
      <c r="G28" s="224"/>
      <c r="H28" s="213"/>
      <c r="I28" s="224"/>
      <c r="J28" s="224"/>
      <c r="K28" s="213"/>
      <c r="L28" s="224"/>
      <c r="M28" s="224"/>
    </row>
    <row r="29" spans="1:20" s="24" customFormat="1" ht="17.399999999999999" customHeight="1" x14ac:dyDescent="0.25">
      <c r="A29" s="83" t="s">
        <v>7</v>
      </c>
      <c r="B29" s="84"/>
      <c r="C29" s="85"/>
      <c r="D29" s="85"/>
      <c r="E29" s="84"/>
      <c r="F29" s="85"/>
      <c r="G29" s="85"/>
      <c r="H29" s="84">
        <v>0.27803242206573486</v>
      </c>
      <c r="I29" s="85"/>
      <c r="J29" s="85">
        <v>20.409688949584961</v>
      </c>
      <c r="K29" s="84">
        <v>0.27803242206573486</v>
      </c>
      <c r="L29" s="85"/>
      <c r="M29" s="85">
        <v>20.409688949584961</v>
      </c>
    </row>
    <row r="30" spans="1:20" ht="2.1" customHeight="1" x14ac:dyDescent="0.25">
      <c r="A30" s="74"/>
      <c r="B30" s="76"/>
      <c r="C30" s="77"/>
      <c r="D30" s="77"/>
      <c r="E30" s="76"/>
      <c r="F30" s="77"/>
      <c r="G30" s="77"/>
      <c r="H30" s="76"/>
      <c r="I30" s="77"/>
      <c r="J30" s="77"/>
      <c r="K30" s="76"/>
      <c r="L30" s="77"/>
      <c r="M30" s="77"/>
    </row>
    <row r="31" spans="1:20" s="24" customFormat="1" ht="17.399999999999999" customHeight="1" x14ac:dyDescent="0.25">
      <c r="A31" s="79" t="s">
        <v>7</v>
      </c>
      <c r="B31" s="81"/>
      <c r="C31" s="82"/>
      <c r="D31" s="82"/>
      <c r="E31" s="81"/>
      <c r="F31" s="82"/>
      <c r="G31" s="82"/>
      <c r="H31" s="81">
        <v>1.3622570037841797</v>
      </c>
      <c r="I31" s="82"/>
      <c r="J31" s="82">
        <v>100</v>
      </c>
      <c r="K31" s="81">
        <v>1.3622570037841797</v>
      </c>
      <c r="L31" s="82"/>
      <c r="M31" s="82">
        <v>100</v>
      </c>
    </row>
    <row r="32" spans="1:20" ht="3" customHeight="1" x14ac:dyDescent="0.25">
      <c r="A32" s="278"/>
      <c r="B32" s="278"/>
      <c r="C32" s="292"/>
      <c r="D32" s="292"/>
      <c r="E32" s="278"/>
      <c r="F32" s="292"/>
      <c r="G32" s="292"/>
      <c r="H32" s="278"/>
      <c r="I32" s="292"/>
      <c r="J32" s="292"/>
      <c r="K32" s="278"/>
      <c r="L32" s="292"/>
      <c r="M32" s="292"/>
    </row>
    <row r="33" spans="1:13" ht="12" customHeight="1" x14ac:dyDescent="0.25">
      <c r="A33" s="277" t="s">
        <v>35</v>
      </c>
      <c r="B33" s="277"/>
      <c r="C33" s="291"/>
      <c r="D33" s="291"/>
      <c r="E33" s="277"/>
      <c r="F33" s="291"/>
      <c r="G33" s="291"/>
      <c r="H33" s="277"/>
      <c r="I33" s="291"/>
      <c r="J33" s="291"/>
      <c r="K33" s="277"/>
      <c r="L33" s="291"/>
      <c r="M33" s="291"/>
    </row>
    <row r="34" spans="1:13" ht="12" customHeight="1" x14ac:dyDescent="0.25">
      <c r="A34" s="285" t="s">
        <v>401</v>
      </c>
      <c r="B34" s="276"/>
      <c r="C34" s="286"/>
      <c r="D34" s="286"/>
      <c r="E34" s="276"/>
      <c r="F34" s="286"/>
      <c r="G34" s="286"/>
      <c r="H34" s="276"/>
      <c r="I34" s="286"/>
      <c r="J34" s="286"/>
      <c r="K34" s="276"/>
      <c r="L34" s="286"/>
      <c r="M34" s="286"/>
    </row>
    <row r="35" spans="1:13" ht="12" customHeight="1" x14ac:dyDescent="0.25">
      <c r="A35" s="285" t="s">
        <v>402</v>
      </c>
      <c r="B35" s="276"/>
      <c r="C35" s="286"/>
      <c r="D35" s="286"/>
      <c r="E35" s="276"/>
      <c r="F35" s="286"/>
      <c r="G35" s="286"/>
      <c r="H35" s="276"/>
      <c r="I35" s="286"/>
      <c r="J35" s="286"/>
      <c r="K35" s="276"/>
      <c r="L35" s="286"/>
      <c r="M35" s="286"/>
    </row>
    <row r="36" spans="1:13" x14ac:dyDescent="0.25">
      <c r="A36" s="285" t="s">
        <v>403</v>
      </c>
      <c r="B36" s="276"/>
      <c r="C36" s="286"/>
      <c r="D36" s="286"/>
      <c r="E36" s="276"/>
      <c r="F36" s="286"/>
      <c r="G36" s="286"/>
      <c r="H36" s="276"/>
      <c r="I36" s="286"/>
      <c r="J36" s="286"/>
      <c r="K36" s="276"/>
      <c r="L36" s="286"/>
      <c r="M36" s="286"/>
    </row>
    <row r="37" spans="1:13" x14ac:dyDescent="0.25">
      <c r="A37" s="285" t="s">
        <v>404</v>
      </c>
      <c r="B37" s="276"/>
      <c r="C37" s="286"/>
      <c r="D37" s="286"/>
      <c r="E37" s="276"/>
      <c r="F37" s="286"/>
      <c r="G37" s="286"/>
      <c r="H37" s="276"/>
      <c r="I37" s="286"/>
      <c r="J37" s="286"/>
      <c r="K37" s="276"/>
      <c r="L37" s="286"/>
      <c r="M37" s="286"/>
    </row>
    <row r="38" spans="1:13" ht="22.2" customHeight="1" x14ac:dyDescent="0.25">
      <c r="A38" s="276" t="s">
        <v>176</v>
      </c>
      <c r="B38" s="276"/>
      <c r="C38" s="286"/>
      <c r="D38" s="286"/>
      <c r="E38" s="276"/>
      <c r="F38" s="286"/>
      <c r="G38" s="286"/>
      <c r="H38" s="276"/>
      <c r="I38" s="286"/>
      <c r="J38" s="286"/>
      <c r="K38" s="276"/>
      <c r="L38" s="286"/>
      <c r="M38" s="286"/>
    </row>
    <row r="39" spans="1:13" ht="19.5" customHeight="1" x14ac:dyDescent="0.25">
      <c r="A39" s="276"/>
      <c r="B39" s="276"/>
      <c r="C39" s="286"/>
      <c r="D39" s="286"/>
      <c r="E39" s="276"/>
      <c r="F39" s="286"/>
      <c r="G39" s="286"/>
      <c r="H39" s="276"/>
      <c r="I39" s="286"/>
      <c r="J39" s="286"/>
      <c r="K39" s="276"/>
      <c r="L39" s="286"/>
      <c r="M39" s="286"/>
    </row>
    <row r="40" spans="1:13" ht="9" customHeight="1" x14ac:dyDescent="0.25">
      <c r="A40" s="276"/>
      <c r="B40" s="276"/>
      <c r="C40" s="286"/>
      <c r="D40" s="286"/>
      <c r="E40" s="276"/>
      <c r="F40" s="286"/>
      <c r="G40" s="286"/>
      <c r="H40" s="276"/>
      <c r="I40" s="286"/>
      <c r="J40" s="286"/>
      <c r="K40" s="276"/>
      <c r="L40" s="286"/>
      <c r="M40" s="286"/>
    </row>
    <row r="41" spans="1:13" ht="9" customHeight="1" x14ac:dyDescent="0.25">
      <c r="A41" s="276"/>
      <c r="B41" s="276"/>
      <c r="C41" s="286"/>
      <c r="D41" s="286"/>
      <c r="E41" s="276"/>
      <c r="F41" s="286"/>
      <c r="G41" s="286"/>
      <c r="H41" s="276"/>
      <c r="I41" s="286"/>
      <c r="J41" s="286"/>
      <c r="K41" s="276"/>
      <c r="L41" s="286"/>
      <c r="M41" s="286"/>
    </row>
    <row r="42" spans="1:13" ht="9" customHeight="1" x14ac:dyDescent="0.25">
      <c r="A42" s="276"/>
      <c r="B42" s="276"/>
      <c r="C42" s="286"/>
      <c r="D42" s="286"/>
      <c r="E42" s="276"/>
      <c r="F42" s="286"/>
      <c r="G42" s="286"/>
      <c r="H42" s="276"/>
      <c r="I42" s="286"/>
      <c r="J42" s="286"/>
      <c r="K42" s="276"/>
      <c r="L42" s="286"/>
      <c r="M42" s="286"/>
    </row>
  </sheetData>
  <mergeCells count="15">
    <mergeCell ref="A33:M33"/>
    <mergeCell ref="B4:D4"/>
    <mergeCell ref="E4:G4"/>
    <mergeCell ref="H4:J4"/>
    <mergeCell ref="K4:M4"/>
    <mergeCell ref="A32:M32"/>
    <mergeCell ref="A41:M41"/>
    <mergeCell ref="A42:M42"/>
    <mergeCell ref="A36:M36"/>
    <mergeCell ref="A34:M34"/>
    <mergeCell ref="A35:M35"/>
    <mergeCell ref="A37:M37"/>
    <mergeCell ref="A38:M38"/>
    <mergeCell ref="A39:M39"/>
    <mergeCell ref="A40:M40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oglio43"/>
  <dimension ref="A1:Q37"/>
  <sheetViews>
    <sheetView view="pageBreakPreview" topLeftCell="J1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129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1" t="s">
        <v>195</v>
      </c>
      <c r="N8" s="112">
        <v>0.90441230452977017</v>
      </c>
      <c r="O8" s="112">
        <v>9.5587695470229786E-2</v>
      </c>
      <c r="P8" s="16"/>
      <c r="Q8" s="16"/>
    </row>
    <row r="9" spans="1:17" ht="12.75" customHeight="1" x14ac:dyDescent="0.25">
      <c r="B9" s="11"/>
      <c r="M9" s="111" t="s">
        <v>196</v>
      </c>
      <c r="N9" s="112">
        <v>0.91164198641904604</v>
      </c>
      <c r="O9" s="112">
        <v>8.8358013580953937E-2</v>
      </c>
      <c r="P9" s="16"/>
      <c r="Q9" s="16"/>
    </row>
    <row r="10" spans="1:17" ht="12.75" customHeight="1" x14ac:dyDescent="0.25">
      <c r="B10" s="11"/>
      <c r="M10" s="111" t="s">
        <v>197</v>
      </c>
      <c r="N10" s="112">
        <v>0.78814827859469927</v>
      </c>
      <c r="O10" s="112">
        <v>0.2118517214053007</v>
      </c>
      <c r="P10" s="16"/>
      <c r="Q10" s="16"/>
    </row>
    <row r="11" spans="1:17" ht="12.75" customHeight="1" x14ac:dyDescent="0.25">
      <c r="B11" s="11"/>
      <c r="M11" s="111" t="s">
        <v>198</v>
      </c>
      <c r="N11" s="112">
        <v>0.81197097944377272</v>
      </c>
      <c r="O11" s="112">
        <v>0.18802902055622733</v>
      </c>
      <c r="P11" s="16"/>
      <c r="Q11" s="16"/>
    </row>
    <row r="12" spans="1:17" ht="12.75" customHeight="1" x14ac:dyDescent="0.25">
      <c r="B12" s="11"/>
      <c r="M12" s="111" t="s">
        <v>199</v>
      </c>
      <c r="N12" s="112">
        <v>0.6121291229479392</v>
      </c>
      <c r="O12" s="112">
        <v>0.38787087705206086</v>
      </c>
      <c r="P12" s="16"/>
      <c r="Q12" s="16"/>
    </row>
    <row r="13" spans="1:17" ht="12.75" customHeight="1" x14ac:dyDescent="0.25">
      <c r="B13" s="11"/>
      <c r="M13" s="111" t="s">
        <v>200</v>
      </c>
      <c r="N13" s="112">
        <v>0.82792321116928447</v>
      </c>
      <c r="O13" s="112">
        <v>0.17207678883071553</v>
      </c>
      <c r="P13" s="16"/>
      <c r="Q13" s="17"/>
    </row>
    <row r="14" spans="1:17" ht="12.75" customHeight="1" x14ac:dyDescent="0.25">
      <c r="B14" s="11"/>
      <c r="M14" s="111" t="s">
        <v>201</v>
      </c>
      <c r="N14" s="112">
        <v>1</v>
      </c>
      <c r="O14" s="112"/>
      <c r="P14" s="16"/>
      <c r="Q14" s="16"/>
    </row>
    <row r="15" spans="1:17" ht="12.75" customHeight="1" x14ac:dyDescent="0.25">
      <c r="B15" s="11"/>
      <c r="M15" s="111" t="s">
        <v>202</v>
      </c>
      <c r="N15" s="112">
        <v>0.9529490360755869</v>
      </c>
      <c r="O15" s="112">
        <v>4.7050963924413054E-2</v>
      </c>
      <c r="P15" s="17"/>
      <c r="Q15" s="17"/>
    </row>
    <row r="16" spans="1:17" ht="12.75" customHeight="1" x14ac:dyDescent="0.25">
      <c r="B16" s="11"/>
      <c r="M16" s="111" t="s">
        <v>203</v>
      </c>
      <c r="N16" s="112">
        <v>0.50540184453227932</v>
      </c>
      <c r="O16" s="112">
        <v>0.49459815546772068</v>
      </c>
      <c r="P16" s="16"/>
      <c r="Q16" s="17"/>
    </row>
    <row r="17" spans="1:17" ht="12.75" customHeight="1" x14ac:dyDescent="0.25">
      <c r="B17" s="11"/>
      <c r="M17" s="111" t="s">
        <v>204</v>
      </c>
      <c r="N17" s="112">
        <v>0.7069701280227596</v>
      </c>
      <c r="O17" s="112">
        <v>0.2930298719772404</v>
      </c>
      <c r="P17" s="16"/>
      <c r="Q17" s="17"/>
    </row>
    <row r="18" spans="1:17" ht="12.75" customHeight="1" x14ac:dyDescent="0.25">
      <c r="B18" s="11"/>
      <c r="M18" s="111" t="s">
        <v>205</v>
      </c>
      <c r="N18" s="112"/>
      <c r="O18" s="112"/>
      <c r="P18" s="16"/>
      <c r="Q18" s="16"/>
    </row>
    <row r="19" spans="1:17" ht="12.75" customHeight="1" x14ac:dyDescent="0.25">
      <c r="B19" s="11"/>
      <c r="M19" s="111" t="s">
        <v>30</v>
      </c>
      <c r="N19" s="112">
        <v>0.94479334014897032</v>
      </c>
      <c r="O19" s="112">
        <v>5.5206659851029648E-2</v>
      </c>
      <c r="P19" s="16"/>
      <c r="Q19" s="17"/>
    </row>
    <row r="20" spans="1:17" ht="12.75" customHeight="1" x14ac:dyDescent="0.25">
      <c r="B20" s="11"/>
      <c r="M20" s="111" t="s">
        <v>206</v>
      </c>
      <c r="N20" s="112"/>
      <c r="O20" s="112">
        <v>1</v>
      </c>
      <c r="P20" s="16"/>
      <c r="Q20" s="16"/>
    </row>
    <row r="21" spans="1:17" ht="12.75" customHeight="1" x14ac:dyDescent="0.25">
      <c r="B21" s="11"/>
      <c r="M21" s="111" t="s">
        <v>209</v>
      </c>
      <c r="N21" s="112">
        <v>0.93425497310146377</v>
      </c>
      <c r="O21" s="112">
        <v>6.5745026898536216E-2</v>
      </c>
    </row>
    <row r="22" spans="1:17" ht="12.75" customHeight="1" x14ac:dyDescent="0.25">
      <c r="B22" s="11"/>
      <c r="M22" s="111"/>
      <c r="N22" s="112"/>
      <c r="O22" s="112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6"/>
      <c r="M23" s="111"/>
      <c r="N23" s="112"/>
      <c r="O23" s="112"/>
      <c r="P23" s="16"/>
    </row>
    <row r="24" spans="1:17" ht="12.75" customHeight="1" x14ac:dyDescent="0.25">
      <c r="B24" s="11"/>
      <c r="L24" s="16"/>
      <c r="M24" s="111"/>
      <c r="N24" s="112"/>
      <c r="O24" s="112"/>
      <c r="P24" s="16"/>
    </row>
    <row r="25" spans="1:17" ht="12.75" customHeight="1" x14ac:dyDescent="0.25">
      <c r="B25" s="11"/>
      <c r="L25" s="16"/>
      <c r="M25" s="111"/>
      <c r="N25" s="112"/>
      <c r="O25" s="112"/>
      <c r="P25" s="16"/>
    </row>
    <row r="26" spans="1:17" ht="12.75" customHeight="1" x14ac:dyDescent="0.25">
      <c r="B26" s="11"/>
      <c r="L26" s="16"/>
      <c r="M26" s="16"/>
      <c r="N26" s="16"/>
      <c r="O26" s="16"/>
      <c r="P26" s="16"/>
    </row>
    <row r="27" spans="1:17" ht="12.75" customHeight="1" x14ac:dyDescent="0.25">
      <c r="B27" s="11"/>
      <c r="L27" s="16"/>
      <c r="M27" s="16"/>
      <c r="N27" s="16"/>
      <c r="O27" s="16"/>
      <c r="P27" s="16"/>
    </row>
    <row r="28" spans="1:17" ht="12.75" customHeight="1" x14ac:dyDescent="0.25">
      <c r="B28" s="11"/>
      <c r="L28" s="16"/>
      <c r="M28" s="16"/>
      <c r="N28" s="16"/>
      <c r="O28" s="16"/>
      <c r="P28" s="16"/>
    </row>
    <row r="29" spans="1:17" ht="12.75" customHeight="1" x14ac:dyDescent="0.25">
      <c r="B29" s="11"/>
      <c r="L29" s="16"/>
      <c r="M29" s="16"/>
      <c r="N29" s="16"/>
      <c r="O29" s="16"/>
      <c r="P29" s="16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6"/>
      <c r="M30" s="16"/>
      <c r="N30" s="16"/>
      <c r="O30" s="16"/>
      <c r="P30" s="16"/>
    </row>
    <row r="31" spans="1:17" ht="12.75" customHeight="1" x14ac:dyDescent="0.25">
      <c r="B31" s="11"/>
      <c r="L31" s="16"/>
      <c r="M31" s="16"/>
      <c r="N31" s="16"/>
      <c r="O31" s="16"/>
      <c r="P31" s="16"/>
    </row>
    <row r="32" spans="1:17" x14ac:dyDescent="0.25">
      <c r="B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  <row r="37" spans="2:2" x14ac:dyDescent="0.25">
      <c r="B37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Foglio44"/>
  <dimension ref="A1:Q36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x14ac:dyDescent="0.25">
      <c r="A2" s="14"/>
      <c r="B2" s="11"/>
    </row>
    <row r="3" spans="1:17" x14ac:dyDescent="0.25">
      <c r="A3" s="14"/>
      <c r="B3" s="11"/>
    </row>
    <row r="4" spans="1:17" ht="15" x14ac:dyDescent="0.25">
      <c r="A4" s="107" t="s">
        <v>130</v>
      </c>
      <c r="B4" s="11"/>
    </row>
    <row r="5" spans="1:17" x14ac:dyDescent="0.25">
      <c r="A5" s="11" t="s">
        <v>194</v>
      </c>
      <c r="B5" s="11"/>
      <c r="M5" s="113" t="s">
        <v>58</v>
      </c>
      <c r="N5" s="110" t="s">
        <v>17</v>
      </c>
      <c r="O5" s="110" t="s">
        <v>18</v>
      </c>
      <c r="P5" s="110" t="s">
        <v>76</v>
      </c>
      <c r="Q5" s="110" t="s">
        <v>77</v>
      </c>
    </row>
    <row r="6" spans="1:17" x14ac:dyDescent="0.25">
      <c r="B6" s="11"/>
      <c r="M6" s="115" t="s">
        <v>59</v>
      </c>
      <c r="N6" s="127"/>
      <c r="O6" s="127"/>
      <c r="P6" s="128">
        <v>0.21897960215992007</v>
      </c>
      <c r="Q6" s="128">
        <v>0.21897960215992007</v>
      </c>
    </row>
    <row r="7" spans="1:17" ht="12.75" customHeight="1" x14ac:dyDescent="0.25">
      <c r="B7" s="11"/>
      <c r="M7" s="115" t="s">
        <v>60</v>
      </c>
      <c r="N7" s="127"/>
      <c r="O7" s="127"/>
      <c r="P7" s="128">
        <v>0.11858273159915862</v>
      </c>
      <c r="Q7" s="128">
        <v>0.11858273159915862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5" t="s">
        <v>61</v>
      </c>
      <c r="N8" s="127"/>
      <c r="O8" s="127"/>
      <c r="P8" s="128">
        <v>6.5048412728521993E-2</v>
      </c>
      <c r="Q8" s="128">
        <v>6.5048412728521993E-2</v>
      </c>
    </row>
    <row r="9" spans="1:17" ht="12.75" customHeight="1" x14ac:dyDescent="0.25">
      <c r="B9" s="11"/>
      <c r="M9" s="115" t="s">
        <v>62</v>
      </c>
      <c r="N9" s="127"/>
      <c r="O9" s="127"/>
      <c r="P9" s="128">
        <v>8.1144538445650027E-5</v>
      </c>
      <c r="Q9" s="128">
        <v>8.1144538445650027E-5</v>
      </c>
    </row>
    <row r="10" spans="1:17" ht="12.75" customHeight="1" x14ac:dyDescent="0.25">
      <c r="B10" s="11"/>
      <c r="M10" s="115" t="s">
        <v>63</v>
      </c>
      <c r="N10" s="127"/>
      <c r="O10" s="127"/>
      <c r="P10" s="128">
        <v>2.24011617368725E-2</v>
      </c>
      <c r="Q10" s="128">
        <v>2.24011617368725E-2</v>
      </c>
    </row>
    <row r="11" spans="1:17" ht="12.75" customHeight="1" x14ac:dyDescent="0.25">
      <c r="B11" s="11"/>
      <c r="M11" s="115" t="s">
        <v>64</v>
      </c>
      <c r="N11" s="127"/>
      <c r="O11" s="127"/>
      <c r="P11" s="128">
        <v>1.3400440920453061E-2</v>
      </c>
      <c r="Q11" s="128">
        <v>1.3400440920453061E-2</v>
      </c>
    </row>
    <row r="12" spans="1:17" ht="12.75" customHeight="1" x14ac:dyDescent="0.25">
      <c r="B12" s="11"/>
      <c r="M12" s="115" t="s">
        <v>65</v>
      </c>
      <c r="N12" s="127"/>
      <c r="O12" s="127"/>
      <c r="P12" s="128">
        <v>3.2426200623021442E-3</v>
      </c>
      <c r="Q12" s="128">
        <v>3.2426200623021442E-3</v>
      </c>
    </row>
    <row r="13" spans="1:17" ht="12.75" customHeight="1" x14ac:dyDescent="0.25">
      <c r="B13" s="11"/>
      <c r="M13" s="115" t="s">
        <v>66</v>
      </c>
      <c r="N13" s="127"/>
      <c r="O13" s="127"/>
      <c r="P13" s="128">
        <v>8.2155156788109474E-2</v>
      </c>
      <c r="Q13" s="128">
        <v>8.2155156788109474E-2</v>
      </c>
    </row>
    <row r="14" spans="1:17" ht="12.75" customHeight="1" x14ac:dyDescent="0.25">
      <c r="B14" s="11"/>
      <c r="M14" s="115" t="s">
        <v>67</v>
      </c>
      <c r="N14" s="127"/>
      <c r="O14" s="127"/>
      <c r="P14" s="128">
        <v>9.9765629281164774E-3</v>
      </c>
      <c r="Q14" s="128">
        <v>9.9765629281164774E-3</v>
      </c>
    </row>
    <row r="15" spans="1:17" ht="12.75" customHeight="1" x14ac:dyDescent="0.25">
      <c r="B15" s="11"/>
      <c r="M15" s="115" t="s">
        <v>68</v>
      </c>
      <c r="N15" s="127"/>
      <c r="O15" s="127"/>
      <c r="P15" s="128">
        <v>4.3860203767635761E-3</v>
      </c>
      <c r="Q15" s="128">
        <v>4.3860203767635761E-3</v>
      </c>
    </row>
    <row r="16" spans="1:17" ht="12.75" customHeight="1" x14ac:dyDescent="0.25">
      <c r="B16" s="11"/>
      <c r="M16" s="115" t="s">
        <v>69</v>
      </c>
      <c r="N16" s="127"/>
      <c r="O16" s="127"/>
      <c r="P16" s="128">
        <v>1.1107317340482484E-3</v>
      </c>
      <c r="Q16" s="128">
        <v>1.1107317340482484E-3</v>
      </c>
    </row>
    <row r="17" spans="1:17" ht="12.75" customHeight="1" x14ac:dyDescent="0.25">
      <c r="B17" s="11"/>
      <c r="M17" s="115" t="s">
        <v>70</v>
      </c>
      <c r="N17" s="127"/>
      <c r="O17" s="127"/>
      <c r="P17" s="128">
        <v>9.570840235888228E-3</v>
      </c>
      <c r="Q17" s="128">
        <v>9.570840235888228E-3</v>
      </c>
    </row>
    <row r="18" spans="1:17" ht="12.75" customHeight="1" x14ac:dyDescent="0.25">
      <c r="B18" s="11"/>
      <c r="M18" s="115" t="s">
        <v>71</v>
      </c>
      <c r="N18" s="127"/>
      <c r="O18" s="127"/>
      <c r="P18" s="128">
        <v>4.0988530166799451E-2</v>
      </c>
      <c r="Q18" s="128">
        <v>4.0988530166799451E-2</v>
      </c>
    </row>
    <row r="19" spans="1:17" ht="12.75" customHeight="1" x14ac:dyDescent="0.25">
      <c r="B19" s="11"/>
      <c r="M19" s="119" t="s">
        <v>146</v>
      </c>
      <c r="N19" s="127"/>
      <c r="O19" s="127"/>
      <c r="P19" s="128">
        <v>0.39747018728581002</v>
      </c>
      <c r="Q19" s="128">
        <v>0.39747018728581002</v>
      </c>
    </row>
    <row r="20" spans="1:17" ht="12.75" customHeight="1" x14ac:dyDescent="0.25">
      <c r="B20" s="11"/>
      <c r="M20" s="115" t="s">
        <v>30</v>
      </c>
      <c r="N20" s="127"/>
      <c r="O20" s="127"/>
      <c r="P20" s="128">
        <v>1.2605856738790461E-2</v>
      </c>
      <c r="Q20" s="128">
        <v>1.2605856738790461E-2</v>
      </c>
    </row>
    <row r="21" spans="1:17" ht="12.75" customHeight="1" x14ac:dyDescent="0.25">
      <c r="B21" s="11"/>
      <c r="N21" s="11"/>
      <c r="O21" s="11"/>
    </row>
    <row r="22" spans="1:17" ht="12.75" customHeight="1" x14ac:dyDescent="0.25">
      <c r="B22" s="11"/>
      <c r="N22" s="11"/>
      <c r="O22" s="11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29"/>
      <c r="N23" s="11"/>
      <c r="O23" s="11"/>
      <c r="P23" s="11"/>
      <c r="Q23" s="11"/>
    </row>
    <row r="24" spans="1:17" ht="12.75" customHeight="1" x14ac:dyDescent="0.25">
      <c r="B24" s="11"/>
      <c r="N24" s="11"/>
      <c r="O24" s="11"/>
    </row>
    <row r="25" spans="1:17" ht="12.75" customHeight="1" x14ac:dyDescent="0.25">
      <c r="B25" s="11"/>
      <c r="N25" s="11"/>
      <c r="O25" s="11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29"/>
      <c r="N30" s="11"/>
      <c r="O30" s="11"/>
      <c r="P30" s="11"/>
      <c r="Q30" s="11"/>
    </row>
    <row r="31" spans="1:17" ht="12.75" customHeight="1" x14ac:dyDescent="0.25">
      <c r="B31" s="11"/>
      <c r="N31" s="11"/>
      <c r="O31" s="11"/>
    </row>
    <row r="32" spans="1:17" x14ac:dyDescent="0.25">
      <c r="B32" s="11"/>
      <c r="N32" s="11"/>
      <c r="O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oglio45"/>
  <dimension ref="A1:G40"/>
  <sheetViews>
    <sheetView showGridLines="0" view="pageBreakPreview" zoomScale="80" zoomScaleNormal="75" zoomScaleSheetLayoutView="80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7" width="21.33203125" style="20" customWidth="1"/>
    <col min="8" max="16384" width="9.109375" style="20"/>
  </cols>
  <sheetData>
    <row r="1" spans="1:7" ht="12.75" customHeight="1" x14ac:dyDescent="0.25">
      <c r="B1" s="18"/>
      <c r="C1" s="18"/>
      <c r="D1" s="18"/>
    </row>
    <row r="2" spans="1:7" ht="12.75" customHeight="1" x14ac:dyDescent="0.25">
      <c r="A2" s="108" t="s">
        <v>150</v>
      </c>
      <c r="B2" s="18"/>
      <c r="C2" s="18"/>
      <c r="D2" s="18"/>
    </row>
    <row r="3" spans="1:7" ht="12" customHeight="1" x14ac:dyDescent="0.25">
      <c r="A3" s="11" t="s">
        <v>194</v>
      </c>
      <c r="B3" s="19"/>
      <c r="C3" s="19"/>
      <c r="D3" s="19"/>
    </row>
    <row r="4" spans="1:7" s="23" customFormat="1" ht="17.399999999999999" customHeight="1" x14ac:dyDescent="0.25">
      <c r="A4" s="92"/>
      <c r="B4" s="279" t="s">
        <v>47</v>
      </c>
      <c r="C4" s="279"/>
      <c r="D4" s="279"/>
      <c r="E4" s="279" t="s">
        <v>20</v>
      </c>
      <c r="F4" s="279"/>
      <c r="G4" s="279"/>
    </row>
    <row r="5" spans="1:7" s="24" customFormat="1" ht="17.399999999999999" customHeight="1" x14ac:dyDescent="0.25">
      <c r="A5" s="87" t="s">
        <v>4</v>
      </c>
      <c r="B5" s="89" t="s">
        <v>5</v>
      </c>
      <c r="C5" s="89" t="s">
        <v>6</v>
      </c>
      <c r="D5" s="89" t="s">
        <v>6</v>
      </c>
      <c r="E5" s="89" t="s">
        <v>5</v>
      </c>
      <c r="F5" s="89" t="s">
        <v>6</v>
      </c>
      <c r="G5" s="89" t="s">
        <v>6</v>
      </c>
    </row>
    <row r="6" spans="1:7" s="24" customFormat="1" ht="17.399999999999999" customHeight="1" x14ac:dyDescent="0.25">
      <c r="A6" s="226" t="s">
        <v>195</v>
      </c>
      <c r="B6" s="227"/>
      <c r="C6" s="229"/>
      <c r="D6" s="229"/>
      <c r="E6" s="227"/>
      <c r="F6" s="229"/>
      <c r="G6" s="229"/>
    </row>
    <row r="7" spans="1:7" s="24" customFormat="1" ht="17.399999999999999" customHeight="1" x14ac:dyDescent="0.25">
      <c r="A7" s="212" t="s">
        <v>196</v>
      </c>
      <c r="B7" s="213"/>
      <c r="C7" s="214"/>
      <c r="D7" s="214"/>
      <c r="E7" s="213"/>
      <c r="F7" s="214"/>
      <c r="G7" s="214"/>
    </row>
    <row r="8" spans="1:7" s="24" customFormat="1" ht="17.399999999999999" customHeight="1" x14ac:dyDescent="0.25">
      <c r="A8" s="226" t="s">
        <v>197</v>
      </c>
      <c r="B8" s="227"/>
      <c r="C8" s="229"/>
      <c r="D8" s="229"/>
      <c r="E8" s="227"/>
      <c r="F8" s="229"/>
      <c r="G8" s="229"/>
    </row>
    <row r="9" spans="1:7" s="24" customFormat="1" ht="17.399999999999999" customHeight="1" x14ac:dyDescent="0.25">
      <c r="A9" s="212" t="s">
        <v>198</v>
      </c>
      <c r="B9" s="213"/>
      <c r="C9" s="214"/>
      <c r="D9" s="214"/>
      <c r="E9" s="213"/>
      <c r="F9" s="214"/>
      <c r="G9" s="214"/>
    </row>
    <row r="10" spans="1:7" s="24" customFormat="1" ht="17.399999999999999" customHeight="1" x14ac:dyDescent="0.25">
      <c r="A10" s="226" t="s">
        <v>199</v>
      </c>
      <c r="B10" s="227"/>
      <c r="C10" s="229"/>
      <c r="D10" s="229"/>
      <c r="E10" s="227"/>
      <c r="F10" s="229"/>
      <c r="G10" s="229"/>
    </row>
    <row r="11" spans="1:7" s="24" customFormat="1" ht="17.399999999999999" customHeight="1" x14ac:dyDescent="0.25">
      <c r="A11" s="212" t="s">
        <v>200</v>
      </c>
      <c r="B11" s="213"/>
      <c r="C11" s="214"/>
      <c r="D11" s="214"/>
      <c r="E11" s="213"/>
      <c r="F11" s="214"/>
      <c r="G11" s="214"/>
    </row>
    <row r="12" spans="1:7" s="24" customFormat="1" ht="17.399999999999999" customHeight="1" x14ac:dyDescent="0.25">
      <c r="A12" s="226" t="s">
        <v>201</v>
      </c>
      <c r="B12" s="227"/>
      <c r="C12" s="229"/>
      <c r="D12" s="229"/>
      <c r="E12" s="227"/>
      <c r="F12" s="229"/>
      <c r="G12" s="229"/>
    </row>
    <row r="13" spans="1:7" s="24" customFormat="1" ht="17.399999999999999" customHeight="1" x14ac:dyDescent="0.25">
      <c r="A13" s="212" t="s">
        <v>202</v>
      </c>
      <c r="B13" s="213"/>
      <c r="C13" s="214"/>
      <c r="D13" s="214"/>
      <c r="E13" s="213"/>
      <c r="F13" s="214"/>
      <c r="G13" s="214"/>
    </row>
    <row r="14" spans="1:7" s="24" customFormat="1" ht="17.399999999999999" customHeight="1" x14ac:dyDescent="0.25">
      <c r="A14" s="226" t="s">
        <v>203</v>
      </c>
      <c r="B14" s="227"/>
      <c r="C14" s="229"/>
      <c r="D14" s="229"/>
      <c r="E14" s="227"/>
      <c r="F14" s="229"/>
      <c r="G14" s="229"/>
    </row>
    <row r="15" spans="1:7" s="24" customFormat="1" ht="17.399999999999999" customHeight="1" x14ac:dyDescent="0.25">
      <c r="A15" s="212" t="s">
        <v>204</v>
      </c>
      <c r="B15" s="213"/>
      <c r="C15" s="214"/>
      <c r="D15" s="214"/>
      <c r="E15" s="213"/>
      <c r="F15" s="214"/>
      <c r="G15" s="214"/>
    </row>
    <row r="16" spans="1:7" s="24" customFormat="1" ht="17.399999999999999" customHeight="1" x14ac:dyDescent="0.25">
      <c r="A16" s="226" t="s">
        <v>205</v>
      </c>
      <c r="B16" s="227"/>
      <c r="C16" s="229"/>
      <c r="D16" s="229"/>
      <c r="E16" s="227"/>
      <c r="F16" s="229"/>
      <c r="G16" s="229"/>
    </row>
    <row r="17" spans="1:7" s="24" customFormat="1" ht="17.399999999999999" customHeight="1" x14ac:dyDescent="0.25">
      <c r="A17" s="212" t="s">
        <v>30</v>
      </c>
      <c r="B17" s="213"/>
      <c r="C17" s="214"/>
      <c r="D17" s="214"/>
      <c r="E17" s="213"/>
      <c r="F17" s="214"/>
      <c r="G17" s="214"/>
    </row>
    <row r="18" spans="1:7" s="24" customFormat="1" ht="17.399999999999999" customHeight="1" x14ac:dyDescent="0.25">
      <c r="A18" s="83" t="s">
        <v>7</v>
      </c>
      <c r="B18" s="84"/>
      <c r="C18" s="85"/>
      <c r="D18" s="85"/>
      <c r="E18" s="84"/>
      <c r="F18" s="85"/>
      <c r="G18" s="85"/>
    </row>
    <row r="19" spans="1:7" ht="2.1" customHeight="1" x14ac:dyDescent="0.25">
      <c r="A19" s="74"/>
      <c r="B19" s="75"/>
      <c r="C19" s="75"/>
      <c r="D19" s="75"/>
      <c r="E19" s="75"/>
      <c r="F19" s="75"/>
      <c r="G19" s="75"/>
    </row>
    <row r="20" spans="1:7" s="24" customFormat="1" ht="17.399999999999999" customHeight="1" x14ac:dyDescent="0.25">
      <c r="A20" s="87" t="s">
        <v>8</v>
      </c>
      <c r="B20" s="89" t="s">
        <v>5</v>
      </c>
      <c r="C20" s="89" t="s">
        <v>6</v>
      </c>
      <c r="D20" s="89" t="s">
        <v>6</v>
      </c>
      <c r="E20" s="89" t="s">
        <v>5</v>
      </c>
      <c r="F20" s="89" t="s">
        <v>6</v>
      </c>
      <c r="G20" s="89" t="s">
        <v>6</v>
      </c>
    </row>
    <row r="21" spans="1:7" s="24" customFormat="1" ht="17.399999999999999" customHeight="1" x14ac:dyDescent="0.25">
      <c r="A21" s="226" t="s">
        <v>210</v>
      </c>
      <c r="B21" s="227"/>
      <c r="C21" s="229"/>
      <c r="D21" s="229"/>
      <c r="E21" s="227"/>
      <c r="F21" s="229"/>
      <c r="G21" s="229"/>
    </row>
    <row r="22" spans="1:7" s="24" customFormat="1" ht="17.399999999999999" customHeight="1" x14ac:dyDescent="0.25">
      <c r="A22" s="212" t="s">
        <v>211</v>
      </c>
      <c r="B22" s="213"/>
      <c r="C22" s="214"/>
      <c r="D22" s="214"/>
      <c r="E22" s="213"/>
      <c r="F22" s="214"/>
      <c r="G22" s="214"/>
    </row>
    <row r="23" spans="1:7" s="24" customFormat="1" ht="17.399999999999999" customHeight="1" x14ac:dyDescent="0.25">
      <c r="A23" s="226" t="s">
        <v>212</v>
      </c>
      <c r="B23" s="227"/>
      <c r="C23" s="229"/>
      <c r="D23" s="229"/>
      <c r="E23" s="227"/>
      <c r="F23" s="229"/>
      <c r="G23" s="229"/>
    </row>
    <row r="24" spans="1:7" s="24" customFormat="1" ht="17.399999999999999" customHeight="1" x14ac:dyDescent="0.25">
      <c r="A24" s="212" t="s">
        <v>206</v>
      </c>
      <c r="B24" s="213"/>
      <c r="C24" s="214"/>
      <c r="D24" s="214"/>
      <c r="E24" s="213"/>
      <c r="F24" s="214"/>
      <c r="G24" s="214"/>
    </row>
    <row r="25" spans="1:7" s="24" customFormat="1" ht="17.399999999999999" customHeight="1" x14ac:dyDescent="0.25">
      <c r="A25" s="226" t="s">
        <v>207</v>
      </c>
      <c r="B25" s="227"/>
      <c r="C25" s="229"/>
      <c r="D25" s="229"/>
      <c r="E25" s="227"/>
      <c r="F25" s="229"/>
      <c r="G25" s="229"/>
    </row>
    <row r="26" spans="1:7" s="24" customFormat="1" ht="17.399999999999999" customHeight="1" x14ac:dyDescent="0.25">
      <c r="A26" s="212" t="s">
        <v>208</v>
      </c>
      <c r="B26" s="213"/>
      <c r="C26" s="214"/>
      <c r="D26" s="214"/>
      <c r="E26" s="213"/>
      <c r="F26" s="214"/>
      <c r="G26" s="214"/>
    </row>
    <row r="27" spans="1:7" s="24" customFormat="1" ht="17.399999999999999" customHeight="1" x14ac:dyDescent="0.25">
      <c r="A27" s="226" t="s">
        <v>209</v>
      </c>
      <c r="B27" s="227"/>
      <c r="C27" s="229"/>
      <c r="D27" s="229"/>
      <c r="E27" s="227"/>
      <c r="F27" s="229"/>
      <c r="G27" s="229"/>
    </row>
    <row r="28" spans="1:7" s="24" customFormat="1" ht="17.399999999999999" customHeight="1" x14ac:dyDescent="0.25">
      <c r="A28" s="212" t="s">
        <v>213</v>
      </c>
      <c r="B28" s="213"/>
      <c r="C28" s="214"/>
      <c r="D28" s="214"/>
      <c r="E28" s="213"/>
      <c r="F28" s="214"/>
      <c r="G28" s="214"/>
    </row>
    <row r="29" spans="1:7" s="24" customFormat="1" ht="17.399999999999999" customHeight="1" x14ac:dyDescent="0.25">
      <c r="A29" s="83" t="s">
        <v>7</v>
      </c>
      <c r="B29" s="84"/>
      <c r="C29" s="83"/>
      <c r="D29" s="85"/>
      <c r="E29" s="84"/>
      <c r="F29" s="85"/>
      <c r="G29" s="85"/>
    </row>
    <row r="30" spans="1:7" ht="2.1" customHeight="1" x14ac:dyDescent="0.25">
      <c r="A30" s="74"/>
      <c r="B30" s="76"/>
      <c r="C30" s="74"/>
      <c r="D30" s="77"/>
      <c r="E30" s="76"/>
      <c r="F30" s="75"/>
      <c r="G30" s="77"/>
    </row>
    <row r="31" spans="1:7" s="24" customFormat="1" ht="17.399999999999999" customHeight="1" x14ac:dyDescent="0.25">
      <c r="A31" s="79" t="s">
        <v>7</v>
      </c>
      <c r="B31" s="81"/>
      <c r="C31" s="79"/>
      <c r="D31" s="82"/>
      <c r="E31" s="81"/>
      <c r="F31" s="80"/>
      <c r="G31" s="82"/>
    </row>
    <row r="32" spans="1:7" ht="3" customHeight="1" x14ac:dyDescent="0.25">
      <c r="A32" s="278"/>
      <c r="B32" s="278"/>
      <c r="C32" s="278"/>
      <c r="D32" s="278"/>
      <c r="E32" s="278"/>
      <c r="F32" s="278"/>
      <c r="G32" s="278"/>
    </row>
    <row r="33" spans="1:7" ht="12" customHeight="1" x14ac:dyDescent="0.25">
      <c r="A33" s="277" t="s">
        <v>35</v>
      </c>
      <c r="B33" s="277"/>
      <c r="C33" s="277"/>
      <c r="D33" s="277"/>
      <c r="E33" s="277"/>
      <c r="F33" s="277"/>
      <c r="G33" s="277"/>
    </row>
    <row r="34" spans="1:7" ht="12" customHeight="1" x14ac:dyDescent="0.25">
      <c r="A34" s="285" t="s">
        <v>223</v>
      </c>
      <c r="B34" s="276"/>
      <c r="C34" s="276"/>
      <c r="D34" s="276"/>
      <c r="E34" s="276"/>
      <c r="F34" s="276"/>
      <c r="G34" s="276"/>
    </row>
    <row r="35" spans="1:7" ht="12.6" customHeight="1" x14ac:dyDescent="0.25">
      <c r="A35" s="285" t="s">
        <v>224</v>
      </c>
      <c r="B35" s="285"/>
      <c r="C35" s="285"/>
      <c r="D35" s="285"/>
      <c r="E35" s="285"/>
      <c r="F35" s="285"/>
      <c r="G35" s="285"/>
    </row>
    <row r="36" spans="1:7" ht="21.6" customHeight="1" x14ac:dyDescent="0.25">
      <c r="A36" s="276" t="s">
        <v>176</v>
      </c>
      <c r="B36" s="276"/>
      <c r="C36" s="276"/>
      <c r="D36" s="276"/>
      <c r="E36" s="276"/>
      <c r="F36" s="276"/>
      <c r="G36" s="276"/>
    </row>
    <row r="37" spans="1:7" ht="12" customHeight="1" x14ac:dyDescent="0.25">
      <c r="A37" s="276"/>
      <c r="B37" s="276"/>
      <c r="C37" s="276"/>
      <c r="D37" s="276"/>
      <c r="E37" s="276"/>
      <c r="F37" s="276"/>
      <c r="G37" s="276"/>
    </row>
    <row r="38" spans="1:7" ht="9" customHeight="1" x14ac:dyDescent="0.25">
      <c r="A38" s="276"/>
      <c r="B38" s="276"/>
      <c r="C38" s="276"/>
      <c r="D38" s="276"/>
      <c r="E38" s="276"/>
      <c r="F38" s="276"/>
      <c r="G38" s="276"/>
    </row>
    <row r="39" spans="1:7" ht="9" customHeight="1" x14ac:dyDescent="0.25">
      <c r="A39" s="276"/>
      <c r="B39" s="276"/>
      <c r="C39" s="276"/>
      <c r="D39" s="276"/>
      <c r="E39" s="276"/>
      <c r="F39" s="276"/>
      <c r="G39" s="276"/>
    </row>
    <row r="40" spans="1:7" ht="9" customHeight="1" x14ac:dyDescent="0.25">
      <c r="A40" s="276"/>
      <c r="B40" s="276"/>
      <c r="C40" s="276"/>
      <c r="D40" s="276"/>
      <c r="E40" s="276"/>
      <c r="F40" s="276"/>
      <c r="G40" s="276"/>
    </row>
  </sheetData>
  <mergeCells count="11">
    <mergeCell ref="A35:G35"/>
    <mergeCell ref="B4:D4"/>
    <mergeCell ref="E4:G4"/>
    <mergeCell ref="A32:G32"/>
    <mergeCell ref="A33:G33"/>
    <mergeCell ref="A34:G34"/>
    <mergeCell ref="A36:G36"/>
    <mergeCell ref="A37:G37"/>
    <mergeCell ref="A38:G38"/>
    <mergeCell ref="A39:G39"/>
    <mergeCell ref="A40:G40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Foglio46"/>
  <dimension ref="A1:Q37"/>
  <sheetViews>
    <sheetView view="pageBreakPreview" topLeftCell="J1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11" customWidth="1"/>
    <col min="14" max="14" width="12.5546875" style="15" customWidth="1"/>
    <col min="15" max="15" width="13" style="15" customWidth="1"/>
    <col min="16" max="16384" width="9.109375" style="11"/>
  </cols>
  <sheetData>
    <row r="1" spans="1:17" x14ac:dyDescent="0.25">
      <c r="B1" s="11"/>
    </row>
    <row r="2" spans="1:17" ht="15" x14ac:dyDescent="0.25">
      <c r="B2" s="11"/>
      <c r="G2" s="30"/>
      <c r="I2" s="32"/>
    </row>
    <row r="3" spans="1:17" ht="15" x14ac:dyDescent="0.25">
      <c r="B3" s="11"/>
      <c r="G3" s="30"/>
      <c r="I3" s="32"/>
    </row>
    <row r="4" spans="1:17" ht="15" x14ac:dyDescent="0.25">
      <c r="A4" s="107" t="s">
        <v>131</v>
      </c>
      <c r="B4" s="11"/>
      <c r="G4" s="30"/>
      <c r="I4" s="32"/>
    </row>
    <row r="5" spans="1:17" ht="15" x14ac:dyDescent="0.25">
      <c r="A5" s="11" t="s">
        <v>194</v>
      </c>
      <c r="B5" s="11"/>
      <c r="G5" s="30"/>
      <c r="I5" s="32"/>
    </row>
    <row r="6" spans="1:17" ht="15" x14ac:dyDescent="0.25">
      <c r="B6" s="11"/>
      <c r="G6" s="31"/>
      <c r="I6" s="33"/>
    </row>
    <row r="7" spans="1:17" ht="12.75" customHeight="1" x14ac:dyDescent="0.25">
      <c r="B7" s="11"/>
      <c r="M7" s="109" t="s">
        <v>28</v>
      </c>
      <c r="N7" s="110" t="s">
        <v>86</v>
      </c>
      <c r="O7" s="110" t="s">
        <v>87</v>
      </c>
    </row>
    <row r="8" spans="1:17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1" t="s">
        <v>195</v>
      </c>
      <c r="N8" s="112"/>
      <c r="O8" s="112"/>
      <c r="P8" s="16"/>
      <c r="Q8" s="16"/>
    </row>
    <row r="9" spans="1:17" ht="12.75" customHeight="1" x14ac:dyDescent="0.25">
      <c r="B9" s="11"/>
      <c r="M9" s="111" t="s">
        <v>196</v>
      </c>
      <c r="N9" s="112"/>
      <c r="O9" s="112"/>
      <c r="P9" s="16"/>
      <c r="Q9" s="16"/>
    </row>
    <row r="10" spans="1:17" ht="12.75" customHeight="1" x14ac:dyDescent="0.25">
      <c r="B10" s="11"/>
      <c r="M10" s="111" t="s">
        <v>197</v>
      </c>
      <c r="N10" s="112"/>
      <c r="O10" s="112"/>
      <c r="P10" s="16"/>
      <c r="Q10" s="16"/>
    </row>
    <row r="11" spans="1:17" ht="12.75" customHeight="1" x14ac:dyDescent="0.25">
      <c r="B11" s="11"/>
      <c r="M11" s="111" t="s">
        <v>198</v>
      </c>
      <c r="N11" s="112"/>
      <c r="O11" s="112"/>
      <c r="P11" s="16"/>
      <c r="Q11" s="16"/>
    </row>
    <row r="12" spans="1:17" ht="12.75" customHeight="1" x14ac:dyDescent="0.25">
      <c r="B12" s="11"/>
      <c r="M12" s="111" t="s">
        <v>199</v>
      </c>
      <c r="N12" s="112"/>
      <c r="O12" s="112"/>
      <c r="P12" s="16"/>
      <c r="Q12" s="16"/>
    </row>
    <row r="13" spans="1:17" ht="12.75" customHeight="1" x14ac:dyDescent="0.25">
      <c r="B13" s="11"/>
      <c r="M13" s="111" t="s">
        <v>200</v>
      </c>
      <c r="N13" s="112"/>
      <c r="O13" s="112"/>
      <c r="P13" s="16"/>
      <c r="Q13" s="17"/>
    </row>
    <row r="14" spans="1:17" ht="12.75" customHeight="1" x14ac:dyDescent="0.25">
      <c r="B14" s="11"/>
      <c r="M14" s="111" t="s">
        <v>201</v>
      </c>
      <c r="N14" s="112"/>
      <c r="O14" s="112"/>
      <c r="P14" s="16"/>
      <c r="Q14" s="16"/>
    </row>
    <row r="15" spans="1:17" ht="12.75" customHeight="1" x14ac:dyDescent="0.25">
      <c r="B15" s="11"/>
      <c r="M15" s="111" t="s">
        <v>202</v>
      </c>
      <c r="N15" s="112"/>
      <c r="O15" s="112"/>
      <c r="P15" s="17"/>
      <c r="Q15" s="17"/>
    </row>
    <row r="16" spans="1:17" ht="12.75" customHeight="1" x14ac:dyDescent="0.25">
      <c r="B16" s="11"/>
      <c r="M16" s="111" t="s">
        <v>203</v>
      </c>
      <c r="N16" s="112"/>
      <c r="O16" s="112"/>
      <c r="P16" s="16"/>
      <c r="Q16" s="17"/>
    </row>
    <row r="17" spans="1:17" ht="12.75" customHeight="1" x14ac:dyDescent="0.25">
      <c r="B17" s="11"/>
      <c r="M17" s="111" t="s">
        <v>204</v>
      </c>
      <c r="N17" s="112"/>
      <c r="O17" s="112"/>
      <c r="P17" s="16"/>
      <c r="Q17" s="17"/>
    </row>
    <row r="18" spans="1:17" ht="12.75" customHeight="1" x14ac:dyDescent="0.25">
      <c r="B18" s="11"/>
      <c r="M18" s="111" t="s">
        <v>205</v>
      </c>
      <c r="N18" s="112"/>
      <c r="O18" s="112"/>
      <c r="P18" s="16"/>
      <c r="Q18" s="16"/>
    </row>
    <row r="19" spans="1:17" ht="12.75" customHeight="1" x14ac:dyDescent="0.25">
      <c r="B19" s="11"/>
      <c r="M19" s="111" t="s">
        <v>30</v>
      </c>
      <c r="N19" s="112"/>
      <c r="O19" s="112"/>
      <c r="P19" s="16"/>
      <c r="Q19" s="17"/>
    </row>
    <row r="20" spans="1:17" ht="12.75" customHeight="1" x14ac:dyDescent="0.25">
      <c r="B20" s="11"/>
      <c r="M20" s="111" t="s">
        <v>206</v>
      </c>
      <c r="N20" s="112"/>
      <c r="O20" s="112"/>
      <c r="P20" s="16"/>
      <c r="Q20" s="16"/>
    </row>
    <row r="21" spans="1:17" ht="12.75" customHeight="1" x14ac:dyDescent="0.25">
      <c r="B21" s="11"/>
      <c r="M21" s="111" t="s">
        <v>209</v>
      </c>
      <c r="N21" s="112"/>
      <c r="O21" s="112"/>
    </row>
    <row r="22" spans="1:17" ht="12.75" customHeight="1" x14ac:dyDescent="0.25">
      <c r="B22" s="11"/>
      <c r="M22" s="111"/>
      <c r="N22" s="112"/>
      <c r="O22" s="112"/>
    </row>
    <row r="23" spans="1:17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1"/>
      <c r="N23" s="112"/>
      <c r="O23" s="112"/>
      <c r="P23" s="11"/>
    </row>
    <row r="24" spans="1:17" ht="12.75" customHeight="1" x14ac:dyDescent="0.25">
      <c r="B24" s="11"/>
      <c r="M24" s="111"/>
      <c r="N24" s="112"/>
      <c r="O24" s="112"/>
    </row>
    <row r="25" spans="1:17" ht="12.75" customHeight="1" x14ac:dyDescent="0.25">
      <c r="B25" s="11"/>
      <c r="M25" s="111"/>
      <c r="N25" s="112"/>
      <c r="O25" s="112"/>
    </row>
    <row r="26" spans="1:17" ht="12.75" customHeight="1" x14ac:dyDescent="0.25">
      <c r="B26" s="11"/>
      <c r="N26" s="11"/>
      <c r="O26" s="11"/>
    </row>
    <row r="27" spans="1:17" ht="12.75" customHeight="1" x14ac:dyDescent="0.25">
      <c r="B27" s="11"/>
      <c r="N27" s="11"/>
      <c r="O27" s="11"/>
    </row>
    <row r="28" spans="1:17" ht="12.75" customHeight="1" x14ac:dyDescent="0.25">
      <c r="B28" s="11"/>
      <c r="N28" s="11"/>
      <c r="O28" s="11"/>
    </row>
    <row r="29" spans="1:17" ht="12.75" customHeight="1" x14ac:dyDescent="0.25">
      <c r="B29" s="11"/>
      <c r="N29" s="11"/>
      <c r="O29" s="11"/>
    </row>
    <row r="30" spans="1:17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1:17" ht="12.75" customHeight="1" x14ac:dyDescent="0.25">
      <c r="B31" s="11"/>
      <c r="N31" s="11"/>
      <c r="O31" s="11"/>
    </row>
    <row r="32" spans="1:17" x14ac:dyDescent="0.25">
      <c r="B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  <row r="37" spans="2:2" x14ac:dyDescent="0.25">
      <c r="B37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Foglio47"/>
  <dimension ref="A1:N36"/>
  <sheetViews>
    <sheetView view="pageBreakPreview" zoomScale="80" zoomScaleNormal="75" zoomScaleSheetLayoutView="80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1.6640625" style="12" customWidth="1"/>
    <col min="3" max="11" width="11.6640625" style="11" customWidth="1"/>
    <col min="12" max="12" width="9.109375" style="11"/>
    <col min="13" max="13" width="26.33203125" style="29" customWidth="1"/>
    <col min="14" max="14" width="12.5546875" style="15" customWidth="1"/>
    <col min="15" max="16384" width="9.109375" style="11"/>
  </cols>
  <sheetData>
    <row r="1" spans="1:14" x14ac:dyDescent="0.25">
      <c r="B1" s="11"/>
    </row>
    <row r="2" spans="1:14" x14ac:dyDescent="0.25">
      <c r="A2" s="14"/>
      <c r="B2" s="11"/>
    </row>
    <row r="3" spans="1:14" x14ac:dyDescent="0.25">
      <c r="A3" s="14"/>
      <c r="B3" s="11"/>
    </row>
    <row r="4" spans="1:14" ht="15" x14ac:dyDescent="0.25">
      <c r="A4" s="107" t="s">
        <v>145</v>
      </c>
      <c r="B4" s="11"/>
    </row>
    <row r="5" spans="1:14" x14ac:dyDescent="0.25">
      <c r="A5" s="11" t="s">
        <v>194</v>
      </c>
      <c r="B5" s="11"/>
      <c r="M5" s="113" t="s">
        <v>58</v>
      </c>
      <c r="N5" s="110" t="s">
        <v>47</v>
      </c>
    </row>
    <row r="6" spans="1:14" x14ac:dyDescent="0.25">
      <c r="B6" s="11"/>
      <c r="M6" s="115" t="s">
        <v>59</v>
      </c>
      <c r="N6" s="127"/>
    </row>
    <row r="7" spans="1:14" ht="12.75" customHeight="1" x14ac:dyDescent="0.25">
      <c r="B7" s="11"/>
      <c r="M7" s="115" t="s">
        <v>60</v>
      </c>
      <c r="N7" s="127"/>
    </row>
    <row r="8" spans="1:14" s="13" customFormat="1" ht="12.75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M8" s="115" t="s">
        <v>61</v>
      </c>
      <c r="N8" s="127"/>
    </row>
    <row r="9" spans="1:14" ht="12.75" customHeight="1" x14ac:dyDescent="0.25">
      <c r="B9" s="11"/>
      <c r="M9" s="115" t="s">
        <v>62</v>
      </c>
      <c r="N9" s="127"/>
    </row>
    <row r="10" spans="1:14" ht="12.75" customHeight="1" x14ac:dyDescent="0.25">
      <c r="B10" s="11"/>
      <c r="M10" s="115" t="s">
        <v>63</v>
      </c>
      <c r="N10" s="127"/>
    </row>
    <row r="11" spans="1:14" ht="12.75" customHeight="1" x14ac:dyDescent="0.25">
      <c r="B11" s="11"/>
      <c r="M11" s="115" t="s">
        <v>64</v>
      </c>
      <c r="N11" s="127"/>
    </row>
    <row r="12" spans="1:14" ht="12.75" customHeight="1" x14ac:dyDescent="0.25">
      <c r="B12" s="11"/>
      <c r="M12" s="115" t="s">
        <v>65</v>
      </c>
      <c r="N12" s="127"/>
    </row>
    <row r="13" spans="1:14" ht="12.75" customHeight="1" x14ac:dyDescent="0.25">
      <c r="B13" s="11"/>
      <c r="M13" s="115" t="s">
        <v>66</v>
      </c>
      <c r="N13" s="127"/>
    </row>
    <row r="14" spans="1:14" ht="12.75" customHeight="1" x14ac:dyDescent="0.25">
      <c r="B14" s="11"/>
      <c r="M14" s="115" t="s">
        <v>67</v>
      </c>
      <c r="N14" s="127"/>
    </row>
    <row r="15" spans="1:14" ht="12.75" customHeight="1" x14ac:dyDescent="0.25">
      <c r="B15" s="11"/>
      <c r="M15" s="115" t="s">
        <v>68</v>
      </c>
      <c r="N15" s="127"/>
    </row>
    <row r="16" spans="1:14" ht="12.75" customHeight="1" x14ac:dyDescent="0.25">
      <c r="B16" s="11"/>
      <c r="M16" s="115" t="s">
        <v>69</v>
      </c>
      <c r="N16" s="127"/>
    </row>
    <row r="17" spans="1:14" ht="12.75" customHeight="1" x14ac:dyDescent="0.25">
      <c r="B17" s="11"/>
      <c r="M17" s="115" t="s">
        <v>70</v>
      </c>
      <c r="N17" s="127"/>
    </row>
    <row r="18" spans="1:14" ht="12.75" customHeight="1" x14ac:dyDescent="0.25">
      <c r="B18" s="11"/>
      <c r="M18" s="115" t="s">
        <v>71</v>
      </c>
      <c r="N18" s="127"/>
    </row>
    <row r="19" spans="1:14" ht="12.75" customHeight="1" x14ac:dyDescent="0.25">
      <c r="B19" s="11"/>
      <c r="M19" s="119" t="s">
        <v>146</v>
      </c>
      <c r="N19" s="127"/>
    </row>
    <row r="20" spans="1:14" ht="12.75" customHeight="1" x14ac:dyDescent="0.25">
      <c r="B20" s="11"/>
      <c r="M20" s="115" t="s">
        <v>30</v>
      </c>
      <c r="N20" s="127"/>
    </row>
    <row r="21" spans="1:14" ht="12.75" customHeight="1" x14ac:dyDescent="0.25">
      <c r="B21" s="11"/>
      <c r="N21" s="11"/>
    </row>
    <row r="22" spans="1:14" ht="12.75" customHeight="1" x14ac:dyDescent="0.25">
      <c r="B22" s="11"/>
      <c r="N22" s="11"/>
    </row>
    <row r="23" spans="1:14" s="13" customFormat="1" ht="12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29"/>
      <c r="N23" s="11"/>
    </row>
    <row r="24" spans="1:14" ht="12.75" customHeight="1" x14ac:dyDescent="0.25">
      <c r="B24" s="11"/>
      <c r="N24" s="11"/>
    </row>
    <row r="25" spans="1:14" ht="12.75" customHeight="1" x14ac:dyDescent="0.25">
      <c r="B25" s="11"/>
      <c r="N25" s="11"/>
    </row>
    <row r="26" spans="1:14" ht="12.75" customHeight="1" x14ac:dyDescent="0.25">
      <c r="B26" s="11"/>
      <c r="N26" s="11"/>
    </row>
    <row r="27" spans="1:14" ht="12.75" customHeight="1" x14ac:dyDescent="0.25">
      <c r="B27" s="11"/>
      <c r="N27" s="11"/>
    </row>
    <row r="28" spans="1:14" ht="12.75" customHeight="1" x14ac:dyDescent="0.25">
      <c r="B28" s="11"/>
      <c r="N28" s="11"/>
    </row>
    <row r="29" spans="1:14" ht="12.75" customHeight="1" x14ac:dyDescent="0.25">
      <c r="B29" s="11"/>
      <c r="N29" s="11"/>
    </row>
    <row r="30" spans="1:14" s="13" customFormat="1" ht="12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29"/>
      <c r="N30" s="11"/>
    </row>
    <row r="31" spans="1:14" ht="12.75" customHeight="1" x14ac:dyDescent="0.25">
      <c r="B31" s="11"/>
      <c r="N31" s="11"/>
    </row>
    <row r="32" spans="1:14" x14ac:dyDescent="0.25">
      <c r="B32" s="11"/>
      <c r="N32" s="11"/>
    </row>
    <row r="33" spans="2:2" x14ac:dyDescent="0.25">
      <c r="B33" s="11"/>
    </row>
    <row r="34" spans="2:2" x14ac:dyDescent="0.25">
      <c r="B34" s="11"/>
    </row>
    <row r="35" spans="2:2" x14ac:dyDescent="0.25">
      <c r="B35" s="11"/>
    </row>
    <row r="36" spans="2:2" x14ac:dyDescent="0.25">
      <c r="B36" s="11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2: GLI EXTRA-TG</oddFoot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oglio48"/>
  <dimension ref="A1:T34"/>
  <sheetViews>
    <sheetView showGridLines="0" showZeros="0" view="pageBreakPreview" topLeftCell="A4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111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>
        <v>5.9027778916060925E-3</v>
      </c>
      <c r="C6" s="181"/>
      <c r="D6" s="181"/>
      <c r="E6" s="181">
        <v>8.1018515629693866E-5</v>
      </c>
      <c r="F6" s="181"/>
      <c r="G6" s="181"/>
      <c r="H6" s="181"/>
      <c r="I6" s="181">
        <v>3.4722222480922937E-3</v>
      </c>
      <c r="J6" s="181">
        <v>9.4560189172625542E-3</v>
      </c>
      <c r="K6" s="182">
        <v>7.6562643051147461</v>
      </c>
      <c r="L6" s="182">
        <v>6.8316750526428223</v>
      </c>
    </row>
    <row r="7" spans="1:12" ht="17.399999999999999" customHeight="1" x14ac:dyDescent="0.25">
      <c r="A7" s="188" t="s">
        <v>196</v>
      </c>
      <c r="B7" s="183">
        <v>4.4907405972480774E-3</v>
      </c>
      <c r="C7" s="183"/>
      <c r="D7" s="183"/>
      <c r="E7" s="183">
        <v>4.7453702427446842E-4</v>
      </c>
      <c r="F7" s="183">
        <v>4.2824074625968933E-4</v>
      </c>
      <c r="G7" s="183"/>
      <c r="H7" s="183">
        <v>1.6435185680165887E-3</v>
      </c>
      <c r="I7" s="183">
        <v>4.1666668839752674E-3</v>
      </c>
      <c r="J7" s="183">
        <v>1.1203703470528126E-2</v>
      </c>
      <c r="K7" s="184">
        <v>9.071314811706543</v>
      </c>
      <c r="L7" s="184">
        <v>8.0943222045898438</v>
      </c>
    </row>
    <row r="8" spans="1:12" ht="17.399999999999999" customHeight="1" x14ac:dyDescent="0.25">
      <c r="A8" s="231" t="s">
        <v>197</v>
      </c>
      <c r="B8" s="181">
        <v>6.5856482833623886E-3</v>
      </c>
      <c r="C8" s="181"/>
      <c r="D8" s="181"/>
      <c r="E8" s="181">
        <v>5.2083336049690843E-4</v>
      </c>
      <c r="F8" s="181"/>
      <c r="G8" s="181"/>
      <c r="H8" s="181"/>
      <c r="I8" s="181">
        <v>5.5208331905305386E-3</v>
      </c>
      <c r="J8" s="181">
        <v>1.2627314776182175E-2</v>
      </c>
      <c r="K8" s="182">
        <v>10.223971366882324</v>
      </c>
      <c r="L8" s="182">
        <v>9.1228370666503906</v>
      </c>
    </row>
    <row r="9" spans="1:12" ht="17.399999999999999" customHeight="1" x14ac:dyDescent="0.25">
      <c r="A9" s="188" t="s">
        <v>198</v>
      </c>
      <c r="B9" s="183">
        <v>1.1574073869269341E-4</v>
      </c>
      <c r="C9" s="183"/>
      <c r="D9" s="183"/>
      <c r="E9" s="183">
        <v>1.3773147948086262E-3</v>
      </c>
      <c r="F9" s="183">
        <v>4.398148157633841E-4</v>
      </c>
      <c r="G9" s="183"/>
      <c r="H9" s="183"/>
      <c r="I9" s="183"/>
      <c r="J9" s="183">
        <v>1.9328703638166189E-3</v>
      </c>
      <c r="K9" s="184">
        <v>1.5649892091751099</v>
      </c>
      <c r="L9" s="184">
        <v>1.3964378833770752</v>
      </c>
    </row>
    <row r="10" spans="1:12" ht="17.399999999999999" customHeight="1" x14ac:dyDescent="0.25">
      <c r="A10" s="231" t="s">
        <v>199</v>
      </c>
      <c r="B10" s="181">
        <v>5.2546295337378979E-3</v>
      </c>
      <c r="C10" s="181">
        <v>1.0416666918899864E-4</v>
      </c>
      <c r="D10" s="181"/>
      <c r="E10" s="181">
        <v>2.8935185400769114E-4</v>
      </c>
      <c r="F10" s="181">
        <v>2.0833333837799728E-4</v>
      </c>
      <c r="G10" s="181"/>
      <c r="H10" s="181">
        <v>1.9675926305353642E-3</v>
      </c>
      <c r="I10" s="181">
        <v>3.3912037033587694E-3</v>
      </c>
      <c r="J10" s="181">
        <v>1.1215277947485447E-2</v>
      </c>
      <c r="K10" s="182">
        <v>9.0806856155395508</v>
      </c>
      <c r="L10" s="182">
        <v>8.1026840209960938</v>
      </c>
    </row>
    <row r="11" spans="1:12" ht="17.399999999999999" customHeight="1" x14ac:dyDescent="0.25">
      <c r="A11" s="188" t="s">
        <v>200</v>
      </c>
      <c r="B11" s="183">
        <v>1.8518518481869251E-4</v>
      </c>
      <c r="C11" s="183"/>
      <c r="D11" s="183"/>
      <c r="E11" s="183"/>
      <c r="F11" s="183"/>
      <c r="G11" s="183"/>
      <c r="H11" s="183"/>
      <c r="I11" s="183">
        <v>4.398148157633841E-4</v>
      </c>
      <c r="J11" s="183">
        <v>6.2499998603016138E-4</v>
      </c>
      <c r="K11" s="184">
        <v>0.50604438781738281</v>
      </c>
      <c r="L11" s="184">
        <v>0.45154276490211487</v>
      </c>
    </row>
    <row r="12" spans="1:12" ht="17.399999999999999" customHeight="1" x14ac:dyDescent="0.25">
      <c r="A12" s="231" t="s">
        <v>201</v>
      </c>
      <c r="B12" s="181"/>
      <c r="C12" s="181">
        <v>3.9699072949588299E-3</v>
      </c>
      <c r="D12" s="181"/>
      <c r="E12" s="181"/>
      <c r="F12" s="181"/>
      <c r="G12" s="181"/>
      <c r="H12" s="181"/>
      <c r="I12" s="181"/>
      <c r="J12" s="181">
        <v>3.9699072949588299E-3</v>
      </c>
      <c r="K12" s="182">
        <v>3.2143189907073975</v>
      </c>
      <c r="L12" s="182">
        <v>2.8681328296661377</v>
      </c>
    </row>
    <row r="13" spans="1:12" ht="17.399999999999999" customHeight="1" x14ac:dyDescent="0.25">
      <c r="A13" s="188" t="s">
        <v>202</v>
      </c>
      <c r="B13" s="183">
        <v>3.9004629943519831E-3</v>
      </c>
      <c r="C13" s="183">
        <v>8.1018515629693866E-5</v>
      </c>
      <c r="D13" s="183"/>
      <c r="E13" s="183"/>
      <c r="F13" s="183"/>
      <c r="G13" s="183"/>
      <c r="H13" s="183">
        <v>3.368055447936058E-3</v>
      </c>
      <c r="I13" s="183">
        <v>7.5578703545033932E-3</v>
      </c>
      <c r="J13" s="183">
        <v>1.4907407574355602E-2</v>
      </c>
      <c r="K13" s="184">
        <v>12.070096015930176</v>
      </c>
      <c r="L13" s="184">
        <v>10.770132064819336</v>
      </c>
    </row>
    <row r="14" spans="1:12" ht="17.399999999999999" customHeight="1" x14ac:dyDescent="0.25">
      <c r="A14" s="231" t="s">
        <v>203</v>
      </c>
      <c r="B14" s="181">
        <v>5.2199074998497963E-3</v>
      </c>
      <c r="C14" s="181"/>
      <c r="D14" s="181"/>
      <c r="E14" s="181"/>
      <c r="F14" s="181"/>
      <c r="G14" s="181"/>
      <c r="H14" s="181"/>
      <c r="I14" s="181"/>
      <c r="J14" s="181">
        <v>5.2199074998497963E-3</v>
      </c>
      <c r="K14" s="182">
        <v>4.2264080047607422</v>
      </c>
      <c r="L14" s="182">
        <v>3.7712182998657227</v>
      </c>
    </row>
    <row r="15" spans="1:12" ht="17.399999999999999" customHeight="1" x14ac:dyDescent="0.25">
      <c r="A15" s="188" t="s">
        <v>204</v>
      </c>
      <c r="B15" s="183">
        <v>2.4305556144099683E-4</v>
      </c>
      <c r="C15" s="183"/>
      <c r="D15" s="183"/>
      <c r="E15" s="183"/>
      <c r="F15" s="183"/>
      <c r="G15" s="183"/>
      <c r="H15" s="183">
        <v>1.9444444915279746E-3</v>
      </c>
      <c r="I15" s="183"/>
      <c r="J15" s="183">
        <v>2.1875000093132257E-3</v>
      </c>
      <c r="K15" s="184">
        <v>1.7711555957794189</v>
      </c>
      <c r="L15" s="184">
        <v>1.5803996324539185</v>
      </c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2"/>
      <c r="L16" s="182"/>
    </row>
    <row r="17" spans="1:20" ht="17.399999999999999" customHeight="1" x14ac:dyDescent="0.25">
      <c r="A17" s="188" t="s">
        <v>30</v>
      </c>
      <c r="B17" s="183">
        <v>1.5046296641230583E-2</v>
      </c>
      <c r="C17" s="183">
        <v>2.6087962090969086E-2</v>
      </c>
      <c r="D17" s="183"/>
      <c r="E17" s="183">
        <v>1.284722238779068E-3</v>
      </c>
      <c r="F17" s="183">
        <v>2.9398147016763687E-3</v>
      </c>
      <c r="G17" s="183"/>
      <c r="H17" s="183">
        <v>4.3402779847383499E-3</v>
      </c>
      <c r="I17" s="183">
        <v>4.6296295477077365E-4</v>
      </c>
      <c r="J17" s="183">
        <v>5.0162035971879959E-2</v>
      </c>
      <c r="K17" s="184">
        <v>40.614749908447266</v>
      </c>
      <c r="L17" s="184">
        <v>36.240489959716797</v>
      </c>
    </row>
    <row r="18" spans="1:20" ht="17.399999999999999" customHeight="1" x14ac:dyDescent="0.25">
      <c r="A18" s="124" t="s">
        <v>7</v>
      </c>
      <c r="B18" s="125">
        <v>4.6944443136453629E-2</v>
      </c>
      <c r="C18" s="125">
        <v>3.0243055894970894E-2</v>
      </c>
      <c r="D18" s="125"/>
      <c r="E18" s="125">
        <v>4.0277778171002865E-3</v>
      </c>
      <c r="F18" s="125">
        <v>4.0162038058042526E-3</v>
      </c>
      <c r="G18" s="125"/>
      <c r="H18" s="125">
        <v>1.3263888657093048E-2</v>
      </c>
      <c r="I18" s="125">
        <v>2.5011574849486351E-2</v>
      </c>
      <c r="J18" s="125">
        <v>0.12350694090127945</v>
      </c>
      <c r="K18" s="126">
        <v>100</v>
      </c>
      <c r="L18" s="126">
        <v>89.229873657226563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/>
      <c r="G21" s="181"/>
      <c r="H21" s="181"/>
      <c r="I21" s="181"/>
      <c r="J21" s="232"/>
      <c r="K21" s="126"/>
      <c r="L21" s="126"/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/>
      <c r="H22" s="183"/>
      <c r="I22" s="183"/>
      <c r="J22" s="178"/>
      <c r="K22" s="189"/>
      <c r="L22" s="189"/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/>
      <c r="H23" s="181"/>
      <c r="I23" s="181"/>
      <c r="J23" s="232"/>
      <c r="K23" s="126"/>
      <c r="L23" s="126"/>
    </row>
    <row r="24" spans="1:20" ht="17.399999999999999" customHeight="1" x14ac:dyDescent="0.25">
      <c r="A24" s="188" t="s">
        <v>206</v>
      </c>
      <c r="B24" s="183"/>
      <c r="C24" s="183"/>
      <c r="D24" s="183"/>
      <c r="E24" s="183"/>
      <c r="F24" s="183"/>
      <c r="G24" s="183"/>
      <c r="H24" s="183">
        <v>2.3032408207654953E-3</v>
      </c>
      <c r="I24" s="183"/>
      <c r="J24" s="183">
        <v>2.3032408207654953E-3</v>
      </c>
      <c r="K24" s="189"/>
      <c r="L24" s="184">
        <v>1.6640188694000244</v>
      </c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181"/>
      <c r="K25" s="126"/>
      <c r="L25" s="182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9"/>
      <c r="L26" s="184"/>
    </row>
    <row r="27" spans="1:20" ht="17.399999999999999" customHeight="1" x14ac:dyDescent="0.25">
      <c r="A27" s="231" t="s">
        <v>209</v>
      </c>
      <c r="B27" s="181">
        <v>8.0092595890164375E-3</v>
      </c>
      <c r="C27" s="181">
        <v>1.8518518481869251E-4</v>
      </c>
      <c r="D27" s="181">
        <v>1.8518518190830946E-3</v>
      </c>
      <c r="E27" s="181"/>
      <c r="F27" s="181"/>
      <c r="G27" s="181"/>
      <c r="H27" s="181">
        <v>1.5162037452682853E-3</v>
      </c>
      <c r="I27" s="181">
        <v>8.5648149251937866E-4</v>
      </c>
      <c r="J27" s="181">
        <v>1.2418981641530991E-2</v>
      </c>
      <c r="K27" s="126"/>
      <c r="L27" s="182">
        <v>8.9723224639892578</v>
      </c>
    </row>
    <row r="28" spans="1:20" ht="17.399999999999999" customHeight="1" x14ac:dyDescent="0.25">
      <c r="A28" s="188" t="s">
        <v>213</v>
      </c>
      <c r="B28" s="183"/>
      <c r="C28" s="183"/>
      <c r="D28" s="183">
        <v>1.8518518481869251E-4</v>
      </c>
      <c r="E28" s="183"/>
      <c r="F28" s="183"/>
      <c r="G28" s="183"/>
      <c r="H28" s="183"/>
      <c r="I28" s="183"/>
      <c r="J28" s="183">
        <v>1.8518518481869251E-4</v>
      </c>
      <c r="K28" s="189"/>
      <c r="L28" s="184">
        <v>0.13379044830799103</v>
      </c>
    </row>
    <row r="29" spans="1:20" ht="17.399999999999999" customHeight="1" x14ac:dyDescent="0.25">
      <c r="A29" s="102" t="s">
        <v>7</v>
      </c>
      <c r="B29" s="103">
        <v>8.0092595890164375E-3</v>
      </c>
      <c r="C29" s="103">
        <v>1.8518518481869251E-4</v>
      </c>
      <c r="D29" s="103">
        <v>2.037036931142211E-3</v>
      </c>
      <c r="E29" s="103"/>
      <c r="F29" s="103"/>
      <c r="G29" s="103"/>
      <c r="H29" s="103">
        <v>3.8194444496184587E-3</v>
      </c>
      <c r="I29" s="103">
        <v>8.5648149251937866E-4</v>
      </c>
      <c r="J29" s="103">
        <v>1.4907407574355602E-2</v>
      </c>
      <c r="K29" s="104"/>
      <c r="L29" s="104">
        <v>10.770132064819336</v>
      </c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>
        <v>5.495370551943779E-2</v>
      </c>
      <c r="C31" s="100">
        <v>3.0428240075707436E-2</v>
      </c>
      <c r="D31" s="100">
        <v>2.037036931142211E-3</v>
      </c>
      <c r="E31" s="100">
        <v>4.0277778171002865E-3</v>
      </c>
      <c r="F31" s="100">
        <v>4.0162038058042526E-3</v>
      </c>
      <c r="G31" s="100"/>
      <c r="H31" s="100">
        <v>1.7083333805203438E-2</v>
      </c>
      <c r="I31" s="100">
        <v>2.586805634200573E-2</v>
      </c>
      <c r="J31" s="100">
        <v>0.13841435313224792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A32:L32"/>
    <mergeCell ref="A33:L33"/>
    <mergeCell ref="A34:L34"/>
    <mergeCell ref="J4:L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oglio49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113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/>
      <c r="D6" s="181"/>
      <c r="E6" s="181">
        <v>3.3564816112630069E-4</v>
      </c>
      <c r="F6" s="181">
        <v>3.5300925374031067E-3</v>
      </c>
      <c r="G6" s="181">
        <v>1.5439814887940884E-2</v>
      </c>
      <c r="H6" s="181"/>
      <c r="I6" s="181"/>
      <c r="J6" s="181">
        <v>1.9305555149912834E-2</v>
      </c>
      <c r="K6" s="182">
        <v>22.473726272583008</v>
      </c>
      <c r="L6" s="182">
        <v>17.999353408813477</v>
      </c>
    </row>
    <row r="7" spans="1:12" ht="17.399999999999999" customHeight="1" x14ac:dyDescent="0.25">
      <c r="A7" s="188" t="s">
        <v>196</v>
      </c>
      <c r="B7" s="183"/>
      <c r="C7" s="183"/>
      <c r="D7" s="183"/>
      <c r="E7" s="183"/>
      <c r="F7" s="183">
        <v>1.7708333907648921E-3</v>
      </c>
      <c r="G7" s="183"/>
      <c r="H7" s="183"/>
      <c r="I7" s="183"/>
      <c r="J7" s="183">
        <v>1.7708333907648921E-3</v>
      </c>
      <c r="K7" s="184">
        <v>2.061439037322998</v>
      </c>
      <c r="L7" s="184">
        <v>1.651019811630249</v>
      </c>
    </row>
    <row r="8" spans="1:12" ht="17.399999999999999" customHeight="1" x14ac:dyDescent="0.25">
      <c r="A8" s="231" t="s">
        <v>197</v>
      </c>
      <c r="B8" s="181"/>
      <c r="C8" s="181"/>
      <c r="D8" s="181"/>
      <c r="E8" s="181">
        <v>3.3564816112630069E-4</v>
      </c>
      <c r="F8" s="181">
        <v>2.6967593003064394E-3</v>
      </c>
      <c r="G8" s="181">
        <v>3.3796296920627356E-3</v>
      </c>
      <c r="H8" s="181"/>
      <c r="I8" s="181"/>
      <c r="J8" s="181">
        <v>6.4120371825993061E-3</v>
      </c>
      <c r="K8" s="182">
        <v>7.4642953872680664</v>
      </c>
      <c r="L8" s="182">
        <v>5.9782018661499023</v>
      </c>
    </row>
    <row r="9" spans="1:12" ht="17.399999999999999" customHeight="1" x14ac:dyDescent="0.25">
      <c r="A9" s="188" t="s">
        <v>198</v>
      </c>
      <c r="B9" s="183"/>
      <c r="C9" s="183"/>
      <c r="D9" s="183"/>
      <c r="E9" s="183"/>
      <c r="F9" s="183">
        <v>1.5162037452682853E-3</v>
      </c>
      <c r="G9" s="183"/>
      <c r="H9" s="183"/>
      <c r="I9" s="183"/>
      <c r="J9" s="183">
        <v>1.5162037452682853E-3</v>
      </c>
      <c r="K9" s="184">
        <v>1.7650229930877686</v>
      </c>
      <c r="L9" s="184">
        <v>1.4136182069778442</v>
      </c>
    </row>
    <row r="10" spans="1:12" ht="17.399999999999999" customHeight="1" x14ac:dyDescent="0.25">
      <c r="A10" s="231" t="s">
        <v>199</v>
      </c>
      <c r="B10" s="181"/>
      <c r="C10" s="181"/>
      <c r="D10" s="181"/>
      <c r="E10" s="181">
        <v>3.0092592351138592E-4</v>
      </c>
      <c r="F10" s="181">
        <v>2.6157407555729151E-3</v>
      </c>
      <c r="G10" s="181">
        <v>4.4675925746560097E-3</v>
      </c>
      <c r="H10" s="181">
        <v>1.1504629626870155E-2</v>
      </c>
      <c r="I10" s="181">
        <v>5.9259259141981602E-3</v>
      </c>
      <c r="J10" s="181">
        <v>2.4814814329147339E-2</v>
      </c>
      <c r="K10" s="182">
        <v>28.887092590332031</v>
      </c>
      <c r="L10" s="182">
        <v>23.135858535766602</v>
      </c>
    </row>
    <row r="11" spans="1:12" ht="17.399999999999999" customHeight="1" x14ac:dyDescent="0.25">
      <c r="A11" s="188" t="s">
        <v>200</v>
      </c>
      <c r="B11" s="183"/>
      <c r="C11" s="183"/>
      <c r="D11" s="183"/>
      <c r="E11" s="183"/>
      <c r="F11" s="183">
        <v>2.7083333116024733E-3</v>
      </c>
      <c r="G11" s="183"/>
      <c r="H11" s="183">
        <v>1.0092592798173428E-2</v>
      </c>
      <c r="I11" s="183"/>
      <c r="J11" s="183">
        <v>1.2800926342606544E-2</v>
      </c>
      <c r="K11" s="184">
        <v>14.901643753051758</v>
      </c>
      <c r="L11" s="184">
        <v>11.934823036193848</v>
      </c>
    </row>
    <row r="12" spans="1:12" ht="17.399999999999999" customHeight="1" x14ac:dyDescent="0.25">
      <c r="A12" s="231" t="s">
        <v>201</v>
      </c>
      <c r="B12" s="181"/>
      <c r="C12" s="181"/>
      <c r="D12" s="181"/>
      <c r="E12" s="181">
        <v>1.0416666918899864E-4</v>
      </c>
      <c r="F12" s="181"/>
      <c r="G12" s="181"/>
      <c r="H12" s="181"/>
      <c r="I12" s="181"/>
      <c r="J12" s="181">
        <v>1.0416666918899864E-4</v>
      </c>
      <c r="K12" s="182">
        <v>0.1212611198425293</v>
      </c>
      <c r="L12" s="182">
        <v>9.7118809819221497E-2</v>
      </c>
    </row>
    <row r="13" spans="1:12" ht="17.399999999999999" customHeight="1" x14ac:dyDescent="0.25">
      <c r="A13" s="188" t="s">
        <v>202</v>
      </c>
      <c r="B13" s="183"/>
      <c r="C13" s="183"/>
      <c r="D13" s="183"/>
      <c r="E13" s="183"/>
      <c r="F13" s="183">
        <v>2.7083333116024733E-3</v>
      </c>
      <c r="G13" s="183">
        <v>6.5624997951090336E-3</v>
      </c>
      <c r="H13" s="183">
        <v>2.511574188247323E-3</v>
      </c>
      <c r="I13" s="183"/>
      <c r="J13" s="183">
        <v>1.1782407760620117E-2</v>
      </c>
      <c r="K13" s="184">
        <v>13.71597957611084</v>
      </c>
      <c r="L13" s="184">
        <v>10.98521614074707</v>
      </c>
    </row>
    <row r="14" spans="1:12" ht="17.399999999999999" customHeight="1" x14ac:dyDescent="0.25">
      <c r="A14" s="231" t="s">
        <v>203</v>
      </c>
      <c r="B14" s="181"/>
      <c r="C14" s="181"/>
      <c r="D14" s="181"/>
      <c r="E14" s="181"/>
      <c r="F14" s="181">
        <v>4.398148157633841E-4</v>
      </c>
      <c r="G14" s="181">
        <v>2.4768519215285778E-3</v>
      </c>
      <c r="H14" s="181"/>
      <c r="I14" s="181"/>
      <c r="J14" s="181">
        <v>2.916666679084301E-3</v>
      </c>
      <c r="K14" s="182">
        <v>3.3953111171722412</v>
      </c>
      <c r="L14" s="182">
        <v>2.7193267345428467</v>
      </c>
    </row>
    <row r="15" spans="1:12" ht="17.399999999999999" customHeight="1" x14ac:dyDescent="0.25">
      <c r="A15" s="188" t="s">
        <v>204</v>
      </c>
      <c r="B15" s="183"/>
      <c r="C15" s="183"/>
      <c r="D15" s="183"/>
      <c r="E15" s="183">
        <v>1.2731480819638819E-4</v>
      </c>
      <c r="F15" s="183">
        <v>6.3657405553385615E-4</v>
      </c>
      <c r="G15" s="183"/>
      <c r="H15" s="183"/>
      <c r="I15" s="183"/>
      <c r="J15" s="183">
        <v>7.6388887828215957E-4</v>
      </c>
      <c r="K15" s="184">
        <v>0.88924819231033325</v>
      </c>
      <c r="L15" s="184">
        <v>0.71220457553863525</v>
      </c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2"/>
      <c r="L16" s="182"/>
    </row>
    <row r="17" spans="1:20" ht="17.399999999999999" customHeight="1" x14ac:dyDescent="0.25">
      <c r="A17" s="188" t="s">
        <v>30</v>
      </c>
      <c r="B17" s="183"/>
      <c r="C17" s="183"/>
      <c r="D17" s="183"/>
      <c r="E17" s="183"/>
      <c r="F17" s="183">
        <v>1.8518518481869251E-4</v>
      </c>
      <c r="G17" s="183">
        <v>3.5300925374031067E-3</v>
      </c>
      <c r="H17" s="183"/>
      <c r="I17" s="183"/>
      <c r="J17" s="183">
        <v>3.7152778822928667E-3</v>
      </c>
      <c r="K17" s="184">
        <v>4.3249797821044922</v>
      </c>
      <c r="L17" s="184">
        <v>3.4639041423797607</v>
      </c>
    </row>
    <row r="18" spans="1:20" ht="17.399999999999999" customHeight="1" x14ac:dyDescent="0.25">
      <c r="A18" s="124" t="s">
        <v>7</v>
      </c>
      <c r="B18" s="125"/>
      <c r="C18" s="125"/>
      <c r="D18" s="125"/>
      <c r="E18" s="125">
        <v>1.2037036940455437E-3</v>
      </c>
      <c r="F18" s="125">
        <v>1.8807871267199516E-2</v>
      </c>
      <c r="G18" s="125">
        <v>3.5856481641530991E-2</v>
      </c>
      <c r="H18" s="125">
        <v>2.4108795449137688E-2</v>
      </c>
      <c r="I18" s="125">
        <v>5.9259259141981602E-3</v>
      </c>
      <c r="J18" s="125">
        <v>8.5902780294418335E-2</v>
      </c>
      <c r="K18" s="126">
        <v>100</v>
      </c>
      <c r="L18" s="126">
        <v>80.090644836425781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>
        <v>3.7037036963738501E-4</v>
      </c>
      <c r="G21" s="181"/>
      <c r="H21" s="181"/>
      <c r="I21" s="181"/>
      <c r="J21" s="181">
        <v>3.7037036963738501E-4</v>
      </c>
      <c r="K21" s="126"/>
      <c r="L21" s="182">
        <v>0.34531131386756897</v>
      </c>
    </row>
    <row r="22" spans="1:20" ht="17.399999999999999" customHeight="1" x14ac:dyDescent="0.25">
      <c r="A22" s="188" t="s">
        <v>211</v>
      </c>
      <c r="B22" s="183"/>
      <c r="C22" s="183"/>
      <c r="D22" s="183"/>
      <c r="E22" s="183">
        <v>2.3148147738538682E-4</v>
      </c>
      <c r="F22" s="183"/>
      <c r="G22" s="183"/>
      <c r="H22" s="183"/>
      <c r="I22" s="183"/>
      <c r="J22" s="183">
        <v>2.3148147738538682E-4</v>
      </c>
      <c r="K22" s="189"/>
      <c r="L22" s="184">
        <v>0.21581956744194031</v>
      </c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>
        <v>2.4305556144099683E-4</v>
      </c>
      <c r="G23" s="181"/>
      <c r="H23" s="181"/>
      <c r="I23" s="181"/>
      <c r="J23" s="181">
        <v>2.4305556144099683E-4</v>
      </c>
      <c r="K23" s="126"/>
      <c r="L23" s="182">
        <v>0.22661055624485016</v>
      </c>
    </row>
    <row r="24" spans="1:20" ht="17.399999999999999" customHeight="1" x14ac:dyDescent="0.25">
      <c r="A24" s="188" t="s">
        <v>206</v>
      </c>
      <c r="B24" s="183"/>
      <c r="C24" s="183"/>
      <c r="D24" s="183"/>
      <c r="E24" s="183"/>
      <c r="F24" s="183"/>
      <c r="G24" s="183">
        <v>4.8611112288199365E-4</v>
      </c>
      <c r="H24" s="183"/>
      <c r="I24" s="183"/>
      <c r="J24" s="183">
        <v>4.8611112288199365E-4</v>
      </c>
      <c r="K24" s="189"/>
      <c r="L24" s="184">
        <v>0.45322111248970032</v>
      </c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181"/>
      <c r="K25" s="126"/>
      <c r="L25" s="182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9"/>
      <c r="L26" s="184"/>
    </row>
    <row r="27" spans="1:20" ht="17.399999999999999" customHeight="1" x14ac:dyDescent="0.25">
      <c r="A27" s="231" t="s">
        <v>209</v>
      </c>
      <c r="B27" s="181"/>
      <c r="C27" s="181"/>
      <c r="D27" s="181"/>
      <c r="E27" s="181"/>
      <c r="F27" s="181">
        <v>1.3657407835125923E-3</v>
      </c>
      <c r="G27" s="181">
        <v>1.865740679204464E-2</v>
      </c>
      <c r="H27" s="181"/>
      <c r="I27" s="181"/>
      <c r="J27" s="181">
        <v>2.0023148506879807E-2</v>
      </c>
      <c r="K27" s="126"/>
      <c r="L27" s="182">
        <v>18.668394088745117</v>
      </c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9"/>
      <c r="L28" s="184"/>
    </row>
    <row r="29" spans="1:20" ht="17.399999999999999" customHeight="1" x14ac:dyDescent="0.25">
      <c r="A29" s="102" t="s">
        <v>7</v>
      </c>
      <c r="B29" s="103"/>
      <c r="C29" s="103"/>
      <c r="D29" s="103"/>
      <c r="E29" s="103">
        <v>2.3148147738538682E-4</v>
      </c>
      <c r="F29" s="103">
        <v>1.979166641831398E-3</v>
      </c>
      <c r="G29" s="103">
        <v>1.9143518060445786E-2</v>
      </c>
      <c r="H29" s="103"/>
      <c r="I29" s="103"/>
      <c r="J29" s="103">
        <v>2.135416679084301E-2</v>
      </c>
      <c r="K29" s="104"/>
      <c r="L29" s="104">
        <v>19.909355163574219</v>
      </c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/>
      <c r="C31" s="100"/>
      <c r="D31" s="100"/>
      <c r="E31" s="100">
        <v>1.435185200534761E-3</v>
      </c>
      <c r="F31" s="100">
        <v>2.0787037909030914E-2</v>
      </c>
      <c r="G31" s="100">
        <v>5.4999999701976776E-2</v>
      </c>
      <c r="H31" s="100">
        <v>2.4108795449137688E-2</v>
      </c>
      <c r="I31" s="100">
        <v>5.9259259141981602E-3</v>
      </c>
      <c r="J31" s="100">
        <v>0.1072569414973259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Foglio50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112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>
        <v>2.1956019103527069E-2</v>
      </c>
      <c r="C6" s="181">
        <v>4.7569446265697479E-2</v>
      </c>
      <c r="D6" s="181"/>
      <c r="E6" s="181">
        <v>2.5752315297722816E-2</v>
      </c>
      <c r="F6" s="181"/>
      <c r="G6" s="181">
        <v>6.5162037499248981E-3</v>
      </c>
      <c r="H6" s="181">
        <v>9.9884262308478355E-3</v>
      </c>
      <c r="I6" s="181"/>
      <c r="J6" s="181">
        <v>0.11178240925073624</v>
      </c>
      <c r="K6" s="182">
        <v>18.415834426879883</v>
      </c>
      <c r="L6" s="182">
        <v>13.601475715637207</v>
      </c>
    </row>
    <row r="7" spans="1:12" ht="17.399999999999999" customHeight="1" x14ac:dyDescent="0.25">
      <c r="A7" s="188" t="s">
        <v>196</v>
      </c>
      <c r="B7" s="183">
        <v>6.8055554293096066E-3</v>
      </c>
      <c r="C7" s="183">
        <v>2.7476852759718895E-2</v>
      </c>
      <c r="D7" s="183"/>
      <c r="E7" s="183">
        <v>1.5625E-2</v>
      </c>
      <c r="F7" s="183"/>
      <c r="G7" s="183">
        <v>4.5138888526707888E-4</v>
      </c>
      <c r="H7" s="183">
        <v>7.6736109331250191E-3</v>
      </c>
      <c r="I7" s="183"/>
      <c r="J7" s="183">
        <v>5.8032408356666565E-2</v>
      </c>
      <c r="K7" s="184">
        <v>9.5606746673583984</v>
      </c>
      <c r="L7" s="184">
        <v>7.0612759590148926</v>
      </c>
    </row>
    <row r="8" spans="1:12" ht="17.399999999999999" customHeight="1" x14ac:dyDescent="0.25">
      <c r="A8" s="231" t="s">
        <v>197</v>
      </c>
      <c r="B8" s="181">
        <v>1.2997685000300407E-2</v>
      </c>
      <c r="C8" s="181">
        <v>1.7905091866850853E-2</v>
      </c>
      <c r="D8" s="181"/>
      <c r="E8" s="181">
        <v>1.9398147240281105E-2</v>
      </c>
      <c r="F8" s="181"/>
      <c r="G8" s="181"/>
      <c r="H8" s="181">
        <v>4.8611112870275974E-3</v>
      </c>
      <c r="I8" s="181"/>
      <c r="J8" s="181">
        <v>5.5162038654088974E-2</v>
      </c>
      <c r="K8" s="182">
        <v>9.0877895355224609</v>
      </c>
      <c r="L8" s="182">
        <v>6.7120141983032227</v>
      </c>
    </row>
    <row r="9" spans="1:12" ht="17.399999999999999" customHeight="1" x14ac:dyDescent="0.25">
      <c r="A9" s="188" t="s">
        <v>198</v>
      </c>
      <c r="B9" s="183">
        <v>9.0624997392296791E-3</v>
      </c>
      <c r="C9" s="183">
        <v>5.0578704103827477E-3</v>
      </c>
      <c r="D9" s="183"/>
      <c r="E9" s="183">
        <v>1.4699074439704418E-2</v>
      </c>
      <c r="F9" s="183"/>
      <c r="G9" s="183"/>
      <c r="H9" s="183"/>
      <c r="I9" s="183"/>
      <c r="J9" s="183">
        <v>2.881944365799427E-2</v>
      </c>
      <c r="K9" s="184">
        <v>4.7479214668273926</v>
      </c>
      <c r="L9" s="184">
        <v>3.5066967010498047</v>
      </c>
    </row>
    <row r="10" spans="1:12" ht="17.399999999999999" customHeight="1" x14ac:dyDescent="0.25">
      <c r="A10" s="231" t="s">
        <v>199</v>
      </c>
      <c r="B10" s="181">
        <v>1.4074074104428291E-2</v>
      </c>
      <c r="C10" s="181">
        <v>3.9606481790542603E-2</v>
      </c>
      <c r="D10" s="181"/>
      <c r="E10" s="181">
        <v>2.6770833879709244E-2</v>
      </c>
      <c r="F10" s="181"/>
      <c r="G10" s="181">
        <v>2.4884259328246117E-3</v>
      </c>
      <c r="H10" s="181">
        <v>8.9004626497626305E-3</v>
      </c>
      <c r="I10" s="181"/>
      <c r="J10" s="181">
        <v>9.1840274631977081E-2</v>
      </c>
      <c r="K10" s="182">
        <v>15.130424499511719</v>
      </c>
      <c r="L10" s="182">
        <v>11.174954414367676</v>
      </c>
    </row>
    <row r="11" spans="1:12" ht="17.399999999999999" customHeight="1" x14ac:dyDescent="0.25">
      <c r="A11" s="188" t="s">
        <v>200</v>
      </c>
      <c r="B11" s="183">
        <v>6.7592593841254711E-3</v>
      </c>
      <c r="C11" s="183">
        <v>1.2627314776182175E-2</v>
      </c>
      <c r="D11" s="183"/>
      <c r="E11" s="183">
        <v>1.4432870782911777E-2</v>
      </c>
      <c r="F11" s="183"/>
      <c r="G11" s="183"/>
      <c r="H11" s="183">
        <v>5.5555556900799274E-3</v>
      </c>
      <c r="I11" s="183"/>
      <c r="J11" s="183">
        <v>3.9374999701976776E-2</v>
      </c>
      <c r="K11" s="184">
        <v>6.4869194030761719</v>
      </c>
      <c r="L11" s="184">
        <v>4.79107666015625</v>
      </c>
    </row>
    <row r="12" spans="1:12" ht="17.399999999999999" customHeight="1" x14ac:dyDescent="0.25">
      <c r="A12" s="231" t="s">
        <v>201</v>
      </c>
      <c r="B12" s="181">
        <v>3.8425927050411701E-3</v>
      </c>
      <c r="C12" s="181">
        <v>1.2384259607642889E-3</v>
      </c>
      <c r="D12" s="181"/>
      <c r="E12" s="181">
        <v>4.2939814738929272E-3</v>
      </c>
      <c r="F12" s="181"/>
      <c r="G12" s="181"/>
      <c r="H12" s="181">
        <v>8.3333335351198912E-4</v>
      </c>
      <c r="I12" s="181"/>
      <c r="J12" s="181">
        <v>1.0208332911133766E-2</v>
      </c>
      <c r="K12" s="182">
        <v>1.6817938089370728</v>
      </c>
      <c r="L12" s="182">
        <v>1.2421311140060425</v>
      </c>
    </row>
    <row r="13" spans="1:12" ht="17.399999999999999" customHeight="1" x14ac:dyDescent="0.25">
      <c r="A13" s="188" t="s">
        <v>202</v>
      </c>
      <c r="B13" s="183">
        <v>2.1157408133149147E-2</v>
      </c>
      <c r="C13" s="183">
        <v>1.8032407388091087E-2</v>
      </c>
      <c r="D13" s="183"/>
      <c r="E13" s="183">
        <v>2.5416666641831398E-2</v>
      </c>
      <c r="F13" s="183"/>
      <c r="G13" s="183">
        <v>1.6666667070239782E-3</v>
      </c>
      <c r="H13" s="183">
        <v>6.6203703172504902E-3</v>
      </c>
      <c r="I13" s="183"/>
      <c r="J13" s="183">
        <v>7.2893515229225159E-2</v>
      </c>
      <c r="K13" s="184">
        <v>12.008999824523926</v>
      </c>
      <c r="L13" s="184">
        <v>8.8695478439331055</v>
      </c>
    </row>
    <row r="14" spans="1:12" ht="17.399999999999999" customHeight="1" x14ac:dyDescent="0.25">
      <c r="A14" s="231" t="s">
        <v>203</v>
      </c>
      <c r="B14" s="181">
        <v>2.9282406903803349E-3</v>
      </c>
      <c r="C14" s="181">
        <v>4.3981480412185192E-3</v>
      </c>
      <c r="D14" s="181"/>
      <c r="E14" s="181">
        <v>1.0405092500150204E-2</v>
      </c>
      <c r="F14" s="181"/>
      <c r="G14" s="181">
        <v>9.8611107096076012E-3</v>
      </c>
      <c r="H14" s="181">
        <v>1.0763888712972403E-3</v>
      </c>
      <c r="I14" s="181"/>
      <c r="J14" s="181">
        <v>2.8668981045484543E-2</v>
      </c>
      <c r="K14" s="182">
        <v>4.7231330871582031</v>
      </c>
      <c r="L14" s="182">
        <v>3.4883882999420166</v>
      </c>
    </row>
    <row r="15" spans="1:12" ht="17.399999999999999" customHeight="1" x14ac:dyDescent="0.25">
      <c r="A15" s="188" t="s">
        <v>204</v>
      </c>
      <c r="B15" s="183">
        <v>3.7037036963738501E-4</v>
      </c>
      <c r="C15" s="183">
        <v>1.2511573731899261E-2</v>
      </c>
      <c r="D15" s="183"/>
      <c r="E15" s="183">
        <v>2.4768518283963203E-2</v>
      </c>
      <c r="F15" s="183"/>
      <c r="G15" s="183"/>
      <c r="H15" s="183">
        <v>2.6388887781649828E-3</v>
      </c>
      <c r="I15" s="183"/>
      <c r="J15" s="183">
        <v>4.0289353579282761E-2</v>
      </c>
      <c r="K15" s="184">
        <v>6.6375560760498047</v>
      </c>
      <c r="L15" s="184">
        <v>4.9023332595825195</v>
      </c>
    </row>
    <row r="16" spans="1:12" ht="17.399999999999999" customHeight="1" x14ac:dyDescent="0.25">
      <c r="A16" s="231" t="s">
        <v>205</v>
      </c>
      <c r="B16" s="181"/>
      <c r="C16" s="181"/>
      <c r="D16" s="181"/>
      <c r="E16" s="181">
        <v>4.2824074625968933E-3</v>
      </c>
      <c r="F16" s="181"/>
      <c r="G16" s="181"/>
      <c r="H16" s="181"/>
      <c r="I16" s="181"/>
      <c r="J16" s="181">
        <v>4.2824074625968933E-3</v>
      </c>
      <c r="K16" s="182">
        <v>0.70551449060440063</v>
      </c>
      <c r="L16" s="182">
        <v>0.52107542753219604</v>
      </c>
    </row>
    <row r="17" spans="1:20" ht="17.399999999999999" customHeight="1" x14ac:dyDescent="0.25">
      <c r="A17" s="188" t="s">
        <v>30</v>
      </c>
      <c r="B17" s="183">
        <v>8.7615745142102242E-3</v>
      </c>
      <c r="C17" s="183">
        <v>3.5520832985639572E-2</v>
      </c>
      <c r="D17" s="183"/>
      <c r="E17" s="183">
        <v>6.2384260818362236E-3</v>
      </c>
      <c r="F17" s="183"/>
      <c r="G17" s="183">
        <v>8.3796298131346703E-3</v>
      </c>
      <c r="H17" s="183">
        <v>6.7361108958721161E-3</v>
      </c>
      <c r="I17" s="183"/>
      <c r="J17" s="183">
        <v>6.5636575222015381E-2</v>
      </c>
      <c r="K17" s="184">
        <v>10.813438415527344</v>
      </c>
      <c r="L17" s="184">
        <v>7.9865365028381348</v>
      </c>
    </row>
    <row r="18" spans="1:20" ht="17.399999999999999" customHeight="1" x14ac:dyDescent="0.25">
      <c r="A18" s="124" t="s">
        <v>7</v>
      </c>
      <c r="B18" s="125">
        <v>0.10871528089046478</v>
      </c>
      <c r="C18" s="125">
        <v>0.22194445133209229</v>
      </c>
      <c r="D18" s="125"/>
      <c r="E18" s="125">
        <v>0.19208332896232605</v>
      </c>
      <c r="F18" s="125"/>
      <c r="G18" s="125">
        <v>2.9363425448536873E-2</v>
      </c>
      <c r="H18" s="125">
        <v>5.4884258657693863E-2</v>
      </c>
      <c r="I18" s="125"/>
      <c r="J18" s="125">
        <v>0.6069907546043396</v>
      </c>
      <c r="K18" s="126">
        <v>100</v>
      </c>
      <c r="L18" s="126">
        <v>73.857505798339844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>
        <v>1.8518518190830946E-3</v>
      </c>
      <c r="C21" s="181">
        <v>4.2824074625968933E-4</v>
      </c>
      <c r="D21" s="181"/>
      <c r="E21" s="181">
        <v>5.5555556900799274E-4</v>
      </c>
      <c r="F21" s="181"/>
      <c r="G21" s="181"/>
      <c r="H21" s="181">
        <v>9.259259095415473E-4</v>
      </c>
      <c r="I21" s="181"/>
      <c r="J21" s="181">
        <v>3.7615741603076458E-3</v>
      </c>
      <c r="K21" s="126"/>
      <c r="L21" s="182">
        <v>0.45770135521888733</v>
      </c>
    </row>
    <row r="22" spans="1:20" ht="17.399999999999999" customHeight="1" x14ac:dyDescent="0.25">
      <c r="A22" s="188" t="s">
        <v>211</v>
      </c>
      <c r="B22" s="183">
        <v>1.4004629338160157E-3</v>
      </c>
      <c r="C22" s="183"/>
      <c r="D22" s="183"/>
      <c r="E22" s="183">
        <v>5.0925923278555274E-4</v>
      </c>
      <c r="F22" s="183"/>
      <c r="G22" s="183"/>
      <c r="H22" s="183">
        <v>8.9120370103046298E-4</v>
      </c>
      <c r="I22" s="183"/>
      <c r="J22" s="183">
        <v>2.8009258676320314E-3</v>
      </c>
      <c r="K22" s="189"/>
      <c r="L22" s="184">
        <v>0.34081146121025085</v>
      </c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/>
      <c r="H23" s="181">
        <v>5.6712963851168752E-4</v>
      </c>
      <c r="I23" s="181"/>
      <c r="J23" s="181">
        <v>5.6712963851168752E-4</v>
      </c>
      <c r="K23" s="126"/>
      <c r="L23" s="182">
        <v>6.9007284939289093E-2</v>
      </c>
    </row>
    <row r="24" spans="1:20" ht="17.399999999999999" customHeight="1" x14ac:dyDescent="0.25">
      <c r="A24" s="188" t="s">
        <v>206</v>
      </c>
      <c r="B24" s="183">
        <v>3.159722313284874E-3</v>
      </c>
      <c r="C24" s="183">
        <v>1.5856481622904539E-3</v>
      </c>
      <c r="D24" s="183"/>
      <c r="E24" s="183"/>
      <c r="F24" s="183"/>
      <c r="G24" s="183"/>
      <c r="H24" s="183">
        <v>2.037036931142211E-3</v>
      </c>
      <c r="I24" s="183"/>
      <c r="J24" s="183">
        <v>6.7824074067175388E-3</v>
      </c>
      <c r="K24" s="189"/>
      <c r="L24" s="184">
        <v>0.82527071237564087</v>
      </c>
    </row>
    <row r="25" spans="1:20" ht="17.399999999999999" customHeight="1" x14ac:dyDescent="0.25">
      <c r="A25" s="231" t="s">
        <v>207</v>
      </c>
      <c r="B25" s="181"/>
      <c r="C25" s="181">
        <v>1.3888889225199819E-4</v>
      </c>
      <c r="D25" s="181"/>
      <c r="E25" s="181">
        <v>5.5208331905305386E-3</v>
      </c>
      <c r="F25" s="181"/>
      <c r="G25" s="181"/>
      <c r="H25" s="181"/>
      <c r="I25" s="181"/>
      <c r="J25" s="181">
        <v>5.6597222574055195E-3</v>
      </c>
      <c r="K25" s="126"/>
      <c r="L25" s="182">
        <v>0.68866449594497681</v>
      </c>
    </row>
    <row r="26" spans="1:20" ht="17.399999999999999" customHeight="1" x14ac:dyDescent="0.25">
      <c r="A26" s="188" t="s">
        <v>208</v>
      </c>
      <c r="B26" s="183">
        <v>1.6203703125938773E-4</v>
      </c>
      <c r="C26" s="183"/>
      <c r="D26" s="183"/>
      <c r="E26" s="183">
        <v>1.7951389774680138E-2</v>
      </c>
      <c r="F26" s="183"/>
      <c r="G26" s="183"/>
      <c r="H26" s="183">
        <v>2.8935185400769114E-4</v>
      </c>
      <c r="I26" s="183"/>
      <c r="J26" s="183">
        <v>1.840277761220932E-2</v>
      </c>
      <c r="K26" s="189"/>
      <c r="L26" s="184">
        <v>2.2392158508300781</v>
      </c>
    </row>
    <row r="27" spans="1:20" ht="17.399999999999999" customHeight="1" x14ac:dyDescent="0.25">
      <c r="A27" s="231" t="s">
        <v>209</v>
      </c>
      <c r="B27" s="181">
        <v>3.6921296268701553E-3</v>
      </c>
      <c r="C27" s="181">
        <v>1.3032407499849796E-2</v>
      </c>
      <c r="D27" s="181"/>
      <c r="E27" s="181">
        <v>0.15546296536922455</v>
      </c>
      <c r="F27" s="181"/>
      <c r="G27" s="181">
        <v>4.0509257814846933E-4</v>
      </c>
      <c r="H27" s="181">
        <v>4.2824074625968933E-3</v>
      </c>
      <c r="I27" s="181"/>
      <c r="J27" s="181">
        <v>0.17687499523162842</v>
      </c>
      <c r="K27" s="126"/>
      <c r="L27" s="182">
        <v>21.521821975708008</v>
      </c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9"/>
      <c r="L28" s="184"/>
    </row>
    <row r="29" spans="1:20" ht="17.399999999999999" customHeight="1" x14ac:dyDescent="0.25">
      <c r="A29" s="102" t="s">
        <v>7</v>
      </c>
      <c r="B29" s="103">
        <v>1.0266203433275223E-2</v>
      </c>
      <c r="C29" s="103">
        <v>1.518518477678299E-2</v>
      </c>
      <c r="D29" s="103"/>
      <c r="E29" s="103">
        <v>0.18000000715255737</v>
      </c>
      <c r="F29" s="103"/>
      <c r="G29" s="103">
        <v>4.0509257814846933E-4</v>
      </c>
      <c r="H29" s="103">
        <v>8.993055671453476E-3</v>
      </c>
      <c r="I29" s="103"/>
      <c r="J29" s="103">
        <v>0.21484953165054321</v>
      </c>
      <c r="K29" s="104"/>
      <c r="L29" s="104">
        <v>26.142492294311523</v>
      </c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>
        <v>0.11898148059844971</v>
      </c>
      <c r="C31" s="100">
        <v>0.23712962865829468</v>
      </c>
      <c r="D31" s="100"/>
      <c r="E31" s="100">
        <v>0.37208333611488342</v>
      </c>
      <c r="F31" s="100"/>
      <c r="G31" s="100">
        <v>2.9768519103527069E-2</v>
      </c>
      <c r="H31" s="100">
        <v>6.3877314329147339E-2</v>
      </c>
      <c r="I31" s="100"/>
      <c r="J31" s="100">
        <v>0.82184028625488281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Foglio51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114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>
        <v>3.271990641951561E-2</v>
      </c>
      <c r="D6" s="181"/>
      <c r="E6" s="181"/>
      <c r="F6" s="181"/>
      <c r="G6" s="181"/>
      <c r="H6" s="181"/>
      <c r="I6" s="181"/>
      <c r="J6" s="181">
        <v>3.271990641951561E-2</v>
      </c>
      <c r="K6" s="182">
        <v>20.838861465454102</v>
      </c>
      <c r="L6" s="182">
        <v>12.144514083862305</v>
      </c>
    </row>
    <row r="7" spans="1:12" ht="17.399999999999999" customHeight="1" x14ac:dyDescent="0.25">
      <c r="A7" s="188" t="s">
        <v>196</v>
      </c>
      <c r="B7" s="183"/>
      <c r="C7" s="183">
        <v>1.6354165971279144E-2</v>
      </c>
      <c r="D7" s="183"/>
      <c r="E7" s="183"/>
      <c r="F7" s="183"/>
      <c r="G7" s="183"/>
      <c r="H7" s="183"/>
      <c r="I7" s="183"/>
      <c r="J7" s="183">
        <v>1.6354165971279144E-2</v>
      </c>
      <c r="K7" s="184">
        <v>10.415745735168457</v>
      </c>
      <c r="L7" s="184">
        <v>6.0701088905334473</v>
      </c>
    </row>
    <row r="8" spans="1:12" ht="17.399999999999999" customHeight="1" x14ac:dyDescent="0.25">
      <c r="A8" s="231" t="s">
        <v>197</v>
      </c>
      <c r="B8" s="181"/>
      <c r="C8" s="181">
        <v>1.2488425709307194E-2</v>
      </c>
      <c r="D8" s="181"/>
      <c r="E8" s="181"/>
      <c r="F8" s="181"/>
      <c r="G8" s="181"/>
      <c r="H8" s="181">
        <v>2.662037150003016E-4</v>
      </c>
      <c r="I8" s="181">
        <v>2.662037150003016E-4</v>
      </c>
      <c r="J8" s="181">
        <v>1.3020833022892475E-2</v>
      </c>
      <c r="K8" s="182">
        <v>8.292790412902832</v>
      </c>
      <c r="L8" s="182">
        <v>4.8328895568847656</v>
      </c>
    </row>
    <row r="9" spans="1:12" ht="17.399999999999999" customHeight="1" x14ac:dyDescent="0.25">
      <c r="A9" s="188" t="s">
        <v>198</v>
      </c>
      <c r="B9" s="183"/>
      <c r="C9" s="183">
        <v>1.0625000111758709E-2</v>
      </c>
      <c r="D9" s="183"/>
      <c r="E9" s="183"/>
      <c r="F9" s="183"/>
      <c r="G9" s="183"/>
      <c r="H9" s="183"/>
      <c r="I9" s="183"/>
      <c r="J9" s="183">
        <v>1.0625000111758709E-2</v>
      </c>
      <c r="K9" s="184">
        <v>6.7669177055358887</v>
      </c>
      <c r="L9" s="184">
        <v>3.9436378479003906</v>
      </c>
    </row>
    <row r="10" spans="1:12" ht="17.399999999999999" customHeight="1" x14ac:dyDescent="0.25">
      <c r="A10" s="231" t="s">
        <v>199</v>
      </c>
      <c r="B10" s="181"/>
      <c r="C10" s="181">
        <v>2.0335648208856583E-2</v>
      </c>
      <c r="D10" s="181"/>
      <c r="E10" s="181"/>
      <c r="F10" s="181"/>
      <c r="G10" s="181"/>
      <c r="H10" s="181"/>
      <c r="I10" s="181"/>
      <c r="J10" s="181">
        <v>2.0335648208856583E-2</v>
      </c>
      <c r="K10" s="182">
        <v>12.951496124267578</v>
      </c>
      <c r="L10" s="182">
        <v>7.5478992462158203</v>
      </c>
    </row>
    <row r="11" spans="1:12" ht="17.399999999999999" customHeight="1" x14ac:dyDescent="0.25">
      <c r="A11" s="188" t="s">
        <v>200</v>
      </c>
      <c r="B11" s="183"/>
      <c r="C11" s="183">
        <v>1.2037036940455437E-2</v>
      </c>
      <c r="D11" s="183"/>
      <c r="E11" s="183"/>
      <c r="F11" s="183"/>
      <c r="G11" s="183"/>
      <c r="H11" s="183"/>
      <c r="I11" s="183"/>
      <c r="J11" s="183">
        <v>1.2037036940455437E-2</v>
      </c>
      <c r="K11" s="184">
        <v>7.666224479675293</v>
      </c>
      <c r="L11" s="184">
        <v>4.4677376747131348</v>
      </c>
    </row>
    <row r="12" spans="1:12" ht="17.399999999999999" customHeight="1" x14ac:dyDescent="0.25">
      <c r="A12" s="231" t="s">
        <v>201</v>
      </c>
      <c r="B12" s="181"/>
      <c r="C12" s="181"/>
      <c r="D12" s="181"/>
      <c r="E12" s="181"/>
      <c r="F12" s="181"/>
      <c r="G12" s="181"/>
      <c r="H12" s="181"/>
      <c r="I12" s="181"/>
      <c r="J12" s="181"/>
      <c r="K12" s="182"/>
      <c r="L12" s="182"/>
    </row>
    <row r="13" spans="1:12" ht="17.399999999999999" customHeight="1" x14ac:dyDescent="0.25">
      <c r="A13" s="188" t="s">
        <v>202</v>
      </c>
      <c r="B13" s="183"/>
      <c r="C13" s="183">
        <v>2.6793980970978737E-2</v>
      </c>
      <c r="D13" s="183"/>
      <c r="E13" s="183"/>
      <c r="F13" s="183"/>
      <c r="G13" s="183"/>
      <c r="H13" s="183"/>
      <c r="I13" s="183"/>
      <c r="J13" s="183">
        <v>2.6793980970978737E-2</v>
      </c>
      <c r="K13" s="184">
        <v>17.064720153808594</v>
      </c>
      <c r="L13" s="184">
        <v>9.9450130462646484</v>
      </c>
    </row>
    <row r="14" spans="1:12" ht="17.399999999999999" customHeight="1" x14ac:dyDescent="0.25">
      <c r="A14" s="231" t="s">
        <v>203</v>
      </c>
      <c r="B14" s="181"/>
      <c r="C14" s="181"/>
      <c r="D14" s="181"/>
      <c r="E14" s="181"/>
      <c r="F14" s="181"/>
      <c r="G14" s="181"/>
      <c r="H14" s="181"/>
      <c r="I14" s="181"/>
      <c r="J14" s="181"/>
      <c r="K14" s="182"/>
      <c r="L14" s="182"/>
    </row>
    <row r="15" spans="1:12" ht="17.399999999999999" customHeight="1" x14ac:dyDescent="0.25">
      <c r="A15" s="188" t="s">
        <v>204</v>
      </c>
      <c r="B15" s="183"/>
      <c r="C15" s="183">
        <v>1.2939814478158951E-2</v>
      </c>
      <c r="D15" s="183"/>
      <c r="E15" s="183"/>
      <c r="F15" s="183"/>
      <c r="G15" s="183"/>
      <c r="H15" s="183">
        <v>1.7361111531499773E-4</v>
      </c>
      <c r="I15" s="183">
        <v>1.7361111531499773E-4</v>
      </c>
      <c r="J15" s="183">
        <v>1.3287036679685116E-2</v>
      </c>
      <c r="K15" s="184">
        <v>8.4623317718505859</v>
      </c>
      <c r="L15" s="184">
        <v>4.9316949844360352</v>
      </c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2"/>
      <c r="L16" s="182"/>
    </row>
    <row r="17" spans="1:20" ht="17.399999999999999" customHeight="1" x14ac:dyDescent="0.25">
      <c r="A17" s="188" t="s">
        <v>30</v>
      </c>
      <c r="B17" s="183"/>
      <c r="C17" s="183">
        <v>4.1550924070179462E-3</v>
      </c>
      <c r="D17" s="183">
        <v>3.9699072949588299E-3</v>
      </c>
      <c r="E17" s="183"/>
      <c r="F17" s="183"/>
      <c r="G17" s="183"/>
      <c r="H17" s="183">
        <v>3.7152778822928667E-3</v>
      </c>
      <c r="I17" s="183"/>
      <c r="J17" s="183">
        <v>1.1840277351438999E-2</v>
      </c>
      <c r="K17" s="184">
        <v>7.5409116744995117</v>
      </c>
      <c r="L17" s="184">
        <v>4.3947076797485352</v>
      </c>
    </row>
    <row r="18" spans="1:20" ht="17.399999999999999" customHeight="1" x14ac:dyDescent="0.25">
      <c r="A18" s="124" t="s">
        <v>7</v>
      </c>
      <c r="B18" s="125"/>
      <c r="C18" s="125">
        <v>0.14844907820224762</v>
      </c>
      <c r="D18" s="125">
        <v>3.9699072949588299E-3</v>
      </c>
      <c r="E18" s="125"/>
      <c r="F18" s="125"/>
      <c r="G18" s="125"/>
      <c r="H18" s="125">
        <v>4.1550924070179462E-3</v>
      </c>
      <c r="I18" s="125">
        <v>4.398148157633841E-4</v>
      </c>
      <c r="J18" s="125">
        <v>0.15701389312744141</v>
      </c>
      <c r="K18" s="126">
        <v>100</v>
      </c>
      <c r="L18" s="126">
        <v>58.278202056884766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/>
      <c r="G21" s="181"/>
      <c r="H21" s="181"/>
      <c r="I21" s="181"/>
      <c r="J21" s="232"/>
      <c r="K21" s="126"/>
      <c r="L21" s="126"/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/>
      <c r="H22" s="183"/>
      <c r="I22" s="183"/>
      <c r="J22" s="178"/>
      <c r="K22" s="189"/>
      <c r="L22" s="189"/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/>
      <c r="H23" s="181"/>
      <c r="I23" s="181"/>
      <c r="J23" s="232"/>
      <c r="K23" s="126"/>
      <c r="L23" s="126"/>
    </row>
    <row r="24" spans="1:20" ht="17.399999999999999" customHeight="1" x14ac:dyDescent="0.25">
      <c r="A24" s="188" t="s">
        <v>206</v>
      </c>
      <c r="B24" s="183"/>
      <c r="C24" s="183"/>
      <c r="D24" s="183">
        <v>4.6643516980111599E-3</v>
      </c>
      <c r="E24" s="183">
        <v>5.0567131489515305E-2</v>
      </c>
      <c r="F24" s="183"/>
      <c r="G24" s="183"/>
      <c r="H24" s="183">
        <v>3.5879630013369024E-4</v>
      </c>
      <c r="I24" s="183">
        <v>3.5879630013369024E-4</v>
      </c>
      <c r="J24" s="183">
        <v>5.5949073284864426E-2</v>
      </c>
      <c r="K24" s="189"/>
      <c r="L24" s="184">
        <v>20.766389846801758</v>
      </c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181"/>
      <c r="K25" s="126"/>
      <c r="L25" s="182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9"/>
      <c r="L26" s="184"/>
    </row>
    <row r="27" spans="1:20" ht="17.399999999999999" customHeight="1" x14ac:dyDescent="0.25">
      <c r="A27" s="231" t="s">
        <v>209</v>
      </c>
      <c r="B27" s="181"/>
      <c r="C27" s="181">
        <v>2.6504630222916603E-2</v>
      </c>
      <c r="D27" s="181"/>
      <c r="E27" s="181">
        <v>9.7222225740551949E-3</v>
      </c>
      <c r="F27" s="181"/>
      <c r="G27" s="181">
        <v>9.7222225740551949E-3</v>
      </c>
      <c r="H27" s="181">
        <v>4.9768516328185797E-4</v>
      </c>
      <c r="I27" s="181">
        <v>1.0011574253439903E-2</v>
      </c>
      <c r="J27" s="181">
        <v>5.6458331644535065E-2</v>
      </c>
      <c r="K27" s="126"/>
      <c r="L27" s="182">
        <v>20.955410003662109</v>
      </c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9"/>
      <c r="L28" s="184"/>
    </row>
    <row r="29" spans="1:20" ht="17.399999999999999" customHeight="1" x14ac:dyDescent="0.25">
      <c r="A29" s="102" t="s">
        <v>7</v>
      </c>
      <c r="B29" s="103"/>
      <c r="C29" s="103">
        <v>2.6504630222916603E-2</v>
      </c>
      <c r="D29" s="103">
        <v>4.6643516980111599E-3</v>
      </c>
      <c r="E29" s="103">
        <v>6.0289353132247925E-2</v>
      </c>
      <c r="F29" s="103"/>
      <c r="G29" s="103">
        <v>9.7222225740551949E-3</v>
      </c>
      <c r="H29" s="103">
        <v>8.5648149251937866E-4</v>
      </c>
      <c r="I29" s="103">
        <v>1.0370370000600815E-2</v>
      </c>
      <c r="J29" s="103">
        <v>0.11240740865468979</v>
      </c>
      <c r="K29" s="104"/>
      <c r="L29" s="104">
        <v>41.721797943115234</v>
      </c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/>
      <c r="C31" s="100">
        <v>0.17495369911193848</v>
      </c>
      <c r="D31" s="100">
        <v>8.6342589929699898E-3</v>
      </c>
      <c r="E31" s="100">
        <v>6.0289353132247925E-2</v>
      </c>
      <c r="F31" s="100"/>
      <c r="G31" s="100">
        <v>9.7222225740551949E-3</v>
      </c>
      <c r="H31" s="100">
        <v>5.0115738995373249E-3</v>
      </c>
      <c r="I31" s="100">
        <v>1.0810185223817825E-2</v>
      </c>
      <c r="J31" s="100">
        <v>0.26942130923271179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13FCC-091F-4D7A-A35A-88B047BFAFF3}">
  <dimension ref="A1:AC44"/>
  <sheetViews>
    <sheetView view="pageBreakPreview" topLeftCell="B1" zoomScale="85" zoomScaleNormal="75" zoomScaleSheet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4" style="12" customWidth="1"/>
    <col min="3" max="10" width="14" style="11" customWidth="1"/>
    <col min="11" max="11" width="21.5546875" style="11" customWidth="1"/>
    <col min="12" max="14" width="9" style="11" customWidth="1"/>
    <col min="15" max="15" width="11" style="11" customWidth="1"/>
    <col min="16" max="16384" width="9.109375" style="11"/>
  </cols>
  <sheetData>
    <row r="1" spans="1:15" x14ac:dyDescent="0.25">
      <c r="K1" s="14"/>
    </row>
    <row r="2" spans="1:15" x14ac:dyDescent="0.25">
      <c r="K2" s="14"/>
    </row>
    <row r="3" spans="1:15" x14ac:dyDescent="0.25">
      <c r="A3" s="14"/>
      <c r="K3" s="14"/>
    </row>
    <row r="4" spans="1:15" ht="15" x14ac:dyDescent="0.25">
      <c r="A4" s="107" t="s">
        <v>132</v>
      </c>
      <c r="K4" s="14"/>
    </row>
    <row r="5" spans="1:15" x14ac:dyDescent="0.25">
      <c r="A5" s="21" t="s">
        <v>194</v>
      </c>
    </row>
    <row r="6" spans="1:15" x14ac:dyDescent="0.25">
      <c r="B6" s="11"/>
      <c r="K6" s="109" t="s">
        <v>27</v>
      </c>
      <c r="L6" s="204" t="s">
        <v>80</v>
      </c>
      <c r="M6" s="204" t="s">
        <v>79</v>
      </c>
      <c r="N6" s="204" t="s">
        <v>78</v>
      </c>
      <c r="O6" s="204" t="s">
        <v>26</v>
      </c>
    </row>
    <row r="7" spans="1:15" ht="12.75" customHeight="1" x14ac:dyDescent="0.25">
      <c r="B7" s="11"/>
      <c r="I7" s="194"/>
      <c r="J7" s="194"/>
      <c r="K7" s="123" t="s">
        <v>195</v>
      </c>
      <c r="L7" s="131"/>
      <c r="M7" s="131">
        <v>0.19517190754413605</v>
      </c>
      <c r="N7" s="131">
        <v>0.17624521255493164</v>
      </c>
      <c r="O7" s="131"/>
    </row>
    <row r="8" spans="1:15" s="13" customFormat="1" ht="12.75" customHeight="1" x14ac:dyDescent="0.25">
      <c r="A8" s="11"/>
      <c r="B8" s="11"/>
      <c r="C8" s="11"/>
      <c r="D8" s="11"/>
      <c r="E8" s="11"/>
      <c r="F8" s="11"/>
      <c r="G8" s="11"/>
      <c r="I8" s="197"/>
      <c r="J8" s="198"/>
      <c r="K8" s="123" t="s">
        <v>196</v>
      </c>
      <c r="L8" s="131">
        <v>9.6205964684486389E-2</v>
      </c>
      <c r="M8" s="131"/>
      <c r="N8" s="131">
        <v>8.6763069033622742E-2</v>
      </c>
      <c r="O8" s="131"/>
    </row>
    <row r="9" spans="1:15" ht="12.75" customHeight="1" x14ac:dyDescent="0.25">
      <c r="B9" s="11"/>
      <c r="I9" s="197"/>
      <c r="J9" s="198"/>
      <c r="K9" s="123" t="s">
        <v>197</v>
      </c>
      <c r="L9" s="131"/>
      <c r="M9" s="131">
        <v>4.2721286416053772E-2</v>
      </c>
      <c r="N9" s="131">
        <v>5.190952867269516E-2</v>
      </c>
      <c r="O9" s="131">
        <v>1.8067557364702225E-2</v>
      </c>
    </row>
    <row r="10" spans="1:15" ht="12.75" customHeight="1" x14ac:dyDescent="0.25">
      <c r="B10" s="11"/>
      <c r="I10" s="197"/>
      <c r="J10" s="198"/>
      <c r="K10" s="123" t="s">
        <v>198</v>
      </c>
      <c r="L10" s="131"/>
      <c r="M10" s="131"/>
      <c r="N10" s="131"/>
      <c r="O10" s="131"/>
    </row>
    <row r="11" spans="1:15" ht="12.75" customHeight="1" x14ac:dyDescent="0.25">
      <c r="B11" s="11"/>
      <c r="I11" s="197"/>
      <c r="J11" s="198"/>
      <c r="K11" s="123" t="s">
        <v>199</v>
      </c>
      <c r="L11" s="131">
        <v>0.11517614871263504</v>
      </c>
      <c r="M11" s="131">
        <v>0.20190197229385376</v>
      </c>
      <c r="N11" s="131">
        <v>0.12161660939455032</v>
      </c>
      <c r="O11" s="131"/>
    </row>
    <row r="12" spans="1:15" ht="12.75" customHeight="1" x14ac:dyDescent="0.25">
      <c r="B12" s="11"/>
      <c r="I12" s="197"/>
      <c r="J12" s="198"/>
      <c r="K12" s="123" t="s">
        <v>200</v>
      </c>
      <c r="L12" s="131"/>
      <c r="M12" s="131">
        <v>0.12757864594459534</v>
      </c>
      <c r="N12" s="131">
        <v>5.9325177222490311E-2</v>
      </c>
      <c r="O12" s="131"/>
    </row>
    <row r="13" spans="1:15" ht="12.75" customHeight="1" x14ac:dyDescent="0.25">
      <c r="B13" s="11"/>
      <c r="I13" s="197"/>
      <c r="J13" s="198"/>
      <c r="K13" s="123" t="s">
        <v>201</v>
      </c>
      <c r="L13" s="131"/>
      <c r="M13" s="131"/>
      <c r="N13" s="131">
        <v>8.8987760245800018E-3</v>
      </c>
      <c r="O13" s="131"/>
    </row>
    <row r="14" spans="1:15" ht="12.75" customHeight="1" x14ac:dyDescent="0.25">
      <c r="B14" s="11"/>
      <c r="I14" s="197"/>
      <c r="J14" s="198"/>
      <c r="K14" s="123" t="s">
        <v>202</v>
      </c>
      <c r="L14" s="131">
        <v>0.19715447723865509</v>
      </c>
      <c r="M14" s="131">
        <v>0.11470372974872589</v>
      </c>
      <c r="N14" s="131">
        <v>8.8493384420871735E-2</v>
      </c>
      <c r="O14" s="131"/>
    </row>
    <row r="15" spans="1:15" ht="12.75" customHeight="1" x14ac:dyDescent="0.25">
      <c r="B15" s="11"/>
      <c r="I15" s="197"/>
      <c r="J15" s="198"/>
      <c r="K15" s="123" t="s">
        <v>203</v>
      </c>
      <c r="L15" s="131"/>
      <c r="M15" s="131">
        <v>3.130943700671196E-2</v>
      </c>
      <c r="N15" s="131">
        <v>0.11679644137620926</v>
      </c>
      <c r="O15" s="131"/>
    </row>
    <row r="16" spans="1:15" ht="12.75" customHeight="1" x14ac:dyDescent="0.25">
      <c r="B16" s="11"/>
      <c r="K16" s="123" t="s">
        <v>204</v>
      </c>
      <c r="L16" s="131">
        <v>0.11382114142179489</v>
      </c>
      <c r="M16" s="131"/>
      <c r="N16" s="131">
        <v>2.8179459273815155E-2</v>
      </c>
      <c r="O16" s="131">
        <v>1.178318914026022E-2</v>
      </c>
    </row>
    <row r="17" spans="1:29" ht="12.75" customHeight="1" x14ac:dyDescent="0.25">
      <c r="B17" s="11"/>
      <c r="K17" s="123" t="s">
        <v>205</v>
      </c>
      <c r="L17" s="131"/>
      <c r="M17" s="131"/>
      <c r="N17" s="131"/>
      <c r="O17" s="131"/>
    </row>
    <row r="18" spans="1:29" ht="12.75" customHeight="1" x14ac:dyDescent="0.25">
      <c r="B18" s="11"/>
      <c r="K18" s="123" t="s">
        <v>30</v>
      </c>
      <c r="L18" s="131">
        <v>0.25406503677368164</v>
      </c>
      <c r="M18" s="131">
        <v>4.462326318025589E-2</v>
      </c>
      <c r="N18" s="131">
        <v>0.16141392290592194</v>
      </c>
      <c r="O18" s="131">
        <v>0.25216025114059448</v>
      </c>
    </row>
    <row r="19" spans="1:29" ht="12.75" customHeight="1" x14ac:dyDescent="0.25">
      <c r="B19" s="11"/>
      <c r="K19" s="123" t="s">
        <v>206</v>
      </c>
      <c r="L19" s="131">
        <v>0.13482384383678436</v>
      </c>
      <c r="M19" s="131">
        <v>6.1448425985872746E-3</v>
      </c>
      <c r="N19" s="131">
        <v>2.1752564236521721E-2</v>
      </c>
      <c r="O19" s="131">
        <v>2.4351924657821655E-2</v>
      </c>
    </row>
    <row r="20" spans="1:29" s="13" customFormat="1" ht="12.7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3" t="s">
        <v>209</v>
      </c>
      <c r="L20" s="131">
        <v>8.8753387331962585E-2</v>
      </c>
      <c r="M20" s="131">
        <v>0.23584491014480591</v>
      </c>
      <c r="N20" s="131">
        <v>5.0055615603923798E-2</v>
      </c>
      <c r="O20" s="131">
        <v>0.69363707304000854</v>
      </c>
      <c r="P20" s="11"/>
    </row>
    <row r="21" spans="1:29" ht="12.75" customHeight="1" x14ac:dyDescent="0.25">
      <c r="B21" s="11"/>
      <c r="K21" s="123"/>
      <c r="L21" s="131"/>
      <c r="M21" s="131"/>
      <c r="N21" s="131"/>
      <c r="O21" s="131"/>
    </row>
    <row r="22" spans="1:29" ht="12.75" customHeight="1" x14ac:dyDescent="0.25">
      <c r="B22" s="11"/>
      <c r="K22" s="123"/>
      <c r="L22" s="131"/>
      <c r="M22" s="131"/>
      <c r="N22" s="131"/>
      <c r="O22" s="131"/>
    </row>
    <row r="23" spans="1:29" ht="12.75" customHeight="1" x14ac:dyDescent="0.25">
      <c r="B23" s="11"/>
      <c r="K23" s="123"/>
      <c r="L23" s="131"/>
      <c r="M23" s="131"/>
      <c r="N23" s="131"/>
      <c r="O23" s="131"/>
    </row>
    <row r="24" spans="1:29" ht="12.75" customHeight="1" x14ac:dyDescent="0.25">
      <c r="B24" s="11"/>
      <c r="K24" s="123"/>
      <c r="L24" s="131"/>
      <c r="M24" s="131"/>
      <c r="N24" s="131"/>
      <c r="O24" s="131"/>
    </row>
    <row r="25" spans="1:29" ht="12.75" customHeight="1" x14ac:dyDescent="0.25">
      <c r="B25" s="11"/>
      <c r="K25" s="105"/>
      <c r="L25" s="105"/>
      <c r="M25" s="105"/>
      <c r="N25" s="105"/>
      <c r="O25" s="105"/>
    </row>
    <row r="26" spans="1:29" ht="12.75" customHeight="1" x14ac:dyDescent="0.25">
      <c r="B26" s="11"/>
      <c r="K26" s="105"/>
      <c r="L26" s="105"/>
      <c r="M26" s="105"/>
      <c r="N26" s="105"/>
      <c r="O26" s="105"/>
    </row>
    <row r="27" spans="1:29" s="13" customFormat="1" ht="12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05"/>
      <c r="M27" s="105"/>
      <c r="N27" s="105"/>
      <c r="O27" s="105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 spans="1:29" ht="12.75" customHeight="1" x14ac:dyDescent="0.25">
      <c r="B28" s="11"/>
      <c r="L28" s="105"/>
      <c r="M28" s="105"/>
      <c r="N28" s="105"/>
      <c r="O28" s="105"/>
    </row>
    <row r="29" spans="1:29" x14ac:dyDescent="0.25">
      <c r="B29" s="11"/>
      <c r="L29" s="105"/>
      <c r="M29" s="105"/>
      <c r="N29" s="105"/>
      <c r="O29" s="105"/>
    </row>
    <row r="30" spans="1:29" x14ac:dyDescent="0.25">
      <c r="B30" s="11"/>
      <c r="L30" s="105"/>
      <c r="M30" s="105"/>
      <c r="N30" s="105"/>
      <c r="O30" s="105"/>
    </row>
    <row r="31" spans="1:29" x14ac:dyDescent="0.25">
      <c r="B31" s="11"/>
      <c r="L31" s="105"/>
      <c r="M31" s="105"/>
      <c r="N31" s="105"/>
      <c r="O31" s="105"/>
    </row>
    <row r="32" spans="1:29" x14ac:dyDescent="0.25">
      <c r="B32" s="11"/>
      <c r="L32" s="105"/>
      <c r="M32" s="105"/>
      <c r="N32" s="105"/>
      <c r="O32" s="105"/>
    </row>
    <row r="33" spans="1:15" x14ac:dyDescent="0.25">
      <c r="B33" s="11"/>
      <c r="L33" s="105"/>
      <c r="M33" s="105"/>
      <c r="N33" s="105"/>
      <c r="O33" s="105"/>
    </row>
    <row r="34" spans="1:15" x14ac:dyDescent="0.25">
      <c r="B34" s="11"/>
      <c r="L34" s="105"/>
      <c r="M34" s="105"/>
      <c r="N34" s="105"/>
      <c r="O34" s="105"/>
    </row>
    <row r="35" spans="1:15" x14ac:dyDescent="0.25">
      <c r="B35" s="11"/>
      <c r="L35" s="105"/>
      <c r="M35" s="105"/>
      <c r="N35" s="105"/>
      <c r="O35" s="105"/>
    </row>
    <row r="36" spans="1:15" x14ac:dyDescent="0.25">
      <c r="B36" s="11"/>
      <c r="L36" s="105"/>
      <c r="M36" s="105"/>
      <c r="N36" s="105"/>
      <c r="O36" s="105"/>
    </row>
    <row r="37" spans="1:15" x14ac:dyDescent="0.25">
      <c r="B37" s="11"/>
      <c r="L37" s="105"/>
      <c r="M37" s="105"/>
      <c r="N37" s="105"/>
      <c r="O37" s="105"/>
    </row>
    <row r="38" spans="1:15" x14ac:dyDescent="0.25">
      <c r="L38" s="105"/>
      <c r="M38" s="105"/>
      <c r="N38" s="105"/>
      <c r="O38" s="105"/>
    </row>
    <row r="39" spans="1:15" x14ac:dyDescent="0.25">
      <c r="L39" s="105"/>
      <c r="M39" s="105"/>
      <c r="N39" s="105"/>
      <c r="O39" s="105"/>
    </row>
    <row r="40" spans="1:15" ht="37.5" customHeight="1" x14ac:dyDescent="0.25"/>
    <row r="42" spans="1:15" s="105" customFormat="1" x14ac:dyDescent="0.25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4" spans="1:15" x14ac:dyDescent="0.25">
      <c r="H44" s="199"/>
      <c r="I44" s="199"/>
      <c r="J44" s="200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oglio53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115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>
        <v>7.9629626125097275E-3</v>
      </c>
      <c r="C6" s="181"/>
      <c r="D6" s="181"/>
      <c r="E6" s="181">
        <v>3.1249999301508069E-4</v>
      </c>
      <c r="F6" s="181">
        <v>8.6458334699273109E-3</v>
      </c>
      <c r="G6" s="181">
        <v>7.8472219407558441E-2</v>
      </c>
      <c r="H6" s="181">
        <v>7.7546294778585434E-3</v>
      </c>
      <c r="I6" s="181">
        <v>6.1886575073003769E-2</v>
      </c>
      <c r="J6" s="181">
        <v>0.16503472626209259</v>
      </c>
      <c r="K6" s="182">
        <v>18.075222015380859</v>
      </c>
      <c r="L6" s="182">
        <v>17.302091598510742</v>
      </c>
    </row>
    <row r="7" spans="1:12" ht="17.399999999999999" customHeight="1" x14ac:dyDescent="0.25">
      <c r="A7" s="188" t="s">
        <v>196</v>
      </c>
      <c r="B7" s="183">
        <v>6.0416664928197861E-3</v>
      </c>
      <c r="C7" s="183"/>
      <c r="D7" s="183"/>
      <c r="E7" s="183">
        <v>4.6296296641230583E-3</v>
      </c>
      <c r="F7" s="183"/>
      <c r="G7" s="183">
        <v>7.8148148953914642E-2</v>
      </c>
      <c r="H7" s="183">
        <v>8.8078705593943596E-3</v>
      </c>
      <c r="I7" s="183">
        <v>4.4328704476356506E-2</v>
      </c>
      <c r="J7" s="183">
        <v>0.14195601642131805</v>
      </c>
      <c r="K7" s="184">
        <v>15.547555923461914</v>
      </c>
      <c r="L7" s="184">
        <v>14.882540702819824</v>
      </c>
    </row>
    <row r="8" spans="1:12" ht="17.399999999999999" customHeight="1" x14ac:dyDescent="0.25">
      <c r="A8" s="231" t="s">
        <v>197</v>
      </c>
      <c r="B8" s="181">
        <v>3.0787037685513496E-3</v>
      </c>
      <c r="C8" s="181"/>
      <c r="D8" s="181"/>
      <c r="E8" s="181">
        <v>2.1527777425944805E-3</v>
      </c>
      <c r="F8" s="181">
        <v>4.4907405972480774E-3</v>
      </c>
      <c r="G8" s="181">
        <v>4.8483796417713165E-2</v>
      </c>
      <c r="H8" s="181"/>
      <c r="I8" s="181">
        <v>4.5115739107131958E-2</v>
      </c>
      <c r="J8" s="181">
        <v>0.10332176089286804</v>
      </c>
      <c r="K8" s="182">
        <v>11.31618595123291</v>
      </c>
      <c r="L8" s="182">
        <v>10.832160949707031</v>
      </c>
    </row>
    <row r="9" spans="1:12" ht="17.399999999999999" customHeight="1" x14ac:dyDescent="0.25">
      <c r="A9" s="188" t="s">
        <v>198</v>
      </c>
      <c r="B9" s="183"/>
      <c r="C9" s="183"/>
      <c r="D9" s="183"/>
      <c r="E9" s="183"/>
      <c r="F9" s="183"/>
      <c r="G9" s="183"/>
      <c r="H9" s="183">
        <v>5.243055522441864E-3</v>
      </c>
      <c r="I9" s="183"/>
      <c r="J9" s="183">
        <v>5.243055522441864E-3</v>
      </c>
      <c r="K9" s="184">
        <v>0.57423913478851318</v>
      </c>
      <c r="L9" s="184">
        <v>0.54967725276947021</v>
      </c>
    </row>
    <row r="10" spans="1:12" ht="17.399999999999999" customHeight="1" x14ac:dyDescent="0.25">
      <c r="A10" s="231" t="s">
        <v>199</v>
      </c>
      <c r="B10" s="181">
        <v>9.9768517538905144E-3</v>
      </c>
      <c r="C10" s="181"/>
      <c r="D10" s="181"/>
      <c r="E10" s="181">
        <v>1.3761574402451515E-2</v>
      </c>
      <c r="F10" s="181">
        <v>5.0115738995373249E-3</v>
      </c>
      <c r="G10" s="181">
        <v>9.946759045124054E-2</v>
      </c>
      <c r="H10" s="181">
        <v>9.5949070528149605E-3</v>
      </c>
      <c r="I10" s="181">
        <v>7.7881947159767151E-2</v>
      </c>
      <c r="J10" s="181">
        <v>0.21569444239139557</v>
      </c>
      <c r="K10" s="182">
        <v>23.623664855957031</v>
      </c>
      <c r="L10" s="182">
        <v>22.613210678100586</v>
      </c>
    </row>
    <row r="11" spans="1:12" ht="17.399999999999999" customHeight="1" x14ac:dyDescent="0.25">
      <c r="A11" s="188" t="s">
        <v>200</v>
      </c>
      <c r="B11" s="183">
        <v>3.5185185261070728E-3</v>
      </c>
      <c r="C11" s="183"/>
      <c r="D11" s="183"/>
      <c r="E11" s="183"/>
      <c r="F11" s="183"/>
      <c r="G11" s="183">
        <v>4.7523148357868195E-2</v>
      </c>
      <c r="H11" s="183"/>
      <c r="I11" s="183">
        <v>3.524305671453476E-2</v>
      </c>
      <c r="J11" s="183">
        <v>8.6284719407558441E-2</v>
      </c>
      <c r="K11" s="184">
        <v>9.450225830078125</v>
      </c>
      <c r="L11" s="184">
        <v>9.0460128784179688</v>
      </c>
    </row>
    <row r="12" spans="1:12" ht="17.399999999999999" customHeight="1" x14ac:dyDescent="0.25">
      <c r="A12" s="231" t="s">
        <v>201</v>
      </c>
      <c r="B12" s="181"/>
      <c r="C12" s="181"/>
      <c r="D12" s="181"/>
      <c r="E12" s="181">
        <v>2.5462961639277637E-4</v>
      </c>
      <c r="F12" s="181"/>
      <c r="G12" s="181">
        <v>2.5231481995433569E-3</v>
      </c>
      <c r="H12" s="181"/>
      <c r="I12" s="181">
        <v>2.5231481995433569E-3</v>
      </c>
      <c r="J12" s="181">
        <v>5.3009260445833206E-3</v>
      </c>
      <c r="K12" s="182">
        <v>0.58057725429534912</v>
      </c>
      <c r="L12" s="182">
        <v>0.55574429035186768</v>
      </c>
    </row>
    <row r="13" spans="1:12" ht="17.399999999999999" customHeight="1" x14ac:dyDescent="0.25">
      <c r="A13" s="188" t="s">
        <v>202</v>
      </c>
      <c r="B13" s="183">
        <v>1.8749999580904841E-3</v>
      </c>
      <c r="C13" s="183"/>
      <c r="D13" s="183"/>
      <c r="E13" s="183"/>
      <c r="F13" s="183"/>
      <c r="G13" s="183">
        <v>3.5057868808507919E-2</v>
      </c>
      <c r="H13" s="183"/>
      <c r="I13" s="183">
        <v>2.43055559694767E-2</v>
      </c>
      <c r="J13" s="183">
        <v>6.1238426715135574E-2</v>
      </c>
      <c r="K13" s="184">
        <v>6.707061767578125</v>
      </c>
      <c r="L13" s="184">
        <v>6.4201817512512207</v>
      </c>
    </row>
    <row r="14" spans="1:12" ht="17.399999999999999" customHeight="1" x14ac:dyDescent="0.25">
      <c r="A14" s="231" t="s">
        <v>203</v>
      </c>
      <c r="B14" s="181">
        <v>1.3425926445052028E-3</v>
      </c>
      <c r="C14" s="181"/>
      <c r="D14" s="181"/>
      <c r="E14" s="181"/>
      <c r="F14" s="181"/>
      <c r="G14" s="181">
        <v>1.0949074290692806E-2</v>
      </c>
      <c r="H14" s="181"/>
      <c r="I14" s="181">
        <v>9.6064815297722816E-3</v>
      </c>
      <c r="J14" s="181">
        <v>2.1898148581385612E-2</v>
      </c>
      <c r="K14" s="182">
        <v>2.398367166519165</v>
      </c>
      <c r="L14" s="182">
        <v>2.2957823276519775</v>
      </c>
    </row>
    <row r="15" spans="1:12" ht="17.399999999999999" customHeight="1" x14ac:dyDescent="0.25">
      <c r="A15" s="188" t="s">
        <v>204</v>
      </c>
      <c r="B15" s="183">
        <v>1.9097222248092294E-3</v>
      </c>
      <c r="C15" s="183"/>
      <c r="D15" s="183"/>
      <c r="E15" s="183"/>
      <c r="F15" s="183"/>
      <c r="G15" s="183">
        <v>1.5671296045184135E-2</v>
      </c>
      <c r="H15" s="183">
        <v>1.3657407835125923E-3</v>
      </c>
      <c r="I15" s="183">
        <v>9.1782407835125923E-3</v>
      </c>
      <c r="J15" s="183">
        <v>2.812499925494194E-2</v>
      </c>
      <c r="K15" s="184">
        <v>3.0803554058074951</v>
      </c>
      <c r="L15" s="184">
        <v>2.9485995769500732</v>
      </c>
    </row>
    <row r="16" spans="1:12" ht="17.399999999999999" customHeight="1" x14ac:dyDescent="0.25">
      <c r="A16" s="231" t="s">
        <v>205</v>
      </c>
      <c r="B16" s="181"/>
      <c r="C16" s="181"/>
      <c r="D16" s="181"/>
      <c r="E16" s="181">
        <v>2.858796389773488E-3</v>
      </c>
      <c r="F16" s="181"/>
      <c r="G16" s="181"/>
      <c r="H16" s="181"/>
      <c r="I16" s="181"/>
      <c r="J16" s="181">
        <v>2.858796389773488E-3</v>
      </c>
      <c r="K16" s="182">
        <v>0.31310608983039856</v>
      </c>
      <c r="L16" s="182">
        <v>0.29971364140510559</v>
      </c>
    </row>
    <row r="17" spans="1:20" ht="17.399999999999999" customHeight="1" x14ac:dyDescent="0.25">
      <c r="A17" s="188" t="s">
        <v>30</v>
      </c>
      <c r="B17" s="183"/>
      <c r="C17" s="183"/>
      <c r="D17" s="183"/>
      <c r="E17" s="183">
        <v>2.2731481119990349E-2</v>
      </c>
      <c r="F17" s="183"/>
      <c r="G17" s="183">
        <v>2.6932870969176292E-2</v>
      </c>
      <c r="H17" s="183">
        <v>3.5763888154178858E-3</v>
      </c>
      <c r="I17" s="183">
        <v>2.2847222164273262E-2</v>
      </c>
      <c r="J17" s="183">
        <v>7.6087966561317444E-2</v>
      </c>
      <c r="K17" s="184">
        <v>8.3334388732910156</v>
      </c>
      <c r="L17" s="184">
        <v>7.9769940376281738</v>
      </c>
    </row>
    <row r="18" spans="1:20" ht="17.399999999999999" customHeight="1" x14ac:dyDescent="0.25">
      <c r="A18" s="124" t="s">
        <v>7</v>
      </c>
      <c r="B18" s="125">
        <v>3.5706017166376114E-2</v>
      </c>
      <c r="C18" s="125"/>
      <c r="D18" s="125"/>
      <c r="E18" s="125">
        <v>4.6701390296220779E-2</v>
      </c>
      <c r="F18" s="125">
        <v>1.8148148432374001E-2</v>
      </c>
      <c r="G18" s="125">
        <v>0.44322916865348816</v>
      </c>
      <c r="H18" s="125">
        <v>3.6342591047286987E-2</v>
      </c>
      <c r="I18" s="125">
        <v>0.33291667699813843</v>
      </c>
      <c r="J18" s="125">
        <v>0.91304397583007813</v>
      </c>
      <c r="K18" s="126">
        <v>100</v>
      </c>
      <c r="L18" s="126">
        <v>95.722709655761719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/>
      <c r="G21" s="181"/>
      <c r="H21" s="181"/>
      <c r="I21" s="181"/>
      <c r="J21" s="232"/>
      <c r="K21" s="126"/>
      <c r="L21" s="126"/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>
        <v>1.6203703125938773E-4</v>
      </c>
      <c r="H22" s="183"/>
      <c r="I22" s="183">
        <v>3.3564816112630069E-4</v>
      </c>
      <c r="J22" s="183">
        <v>4.9768516328185797E-4</v>
      </c>
      <c r="K22" s="189"/>
      <c r="L22" s="184">
        <v>5.2176870405673981E-2</v>
      </c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>
        <v>3.0092592351138592E-4</v>
      </c>
      <c r="H23" s="181"/>
      <c r="I23" s="181">
        <v>3.0092592351138592E-4</v>
      </c>
      <c r="J23" s="181">
        <v>6.0185184702277184E-4</v>
      </c>
      <c r="K23" s="126"/>
      <c r="L23" s="182">
        <v>6.3097603619098663E-2</v>
      </c>
    </row>
    <row r="24" spans="1:20" ht="17.399999999999999" customHeight="1" x14ac:dyDescent="0.25">
      <c r="A24" s="188" t="s">
        <v>206</v>
      </c>
      <c r="B24" s="183"/>
      <c r="C24" s="183"/>
      <c r="D24" s="183"/>
      <c r="E24" s="183">
        <v>1.0648148600012064E-3</v>
      </c>
      <c r="F24" s="183">
        <v>2.4305556144099683E-4</v>
      </c>
      <c r="G24" s="183">
        <v>7.9861115664243698E-3</v>
      </c>
      <c r="H24" s="183"/>
      <c r="I24" s="183">
        <v>6.874999962747097E-3</v>
      </c>
      <c r="J24" s="183">
        <v>1.6168981790542603E-2</v>
      </c>
      <c r="K24" s="189"/>
      <c r="L24" s="184">
        <v>1.6951415538787842</v>
      </c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181"/>
      <c r="K25" s="126"/>
      <c r="L25" s="182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>
        <v>5.7870369346346706E-5</v>
      </c>
      <c r="H26" s="183"/>
      <c r="I26" s="183"/>
      <c r="J26" s="183">
        <v>5.7870369346346706E-5</v>
      </c>
      <c r="K26" s="189"/>
      <c r="L26" s="184">
        <v>6.0670776292681694E-3</v>
      </c>
    </row>
    <row r="27" spans="1:20" ht="17.399999999999999" customHeight="1" x14ac:dyDescent="0.25">
      <c r="A27" s="231" t="s">
        <v>209</v>
      </c>
      <c r="B27" s="181">
        <v>4.4097220525145531E-3</v>
      </c>
      <c r="C27" s="181"/>
      <c r="D27" s="181"/>
      <c r="E27" s="181"/>
      <c r="F27" s="181">
        <v>5.1620369777083397E-3</v>
      </c>
      <c r="G27" s="181">
        <v>1.0243055410683155E-2</v>
      </c>
      <c r="H27" s="181"/>
      <c r="I27" s="181">
        <v>3.6574073601514101E-3</v>
      </c>
      <c r="J27" s="181">
        <v>2.3472221568226814E-2</v>
      </c>
      <c r="K27" s="126"/>
      <c r="L27" s="182">
        <v>2.4608066082000732</v>
      </c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9"/>
      <c r="L28" s="184"/>
    </row>
    <row r="29" spans="1:20" ht="17.399999999999999" customHeight="1" x14ac:dyDescent="0.25">
      <c r="A29" s="102" t="s">
        <v>7</v>
      </c>
      <c r="B29" s="103">
        <v>4.4097220525145531E-3</v>
      </c>
      <c r="C29" s="103"/>
      <c r="D29" s="103"/>
      <c r="E29" s="103">
        <v>1.0648148600012064E-3</v>
      </c>
      <c r="F29" s="103">
        <v>5.4050926119089127E-3</v>
      </c>
      <c r="G29" s="103">
        <v>1.875000074505806E-2</v>
      </c>
      <c r="H29" s="103"/>
      <c r="I29" s="103">
        <v>1.1168981902301311E-2</v>
      </c>
      <c r="J29" s="103">
        <v>4.07986119389534E-2</v>
      </c>
      <c r="K29" s="104"/>
      <c r="L29" s="104">
        <v>4.277289867401123</v>
      </c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>
        <v>4.0115740150213242E-2</v>
      </c>
      <c r="C31" s="100"/>
      <c r="D31" s="100"/>
      <c r="E31" s="100">
        <v>4.7766204923391342E-2</v>
      </c>
      <c r="F31" s="100">
        <v>2.3553241044282913E-2</v>
      </c>
      <c r="G31" s="100">
        <v>0.46197918057441711</v>
      </c>
      <c r="H31" s="100">
        <v>3.6342591047286987E-2</v>
      </c>
      <c r="I31" s="100">
        <v>0.34408563375473022</v>
      </c>
      <c r="J31" s="100">
        <v>0.95384258031845093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oglio54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116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>
        <v>2.0833333837799728E-4</v>
      </c>
      <c r="D6" s="181"/>
      <c r="E6" s="181"/>
      <c r="F6" s="181"/>
      <c r="G6" s="181"/>
      <c r="H6" s="181"/>
      <c r="I6" s="181"/>
      <c r="J6" s="181">
        <v>2.0833333837799728E-4</v>
      </c>
      <c r="K6" s="182">
        <v>0.43753036856651306</v>
      </c>
      <c r="L6" s="182">
        <v>0.43753036856651306</v>
      </c>
    </row>
    <row r="7" spans="1:12" ht="17.399999999999999" customHeight="1" x14ac:dyDescent="0.25">
      <c r="A7" s="188" t="s">
        <v>196</v>
      </c>
      <c r="B7" s="183">
        <v>2.0254629198461771E-3</v>
      </c>
      <c r="C7" s="183">
        <v>6.0879630036652088E-3</v>
      </c>
      <c r="D7" s="183"/>
      <c r="E7" s="183"/>
      <c r="F7" s="183"/>
      <c r="G7" s="183"/>
      <c r="H7" s="183"/>
      <c r="I7" s="183"/>
      <c r="J7" s="183">
        <v>8.1134261563420296E-3</v>
      </c>
      <c r="K7" s="184">
        <v>17.039377212524414</v>
      </c>
      <c r="L7" s="184">
        <v>17.039377212524414</v>
      </c>
    </row>
    <row r="8" spans="1:12" ht="17.399999999999999" customHeight="1" x14ac:dyDescent="0.25">
      <c r="A8" s="231" t="s">
        <v>197</v>
      </c>
      <c r="B8" s="181">
        <v>2.0833333837799728E-4</v>
      </c>
      <c r="C8" s="181">
        <v>3.3564814366400242E-3</v>
      </c>
      <c r="D8" s="181"/>
      <c r="E8" s="181"/>
      <c r="F8" s="181"/>
      <c r="G8" s="181"/>
      <c r="H8" s="181"/>
      <c r="I8" s="181"/>
      <c r="J8" s="181">
        <v>3.5648148041218519E-3</v>
      </c>
      <c r="K8" s="182">
        <v>7.486630916595459</v>
      </c>
      <c r="L8" s="182">
        <v>7.486630916595459</v>
      </c>
    </row>
    <row r="9" spans="1:12" ht="17.399999999999999" customHeight="1" x14ac:dyDescent="0.25">
      <c r="A9" s="188" t="s">
        <v>198</v>
      </c>
      <c r="B9" s="183"/>
      <c r="C9" s="183">
        <v>6.284722127020359E-3</v>
      </c>
      <c r="D9" s="183"/>
      <c r="E9" s="183"/>
      <c r="F9" s="183"/>
      <c r="G9" s="183"/>
      <c r="H9" s="183"/>
      <c r="I9" s="183"/>
      <c r="J9" s="183">
        <v>6.284722127020359E-3</v>
      </c>
      <c r="K9" s="184">
        <v>13.198833465576172</v>
      </c>
      <c r="L9" s="184">
        <v>13.198833465576172</v>
      </c>
    </row>
    <row r="10" spans="1:12" ht="17.399999999999999" customHeight="1" x14ac:dyDescent="0.25">
      <c r="A10" s="231" t="s">
        <v>199</v>
      </c>
      <c r="B10" s="181">
        <v>4.3750000186264515E-3</v>
      </c>
      <c r="C10" s="181">
        <v>9.444444440305233E-3</v>
      </c>
      <c r="D10" s="181"/>
      <c r="E10" s="181"/>
      <c r="F10" s="181"/>
      <c r="G10" s="181"/>
      <c r="H10" s="181"/>
      <c r="I10" s="181"/>
      <c r="J10" s="181">
        <v>1.3819443993270397E-2</v>
      </c>
      <c r="K10" s="182">
        <v>29.022848129272461</v>
      </c>
      <c r="L10" s="182">
        <v>29.022848129272461</v>
      </c>
    </row>
    <row r="11" spans="1:12" ht="17.399999999999999" customHeight="1" x14ac:dyDescent="0.25">
      <c r="A11" s="188" t="s">
        <v>200</v>
      </c>
      <c r="B11" s="183"/>
      <c r="C11" s="183">
        <v>3.8194444496184587E-3</v>
      </c>
      <c r="D11" s="183"/>
      <c r="E11" s="183"/>
      <c r="F11" s="183"/>
      <c r="G11" s="183"/>
      <c r="H11" s="183"/>
      <c r="I11" s="183"/>
      <c r="J11" s="183">
        <v>3.8194444496184587E-3</v>
      </c>
      <c r="K11" s="184">
        <v>8.0213909149169922</v>
      </c>
      <c r="L11" s="184">
        <v>8.0213909149169922</v>
      </c>
    </row>
    <row r="12" spans="1:12" ht="17.399999999999999" customHeight="1" x14ac:dyDescent="0.25">
      <c r="A12" s="231" t="s">
        <v>201</v>
      </c>
      <c r="B12" s="181"/>
      <c r="C12" s="181"/>
      <c r="D12" s="181"/>
      <c r="E12" s="181"/>
      <c r="F12" s="181"/>
      <c r="G12" s="181"/>
      <c r="H12" s="181"/>
      <c r="I12" s="181"/>
      <c r="J12" s="181"/>
      <c r="K12" s="182"/>
      <c r="L12" s="182"/>
    </row>
    <row r="13" spans="1:12" ht="17.399999999999999" customHeight="1" x14ac:dyDescent="0.25">
      <c r="A13" s="188" t="s">
        <v>202</v>
      </c>
      <c r="B13" s="183"/>
      <c r="C13" s="183"/>
      <c r="D13" s="183"/>
      <c r="E13" s="183"/>
      <c r="F13" s="183"/>
      <c r="G13" s="183"/>
      <c r="H13" s="183"/>
      <c r="I13" s="183"/>
      <c r="J13" s="183"/>
      <c r="K13" s="184"/>
      <c r="L13" s="184"/>
    </row>
    <row r="14" spans="1:12" ht="17.399999999999999" customHeight="1" x14ac:dyDescent="0.25">
      <c r="A14" s="231" t="s">
        <v>203</v>
      </c>
      <c r="B14" s="181"/>
      <c r="C14" s="181"/>
      <c r="D14" s="181"/>
      <c r="E14" s="181"/>
      <c r="F14" s="181"/>
      <c r="G14" s="181"/>
      <c r="H14" s="181"/>
      <c r="I14" s="181"/>
      <c r="J14" s="181"/>
      <c r="K14" s="182"/>
      <c r="L14" s="182"/>
    </row>
    <row r="15" spans="1:12" ht="17.399999999999999" customHeight="1" x14ac:dyDescent="0.25">
      <c r="A15" s="188" t="s">
        <v>204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4"/>
      <c r="L15" s="184"/>
    </row>
    <row r="16" spans="1:12" ht="17.399999999999999" customHeight="1" x14ac:dyDescent="0.25">
      <c r="A16" s="231" t="s">
        <v>205</v>
      </c>
      <c r="B16" s="181">
        <v>6.1342591652646661E-4</v>
      </c>
      <c r="C16" s="181"/>
      <c r="D16" s="181"/>
      <c r="E16" s="181"/>
      <c r="F16" s="181"/>
      <c r="G16" s="181"/>
      <c r="H16" s="181"/>
      <c r="I16" s="181"/>
      <c r="J16" s="181">
        <v>6.1342591652646661E-4</v>
      </c>
      <c r="K16" s="182">
        <v>1.2882839441299438</v>
      </c>
      <c r="L16" s="182">
        <v>1.2882839441299438</v>
      </c>
    </row>
    <row r="17" spans="1:20" ht="17.399999999999999" customHeight="1" x14ac:dyDescent="0.25">
      <c r="A17" s="188" t="s">
        <v>30</v>
      </c>
      <c r="B17" s="183">
        <v>5.0578704103827477E-3</v>
      </c>
      <c r="C17" s="183">
        <v>6.1342590488493443E-3</v>
      </c>
      <c r="D17" s="183"/>
      <c r="E17" s="183"/>
      <c r="F17" s="183"/>
      <c r="G17" s="183"/>
      <c r="H17" s="183"/>
      <c r="I17" s="183"/>
      <c r="J17" s="183">
        <v>1.1192129924893379E-2</v>
      </c>
      <c r="K17" s="184">
        <v>23.505105972290039</v>
      </c>
      <c r="L17" s="184">
        <v>23.505105972290039</v>
      </c>
    </row>
    <row r="18" spans="1:20" ht="17.399999999999999" customHeight="1" x14ac:dyDescent="0.25">
      <c r="A18" s="124" t="s">
        <v>7</v>
      </c>
      <c r="B18" s="125">
        <v>1.228009257465601E-2</v>
      </c>
      <c r="C18" s="125">
        <v>3.533564880490303E-2</v>
      </c>
      <c r="D18" s="125"/>
      <c r="E18" s="125"/>
      <c r="F18" s="125"/>
      <c r="G18" s="125"/>
      <c r="H18" s="125"/>
      <c r="I18" s="125"/>
      <c r="J18" s="125">
        <v>4.7615740448236465E-2</v>
      </c>
      <c r="K18" s="126">
        <v>100</v>
      </c>
      <c r="L18" s="126">
        <v>100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/>
      <c r="G21" s="181"/>
      <c r="H21" s="181"/>
      <c r="I21" s="181"/>
      <c r="J21" s="232"/>
      <c r="K21" s="126"/>
      <c r="L21" s="126"/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/>
      <c r="H22" s="183"/>
      <c r="I22" s="183"/>
      <c r="J22" s="178"/>
      <c r="K22" s="189"/>
      <c r="L22" s="189"/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/>
      <c r="H23" s="181"/>
      <c r="I23" s="181"/>
      <c r="J23" s="232"/>
      <c r="K23" s="126"/>
      <c r="L23" s="126"/>
    </row>
    <row r="24" spans="1:20" ht="17.399999999999999" customHeight="1" x14ac:dyDescent="0.25">
      <c r="A24" s="188" t="s">
        <v>206</v>
      </c>
      <c r="B24" s="183"/>
      <c r="C24" s="183"/>
      <c r="D24" s="183"/>
      <c r="E24" s="183"/>
      <c r="F24" s="183"/>
      <c r="G24" s="183"/>
      <c r="H24" s="183"/>
      <c r="I24" s="183"/>
      <c r="J24" s="178"/>
      <c r="K24" s="189"/>
      <c r="L24" s="189"/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232"/>
      <c r="K25" s="126"/>
      <c r="L25" s="126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78"/>
      <c r="K26" s="189"/>
      <c r="L26" s="189"/>
    </row>
    <row r="27" spans="1:20" ht="17.399999999999999" customHeight="1" x14ac:dyDescent="0.25">
      <c r="A27" s="231" t="s">
        <v>209</v>
      </c>
      <c r="B27" s="181"/>
      <c r="C27" s="181"/>
      <c r="D27" s="181"/>
      <c r="E27" s="181"/>
      <c r="F27" s="181"/>
      <c r="G27" s="181"/>
      <c r="H27" s="181"/>
      <c r="I27" s="181"/>
      <c r="J27" s="232"/>
      <c r="K27" s="126"/>
      <c r="L27" s="126"/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78"/>
      <c r="K28" s="189"/>
      <c r="L28" s="189"/>
    </row>
    <row r="29" spans="1:20" ht="17.399999999999999" customHeight="1" x14ac:dyDescent="0.25">
      <c r="A29" s="102" t="s">
        <v>7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4"/>
      <c r="L29" s="104"/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>
        <v>1.228009257465601E-2</v>
      </c>
      <c r="C31" s="100">
        <v>3.533564880490303E-2</v>
      </c>
      <c r="D31" s="100"/>
      <c r="E31" s="100"/>
      <c r="F31" s="100"/>
      <c r="G31" s="100"/>
      <c r="H31" s="100"/>
      <c r="I31" s="100"/>
      <c r="J31" s="100">
        <v>4.7615740448236465E-2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Foglio55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117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/>
      <c r="D6" s="181"/>
      <c r="E6" s="181"/>
      <c r="F6" s="181"/>
      <c r="G6" s="181"/>
      <c r="H6" s="181"/>
      <c r="I6" s="181"/>
      <c r="J6" s="232"/>
      <c r="K6" s="126"/>
      <c r="L6" s="126"/>
    </row>
    <row r="7" spans="1:12" ht="17.399999999999999" customHeight="1" x14ac:dyDescent="0.25">
      <c r="A7" s="188" t="s">
        <v>196</v>
      </c>
      <c r="B7" s="183"/>
      <c r="C7" s="183"/>
      <c r="D7" s="183"/>
      <c r="E7" s="183"/>
      <c r="F7" s="183"/>
      <c r="G7" s="183"/>
      <c r="H7" s="183"/>
      <c r="I7" s="183"/>
      <c r="J7" s="178"/>
      <c r="K7" s="189"/>
      <c r="L7" s="189"/>
    </row>
    <row r="8" spans="1:12" ht="17.399999999999999" customHeight="1" x14ac:dyDescent="0.25">
      <c r="A8" s="231" t="s">
        <v>197</v>
      </c>
      <c r="B8" s="181"/>
      <c r="C8" s="181"/>
      <c r="D8" s="181"/>
      <c r="E8" s="181"/>
      <c r="F8" s="181"/>
      <c r="G8" s="181"/>
      <c r="H8" s="181"/>
      <c r="I8" s="181"/>
      <c r="J8" s="232"/>
      <c r="K8" s="126"/>
      <c r="L8" s="126"/>
    </row>
    <row r="9" spans="1:12" ht="17.399999999999999" customHeight="1" x14ac:dyDescent="0.25">
      <c r="A9" s="188" t="s">
        <v>198</v>
      </c>
      <c r="B9" s="183"/>
      <c r="C9" s="183"/>
      <c r="D9" s="183"/>
      <c r="E9" s="183"/>
      <c r="F9" s="183"/>
      <c r="G9" s="183"/>
      <c r="H9" s="183"/>
      <c r="I9" s="183"/>
      <c r="J9" s="178"/>
      <c r="K9" s="189"/>
      <c r="L9" s="189"/>
    </row>
    <row r="10" spans="1:12" ht="17.399999999999999" customHeight="1" x14ac:dyDescent="0.25">
      <c r="A10" s="231" t="s">
        <v>199</v>
      </c>
      <c r="B10" s="181"/>
      <c r="C10" s="181"/>
      <c r="D10" s="181"/>
      <c r="E10" s="181"/>
      <c r="F10" s="181"/>
      <c r="G10" s="181"/>
      <c r="H10" s="181"/>
      <c r="I10" s="181"/>
      <c r="J10" s="232"/>
      <c r="K10" s="126"/>
      <c r="L10" s="126"/>
    </row>
    <row r="11" spans="1:12" ht="17.399999999999999" customHeight="1" x14ac:dyDescent="0.25">
      <c r="A11" s="188" t="s">
        <v>200</v>
      </c>
      <c r="B11" s="183"/>
      <c r="C11" s="183"/>
      <c r="D11" s="183"/>
      <c r="E11" s="183"/>
      <c r="F11" s="183"/>
      <c r="G11" s="183"/>
      <c r="H11" s="183"/>
      <c r="I11" s="183"/>
      <c r="J11" s="178"/>
      <c r="K11" s="189"/>
      <c r="L11" s="189"/>
    </row>
    <row r="12" spans="1:12" ht="17.399999999999999" customHeight="1" x14ac:dyDescent="0.25">
      <c r="A12" s="231" t="s">
        <v>201</v>
      </c>
      <c r="B12" s="181"/>
      <c r="C12" s="181"/>
      <c r="D12" s="181"/>
      <c r="E12" s="181"/>
      <c r="F12" s="181"/>
      <c r="G12" s="181"/>
      <c r="H12" s="181"/>
      <c r="I12" s="181"/>
      <c r="J12" s="232"/>
      <c r="K12" s="126"/>
      <c r="L12" s="126"/>
    </row>
    <row r="13" spans="1:12" ht="17.399999999999999" customHeight="1" x14ac:dyDescent="0.25">
      <c r="A13" s="188" t="s">
        <v>202</v>
      </c>
      <c r="B13" s="183"/>
      <c r="C13" s="183"/>
      <c r="D13" s="183"/>
      <c r="E13" s="183"/>
      <c r="F13" s="183"/>
      <c r="G13" s="183"/>
      <c r="H13" s="183"/>
      <c r="I13" s="183"/>
      <c r="J13" s="178"/>
      <c r="K13" s="189"/>
      <c r="L13" s="189"/>
    </row>
    <row r="14" spans="1:12" ht="17.399999999999999" customHeight="1" x14ac:dyDescent="0.25">
      <c r="A14" s="231" t="s">
        <v>203</v>
      </c>
      <c r="B14" s="181"/>
      <c r="C14" s="181"/>
      <c r="D14" s="181"/>
      <c r="E14" s="181"/>
      <c r="F14" s="181"/>
      <c r="G14" s="181"/>
      <c r="H14" s="181"/>
      <c r="I14" s="181"/>
      <c r="J14" s="232"/>
      <c r="K14" s="126"/>
      <c r="L14" s="126"/>
    </row>
    <row r="15" spans="1:12" ht="17.399999999999999" customHeight="1" x14ac:dyDescent="0.25">
      <c r="A15" s="188" t="s">
        <v>204</v>
      </c>
      <c r="B15" s="183"/>
      <c r="C15" s="183"/>
      <c r="D15" s="183"/>
      <c r="E15" s="183"/>
      <c r="F15" s="183"/>
      <c r="G15" s="183"/>
      <c r="H15" s="183"/>
      <c r="I15" s="183"/>
      <c r="J15" s="178"/>
      <c r="K15" s="189"/>
      <c r="L15" s="189"/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232"/>
      <c r="K16" s="126"/>
      <c r="L16" s="126"/>
    </row>
    <row r="17" spans="1:20" ht="17.399999999999999" customHeight="1" x14ac:dyDescent="0.25">
      <c r="A17" s="188" t="s">
        <v>30</v>
      </c>
      <c r="B17" s="183"/>
      <c r="C17" s="183"/>
      <c r="D17" s="183"/>
      <c r="E17" s="183"/>
      <c r="F17" s="183"/>
      <c r="G17" s="183"/>
      <c r="H17" s="183"/>
      <c r="I17" s="183"/>
      <c r="J17" s="178"/>
      <c r="K17" s="189"/>
      <c r="L17" s="189"/>
    </row>
    <row r="18" spans="1:20" ht="17.399999999999999" customHeight="1" x14ac:dyDescent="0.25">
      <c r="A18" s="124" t="s">
        <v>7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6"/>
      <c r="L18" s="126"/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/>
      <c r="G21" s="181"/>
      <c r="H21" s="181"/>
      <c r="I21" s="181"/>
      <c r="J21" s="232"/>
      <c r="K21" s="126"/>
      <c r="L21" s="126"/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/>
      <c r="H22" s="183"/>
      <c r="I22" s="183"/>
      <c r="J22" s="178"/>
      <c r="K22" s="189"/>
      <c r="L22" s="189"/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/>
      <c r="H23" s="181"/>
      <c r="I23" s="181"/>
      <c r="J23" s="232"/>
      <c r="K23" s="126"/>
      <c r="L23" s="126"/>
    </row>
    <row r="24" spans="1:20" ht="17.399999999999999" customHeight="1" x14ac:dyDescent="0.25">
      <c r="A24" s="188" t="s">
        <v>206</v>
      </c>
      <c r="B24" s="183"/>
      <c r="C24" s="183"/>
      <c r="D24" s="183"/>
      <c r="E24" s="183"/>
      <c r="F24" s="183"/>
      <c r="G24" s="183"/>
      <c r="H24" s="183"/>
      <c r="I24" s="183"/>
      <c r="J24" s="178"/>
      <c r="K24" s="189"/>
      <c r="L24" s="189"/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232"/>
      <c r="K25" s="126"/>
      <c r="L25" s="126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78"/>
      <c r="K26" s="189"/>
      <c r="L26" s="189"/>
    </row>
    <row r="27" spans="1:20" ht="17.399999999999999" customHeight="1" x14ac:dyDescent="0.25">
      <c r="A27" s="231" t="s">
        <v>209</v>
      </c>
      <c r="B27" s="181"/>
      <c r="C27" s="181"/>
      <c r="D27" s="181"/>
      <c r="E27" s="181"/>
      <c r="F27" s="181"/>
      <c r="G27" s="181"/>
      <c r="H27" s="181"/>
      <c r="I27" s="181"/>
      <c r="J27" s="232"/>
      <c r="K27" s="126"/>
      <c r="L27" s="126"/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78"/>
      <c r="K28" s="189"/>
      <c r="L28" s="189"/>
    </row>
    <row r="29" spans="1:20" ht="17.399999999999999" customHeight="1" x14ac:dyDescent="0.25">
      <c r="A29" s="102" t="s">
        <v>7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4"/>
      <c r="L29" s="104"/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1"/>
      <c r="L31" s="101"/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Foglio56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118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>
        <v>2.0833333837799728E-4</v>
      </c>
      <c r="D6" s="181">
        <v>1.6550925793126225E-3</v>
      </c>
      <c r="E6" s="181">
        <v>1.1921296827495098E-3</v>
      </c>
      <c r="F6" s="181">
        <v>8.6458334699273109E-3</v>
      </c>
      <c r="G6" s="181">
        <v>7.0659719407558441E-2</v>
      </c>
      <c r="H6" s="181"/>
      <c r="I6" s="181"/>
      <c r="J6" s="181">
        <v>8.2361109554767609E-2</v>
      </c>
      <c r="K6" s="182">
        <v>16.45660400390625</v>
      </c>
      <c r="L6" s="182">
        <v>15.348445892333984</v>
      </c>
    </row>
    <row r="7" spans="1:12" ht="17.399999999999999" customHeight="1" x14ac:dyDescent="0.25">
      <c r="A7" s="188" t="s">
        <v>196</v>
      </c>
      <c r="B7" s="183">
        <v>2.0254629198461771E-3</v>
      </c>
      <c r="C7" s="183">
        <v>6.0879630036652088E-3</v>
      </c>
      <c r="D7" s="183">
        <v>2.1990740788169205E-4</v>
      </c>
      <c r="E7" s="183">
        <v>4.9537038430571556E-3</v>
      </c>
      <c r="F7" s="183"/>
      <c r="G7" s="183">
        <v>4.3217591941356659E-2</v>
      </c>
      <c r="H7" s="183"/>
      <c r="I7" s="183"/>
      <c r="J7" s="183">
        <v>5.6504629552364349E-2</v>
      </c>
      <c r="K7" s="184">
        <v>11.290210723876953</v>
      </c>
      <c r="L7" s="184">
        <v>10.529949188232422</v>
      </c>
    </row>
    <row r="8" spans="1:12" ht="17.399999999999999" customHeight="1" x14ac:dyDescent="0.25">
      <c r="A8" s="231" t="s">
        <v>197</v>
      </c>
      <c r="B8" s="181">
        <v>2.0833333837799728E-4</v>
      </c>
      <c r="C8" s="181">
        <v>3.3564814366400242E-3</v>
      </c>
      <c r="D8" s="181">
        <v>5.4166666232049465E-3</v>
      </c>
      <c r="E8" s="181">
        <v>2.569444477558136E-3</v>
      </c>
      <c r="F8" s="181">
        <v>4.4907405972480774E-3</v>
      </c>
      <c r="G8" s="181">
        <v>5.0775464624166489E-2</v>
      </c>
      <c r="H8" s="181"/>
      <c r="I8" s="181"/>
      <c r="J8" s="181">
        <v>6.6817127168178558E-2</v>
      </c>
      <c r="K8" s="182">
        <v>13.350754737854004</v>
      </c>
      <c r="L8" s="182">
        <v>12.451739311218262</v>
      </c>
    </row>
    <row r="9" spans="1:12" ht="17.399999999999999" customHeight="1" x14ac:dyDescent="0.25">
      <c r="A9" s="188" t="s">
        <v>198</v>
      </c>
      <c r="B9" s="183"/>
      <c r="C9" s="183">
        <v>6.284722127020359E-3</v>
      </c>
      <c r="D9" s="183"/>
      <c r="E9" s="183"/>
      <c r="F9" s="183"/>
      <c r="G9" s="183"/>
      <c r="H9" s="183"/>
      <c r="I9" s="183"/>
      <c r="J9" s="183">
        <v>6.284722127020359E-3</v>
      </c>
      <c r="K9" s="184">
        <v>1.2557525634765625</v>
      </c>
      <c r="L9" s="184">
        <v>1.1711925268173218</v>
      </c>
    </row>
    <row r="10" spans="1:12" ht="17.399999999999999" customHeight="1" x14ac:dyDescent="0.25">
      <c r="A10" s="231" t="s">
        <v>199</v>
      </c>
      <c r="B10" s="181">
        <v>4.3750000186264515E-3</v>
      </c>
      <c r="C10" s="181">
        <v>1.0625000111758709E-2</v>
      </c>
      <c r="D10" s="181"/>
      <c r="E10" s="181">
        <v>1.3761574402451515E-2</v>
      </c>
      <c r="F10" s="181">
        <v>5.0115738995373249E-3</v>
      </c>
      <c r="G10" s="181">
        <v>8.021990954875946E-2</v>
      </c>
      <c r="H10" s="181"/>
      <c r="I10" s="181"/>
      <c r="J10" s="181">
        <v>0.11399305611848831</v>
      </c>
      <c r="K10" s="182">
        <v>22.776994705200195</v>
      </c>
      <c r="L10" s="182">
        <v>21.243232727050781</v>
      </c>
    </row>
    <row r="11" spans="1:12" ht="17.399999999999999" customHeight="1" x14ac:dyDescent="0.25">
      <c r="A11" s="188" t="s">
        <v>200</v>
      </c>
      <c r="B11" s="183"/>
      <c r="C11" s="183">
        <v>3.8194444496184587E-3</v>
      </c>
      <c r="D11" s="183"/>
      <c r="E11" s="183"/>
      <c r="F11" s="183"/>
      <c r="G11" s="183">
        <v>4.2337961494922638E-2</v>
      </c>
      <c r="H11" s="183"/>
      <c r="I11" s="183"/>
      <c r="J11" s="183">
        <v>4.6157408505678177E-2</v>
      </c>
      <c r="K11" s="184">
        <v>9.2227287292480469</v>
      </c>
      <c r="L11" s="184">
        <v>8.6016864776611328</v>
      </c>
    </row>
    <row r="12" spans="1:12" ht="17.399999999999999" customHeight="1" x14ac:dyDescent="0.25">
      <c r="A12" s="231" t="s">
        <v>201</v>
      </c>
      <c r="B12" s="181"/>
      <c r="C12" s="181"/>
      <c r="D12" s="181"/>
      <c r="E12" s="181">
        <v>2.5462961639277637E-4</v>
      </c>
      <c r="F12" s="181"/>
      <c r="G12" s="181">
        <v>2.3726851213723421E-3</v>
      </c>
      <c r="H12" s="181"/>
      <c r="I12" s="181"/>
      <c r="J12" s="181">
        <v>2.6273147668689489E-3</v>
      </c>
      <c r="K12" s="182">
        <v>0.52496474981307983</v>
      </c>
      <c r="L12" s="182">
        <v>0.4896145761013031</v>
      </c>
    </row>
    <row r="13" spans="1:12" ht="17.399999999999999" customHeight="1" x14ac:dyDescent="0.25">
      <c r="A13" s="188" t="s">
        <v>202</v>
      </c>
      <c r="B13" s="183"/>
      <c r="C13" s="183"/>
      <c r="D13" s="183"/>
      <c r="E13" s="183">
        <v>1.9675925432238728E-4</v>
      </c>
      <c r="F13" s="183"/>
      <c r="G13" s="183">
        <v>2.3807870224118233E-2</v>
      </c>
      <c r="H13" s="183"/>
      <c r="I13" s="183"/>
      <c r="J13" s="183">
        <v>2.4004628881812096E-2</v>
      </c>
      <c r="K13" s="184">
        <v>4.7963738441467285</v>
      </c>
      <c r="L13" s="184">
        <v>4.4733948707580566</v>
      </c>
    </row>
    <row r="14" spans="1:12" ht="17.399999999999999" customHeight="1" x14ac:dyDescent="0.25">
      <c r="A14" s="231" t="s">
        <v>203</v>
      </c>
      <c r="B14" s="181"/>
      <c r="C14" s="181"/>
      <c r="D14" s="181">
        <v>3.9699072949588299E-3</v>
      </c>
      <c r="E14" s="181">
        <v>1.9560186192393303E-3</v>
      </c>
      <c r="F14" s="181"/>
      <c r="G14" s="181">
        <v>1.0949074290692806E-2</v>
      </c>
      <c r="H14" s="181"/>
      <c r="I14" s="181"/>
      <c r="J14" s="181">
        <v>1.6875000670552254E-2</v>
      </c>
      <c r="K14" s="182">
        <v>3.3717997074127197</v>
      </c>
      <c r="L14" s="182">
        <v>3.1447489261627197</v>
      </c>
    </row>
    <row r="15" spans="1:12" ht="17.399999999999999" customHeight="1" x14ac:dyDescent="0.25">
      <c r="A15" s="188" t="s">
        <v>204</v>
      </c>
      <c r="B15" s="183"/>
      <c r="C15" s="183"/>
      <c r="D15" s="183"/>
      <c r="E15" s="183"/>
      <c r="F15" s="183"/>
      <c r="G15" s="183">
        <v>1.1087963357567787E-2</v>
      </c>
      <c r="H15" s="183"/>
      <c r="I15" s="183"/>
      <c r="J15" s="183">
        <v>1.1087963357567787E-2</v>
      </c>
      <c r="K15" s="184">
        <v>2.2154898643493652</v>
      </c>
      <c r="L15" s="184">
        <v>2.0663027763366699</v>
      </c>
    </row>
    <row r="16" spans="1:12" ht="17.399999999999999" customHeight="1" x14ac:dyDescent="0.25">
      <c r="A16" s="231" t="s">
        <v>205</v>
      </c>
      <c r="B16" s="181">
        <v>6.1342591652646661E-4</v>
      </c>
      <c r="C16" s="181"/>
      <c r="D16" s="181"/>
      <c r="E16" s="181">
        <v>2.858796389773488E-3</v>
      </c>
      <c r="F16" s="181"/>
      <c r="G16" s="181"/>
      <c r="H16" s="181"/>
      <c r="I16" s="181"/>
      <c r="J16" s="181">
        <v>3.4722222480922937E-3</v>
      </c>
      <c r="K16" s="182">
        <v>0.69378602504730225</v>
      </c>
      <c r="L16" s="182">
        <v>0.64706772565841675</v>
      </c>
    </row>
    <row r="17" spans="1:20" ht="17.399999999999999" customHeight="1" x14ac:dyDescent="0.25">
      <c r="A17" s="188" t="s">
        <v>30</v>
      </c>
      <c r="B17" s="183">
        <v>5.0578704103827477E-3</v>
      </c>
      <c r="C17" s="183">
        <v>6.1342590488493443E-3</v>
      </c>
      <c r="D17" s="183">
        <v>5.7175927795469761E-3</v>
      </c>
      <c r="E17" s="183">
        <v>2.2800926119089127E-2</v>
      </c>
      <c r="F17" s="183"/>
      <c r="G17" s="183">
        <v>3.0578704550862312E-2</v>
      </c>
      <c r="H17" s="183"/>
      <c r="I17" s="183"/>
      <c r="J17" s="183">
        <v>7.0289351046085358E-2</v>
      </c>
      <c r="K17" s="184">
        <v>14.044541358947754</v>
      </c>
      <c r="L17" s="184">
        <v>13.098807334899902</v>
      </c>
    </row>
    <row r="18" spans="1:20" ht="17.399999999999999" customHeight="1" x14ac:dyDescent="0.25">
      <c r="A18" s="124" t="s">
        <v>7</v>
      </c>
      <c r="B18" s="125">
        <v>1.228009257465601E-2</v>
      </c>
      <c r="C18" s="125">
        <v>3.6516204476356506E-2</v>
      </c>
      <c r="D18" s="125">
        <v>1.6979167237877846E-2</v>
      </c>
      <c r="E18" s="125">
        <v>5.0543982535600662E-2</v>
      </c>
      <c r="F18" s="125">
        <v>1.8148148432374001E-2</v>
      </c>
      <c r="G18" s="125">
        <v>0.36600694060325623</v>
      </c>
      <c r="H18" s="125"/>
      <c r="I18" s="125"/>
      <c r="J18" s="125">
        <v>0.50047451257705688</v>
      </c>
      <c r="K18" s="126">
        <v>100</v>
      </c>
      <c r="L18" s="126">
        <v>93.266181945800781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>
        <v>7.6388887828215957E-4</v>
      </c>
      <c r="F21" s="181">
        <v>1.0879629990085959E-3</v>
      </c>
      <c r="G21" s="181"/>
      <c r="H21" s="181"/>
      <c r="I21" s="181"/>
      <c r="J21" s="181">
        <v>1.8518518190830946E-3</v>
      </c>
      <c r="K21" s="126"/>
      <c r="L21" s="182">
        <v>0.34510275721549988</v>
      </c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/>
      <c r="H22" s="183"/>
      <c r="I22" s="183"/>
      <c r="J22" s="183"/>
      <c r="K22" s="189"/>
      <c r="L22" s="184"/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>
        <v>3.0092592351138592E-4</v>
      </c>
      <c r="H23" s="181"/>
      <c r="I23" s="181"/>
      <c r="J23" s="181">
        <v>3.0092592351138592E-4</v>
      </c>
      <c r="K23" s="126"/>
      <c r="L23" s="182">
        <v>5.60791976749897E-2</v>
      </c>
    </row>
    <row r="24" spans="1:20" ht="17.399999999999999" customHeight="1" x14ac:dyDescent="0.25">
      <c r="A24" s="188" t="s">
        <v>206</v>
      </c>
      <c r="B24" s="183"/>
      <c r="C24" s="183"/>
      <c r="D24" s="183">
        <v>3.5879630595445633E-3</v>
      </c>
      <c r="E24" s="183">
        <v>1.4120370615273714E-3</v>
      </c>
      <c r="F24" s="183">
        <v>7.1643516421318054E-3</v>
      </c>
      <c r="G24" s="183">
        <v>6.5162037499248981E-3</v>
      </c>
      <c r="H24" s="183"/>
      <c r="I24" s="183"/>
      <c r="J24" s="183">
        <v>1.8680555745959282E-2</v>
      </c>
      <c r="K24" s="189"/>
      <c r="L24" s="184">
        <v>3.4812240600585938</v>
      </c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181"/>
      <c r="K25" s="126"/>
      <c r="L25" s="182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9"/>
      <c r="L26" s="184"/>
    </row>
    <row r="27" spans="1:20" ht="17.399999999999999" customHeight="1" x14ac:dyDescent="0.25">
      <c r="A27" s="231" t="s">
        <v>209</v>
      </c>
      <c r="B27" s="181"/>
      <c r="C27" s="181"/>
      <c r="D27" s="181">
        <v>1.6435185680165887E-3</v>
      </c>
      <c r="E27" s="181">
        <v>7.5231480877846479E-4</v>
      </c>
      <c r="F27" s="181">
        <v>5.3703705780208111E-3</v>
      </c>
      <c r="G27" s="181">
        <v>7.5347223319113255E-3</v>
      </c>
      <c r="H27" s="181"/>
      <c r="I27" s="181"/>
      <c r="J27" s="181">
        <v>1.5300925821065903E-2</v>
      </c>
      <c r="K27" s="126"/>
      <c r="L27" s="182">
        <v>2.8514118194580078</v>
      </c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9"/>
      <c r="L28" s="184"/>
    </row>
    <row r="29" spans="1:20" ht="17.399999999999999" customHeight="1" x14ac:dyDescent="0.25">
      <c r="A29" s="102" t="s">
        <v>7</v>
      </c>
      <c r="B29" s="103"/>
      <c r="C29" s="103"/>
      <c r="D29" s="103">
        <v>5.2314815111458302E-3</v>
      </c>
      <c r="E29" s="103">
        <v>2.9282406903803349E-3</v>
      </c>
      <c r="F29" s="103">
        <v>1.3622685335576534E-2</v>
      </c>
      <c r="G29" s="103">
        <v>1.4351852238178253E-2</v>
      </c>
      <c r="H29" s="103"/>
      <c r="I29" s="103"/>
      <c r="J29" s="103">
        <v>3.6134257912635803E-2</v>
      </c>
      <c r="K29" s="104"/>
      <c r="L29" s="104">
        <v>6.7338175773620605</v>
      </c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>
        <v>1.228009257465601E-2</v>
      </c>
      <c r="C31" s="100">
        <v>3.6516204476356506E-2</v>
      </c>
      <c r="D31" s="100">
        <v>2.2210648283362389E-2</v>
      </c>
      <c r="E31" s="100">
        <v>5.3472220897674561E-2</v>
      </c>
      <c r="F31" s="100">
        <v>3.177083283662796E-2</v>
      </c>
      <c r="G31" s="100">
        <v>0.38035878539085388</v>
      </c>
      <c r="H31" s="100"/>
      <c r="I31" s="100"/>
      <c r="J31" s="100">
        <v>0.53660881519317627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219C-C14D-49B6-91C1-1E41E2F90A84}">
  <dimension ref="A1:AC44"/>
  <sheetViews>
    <sheetView view="pageBreakPreview" topLeftCell="D5" zoomScaleNormal="75" zoomScaleSheetLayoutView="100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4" style="12" customWidth="1"/>
    <col min="3" max="10" width="14" style="11" customWidth="1"/>
    <col min="11" max="11" width="21.5546875" style="11" customWidth="1"/>
    <col min="12" max="14" width="9" style="11" customWidth="1"/>
    <col min="15" max="15" width="11" style="11" customWidth="1"/>
    <col min="16" max="16384" width="9.109375" style="11"/>
  </cols>
  <sheetData>
    <row r="1" spans="1:15" x14ac:dyDescent="0.25">
      <c r="K1" s="14"/>
    </row>
    <row r="2" spans="1:15" x14ac:dyDescent="0.25">
      <c r="K2" s="14"/>
    </row>
    <row r="3" spans="1:15" x14ac:dyDescent="0.25">
      <c r="A3" s="14"/>
      <c r="K3" s="14"/>
    </row>
    <row r="4" spans="1:15" ht="15" x14ac:dyDescent="0.25">
      <c r="A4" s="107" t="s">
        <v>133</v>
      </c>
      <c r="K4" s="14"/>
    </row>
    <row r="5" spans="1:15" x14ac:dyDescent="0.25">
      <c r="A5" s="21" t="s">
        <v>194</v>
      </c>
    </row>
    <row r="6" spans="1:15" x14ac:dyDescent="0.25">
      <c r="B6" s="11"/>
      <c r="K6" s="109" t="s">
        <v>27</v>
      </c>
      <c r="L6" s="204" t="s">
        <v>40</v>
      </c>
      <c r="M6" s="204" t="s">
        <v>41</v>
      </c>
      <c r="N6" s="204" t="s">
        <v>42</v>
      </c>
      <c r="O6" s="204" t="s">
        <v>13</v>
      </c>
    </row>
    <row r="7" spans="1:15" ht="12.75" customHeight="1" x14ac:dyDescent="0.25">
      <c r="B7" s="11"/>
      <c r="I7" s="194"/>
      <c r="J7" s="194"/>
      <c r="K7" s="123" t="s">
        <v>195</v>
      </c>
      <c r="L7" s="131">
        <v>0.17303448915481567</v>
      </c>
      <c r="M7" s="131"/>
      <c r="N7" s="131"/>
      <c r="O7" s="131">
        <v>0.18577122688293457</v>
      </c>
    </row>
    <row r="8" spans="1:15" s="13" customFormat="1" ht="12.75" customHeight="1" x14ac:dyDescent="0.25">
      <c r="A8" s="11"/>
      <c r="B8" s="11"/>
      <c r="C8" s="11"/>
      <c r="D8" s="11"/>
      <c r="E8" s="11"/>
      <c r="F8" s="11"/>
      <c r="G8" s="11"/>
      <c r="I8" s="197"/>
      <c r="J8" s="198"/>
      <c r="K8" s="123" t="s">
        <v>196</v>
      </c>
      <c r="L8" s="131">
        <v>0.17449773848056793</v>
      </c>
      <c r="M8" s="131"/>
      <c r="N8" s="131"/>
      <c r="O8" s="131">
        <v>0.11362322419881821</v>
      </c>
    </row>
    <row r="9" spans="1:15" ht="12.75" customHeight="1" x14ac:dyDescent="0.25">
      <c r="B9" s="11"/>
      <c r="I9" s="197"/>
      <c r="J9" s="198"/>
      <c r="K9" s="123" t="s">
        <v>197</v>
      </c>
      <c r="L9" s="131">
        <v>9.7294159233570099E-2</v>
      </c>
      <c r="M9" s="131"/>
      <c r="N9" s="131"/>
      <c r="O9" s="131">
        <v>0.13349358737468719</v>
      </c>
    </row>
    <row r="10" spans="1:15" ht="12.75" customHeight="1" x14ac:dyDescent="0.25">
      <c r="B10" s="11"/>
      <c r="I10" s="197"/>
      <c r="J10" s="198"/>
      <c r="K10" s="123" t="s">
        <v>198</v>
      </c>
      <c r="L10" s="131">
        <v>1.0521425865590572E-2</v>
      </c>
      <c r="M10" s="131"/>
      <c r="N10" s="131"/>
      <c r="O10" s="131"/>
    </row>
    <row r="11" spans="1:15" ht="12.75" customHeight="1" x14ac:dyDescent="0.25">
      <c r="B11" s="11"/>
      <c r="I11" s="197"/>
      <c r="J11" s="198"/>
      <c r="K11" s="123" t="s">
        <v>199</v>
      </c>
      <c r="L11" s="131">
        <v>0.21885959804058075</v>
      </c>
      <c r="M11" s="131"/>
      <c r="N11" s="131"/>
      <c r="O11" s="131">
        <v>0.21090587973594666</v>
      </c>
    </row>
    <row r="12" spans="1:15" ht="12.75" customHeight="1" x14ac:dyDescent="0.25">
      <c r="B12" s="11"/>
      <c r="I12" s="197"/>
      <c r="J12" s="198"/>
      <c r="K12" s="123" t="s">
        <v>200</v>
      </c>
      <c r="L12" s="131">
        <v>9.5366388559341431E-2</v>
      </c>
      <c r="M12" s="131"/>
      <c r="N12" s="131"/>
      <c r="O12" s="131">
        <v>0.11131059378385544</v>
      </c>
    </row>
    <row r="13" spans="1:15" ht="12.75" customHeight="1" x14ac:dyDescent="0.25">
      <c r="B13" s="11"/>
      <c r="I13" s="197"/>
      <c r="J13" s="198"/>
      <c r="K13" s="123" t="s">
        <v>201</v>
      </c>
      <c r="L13" s="131">
        <v>5.063291173428297E-3</v>
      </c>
      <c r="M13" s="131"/>
      <c r="N13" s="131"/>
      <c r="O13" s="131">
        <v>6.2380186282098293E-3</v>
      </c>
    </row>
    <row r="14" spans="1:15" ht="12.75" customHeight="1" x14ac:dyDescent="0.25">
      <c r="B14" s="11"/>
      <c r="I14" s="197"/>
      <c r="J14" s="198"/>
      <c r="K14" s="123" t="s">
        <v>202</v>
      </c>
      <c r="L14" s="131">
        <v>7.0351876318454742E-2</v>
      </c>
      <c r="M14" s="131"/>
      <c r="N14" s="131"/>
      <c r="O14" s="131">
        <v>6.2593191862106323E-2</v>
      </c>
    </row>
    <row r="15" spans="1:15" ht="12.75" customHeight="1" x14ac:dyDescent="0.25">
      <c r="B15" s="11"/>
      <c r="I15" s="197"/>
      <c r="J15" s="198"/>
      <c r="K15" s="123" t="s">
        <v>203</v>
      </c>
      <c r="L15" s="131">
        <v>2.1971896290779114E-2</v>
      </c>
      <c r="M15" s="131"/>
      <c r="N15" s="131"/>
      <c r="O15" s="131">
        <v>2.8786173090338707E-2</v>
      </c>
    </row>
    <row r="16" spans="1:15" ht="12.75" customHeight="1" x14ac:dyDescent="0.25">
      <c r="B16" s="11"/>
      <c r="K16" s="123" t="s">
        <v>204</v>
      </c>
      <c r="L16" s="131">
        <v>3.4188829362392426E-2</v>
      </c>
      <c r="M16" s="131"/>
      <c r="N16" s="131"/>
      <c r="O16" s="131">
        <v>2.9151326045393944E-2</v>
      </c>
    </row>
    <row r="17" spans="1:29" ht="12.75" customHeight="1" x14ac:dyDescent="0.25">
      <c r="B17" s="11"/>
      <c r="K17" s="123" t="s">
        <v>205</v>
      </c>
      <c r="L17" s="131"/>
      <c r="M17" s="131"/>
      <c r="N17" s="131"/>
      <c r="O17" s="131"/>
    </row>
    <row r="18" spans="1:29" ht="12.75" customHeight="1" x14ac:dyDescent="0.25">
      <c r="B18" s="11"/>
      <c r="K18" s="123" t="s">
        <v>30</v>
      </c>
      <c r="L18" s="131">
        <v>6.1224017292261124E-2</v>
      </c>
      <c r="M18" s="131"/>
      <c r="N18" s="131"/>
      <c r="O18" s="131">
        <v>8.0394364893436432E-2</v>
      </c>
    </row>
    <row r="19" spans="1:29" ht="12.75" customHeight="1" x14ac:dyDescent="0.25">
      <c r="B19" s="11"/>
      <c r="K19" s="123" t="s">
        <v>206</v>
      </c>
      <c r="L19" s="131">
        <v>1.6026012599468231E-2</v>
      </c>
      <c r="M19" s="131"/>
      <c r="N19" s="131"/>
      <c r="O19" s="131">
        <v>1.7131729051470757E-2</v>
      </c>
    </row>
    <row r="20" spans="1:29" s="13" customFormat="1" ht="12.7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3" t="s">
        <v>209</v>
      </c>
      <c r="L20" s="131">
        <v>2.0555103197693825E-2</v>
      </c>
      <c r="M20" s="131"/>
      <c r="N20" s="131"/>
      <c r="O20" s="131">
        <v>1.9809512421488762E-2</v>
      </c>
      <c r="P20" s="11"/>
    </row>
    <row r="21" spans="1:29" ht="12.75" customHeight="1" x14ac:dyDescent="0.25">
      <c r="B21" s="11"/>
      <c r="K21" s="123"/>
      <c r="L21" s="131"/>
      <c r="M21" s="131"/>
      <c r="N21" s="131"/>
      <c r="O21" s="131"/>
    </row>
    <row r="22" spans="1:29" ht="12.75" customHeight="1" x14ac:dyDescent="0.25">
      <c r="B22" s="11"/>
      <c r="K22" s="123"/>
      <c r="L22" s="131"/>
      <c r="M22" s="131"/>
      <c r="N22" s="131"/>
      <c r="O22" s="131"/>
    </row>
    <row r="23" spans="1:29" ht="12.75" customHeight="1" x14ac:dyDescent="0.25">
      <c r="B23" s="11"/>
      <c r="K23" s="123"/>
      <c r="L23" s="131"/>
      <c r="M23" s="131"/>
      <c r="N23" s="131"/>
      <c r="O23" s="131"/>
    </row>
    <row r="24" spans="1:29" ht="12.75" customHeight="1" x14ac:dyDescent="0.25">
      <c r="B24" s="11"/>
      <c r="K24" s="123"/>
      <c r="L24" s="131"/>
      <c r="M24" s="131"/>
      <c r="N24" s="131"/>
      <c r="O24" s="131"/>
    </row>
    <row r="25" spans="1:29" ht="12.75" customHeight="1" x14ac:dyDescent="0.25">
      <c r="B25" s="11"/>
      <c r="K25" s="105"/>
      <c r="L25" s="105"/>
      <c r="M25" s="105"/>
      <c r="N25" s="105"/>
      <c r="O25" s="105"/>
    </row>
    <row r="26" spans="1:29" ht="12.75" customHeight="1" x14ac:dyDescent="0.25">
      <c r="B26" s="11"/>
      <c r="K26" s="105"/>
      <c r="L26" s="105"/>
      <c r="M26" s="105"/>
      <c r="N26" s="105"/>
      <c r="O26" s="105"/>
    </row>
    <row r="27" spans="1:29" s="13" customFormat="1" ht="12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05"/>
      <c r="M27" s="105"/>
      <c r="N27" s="105"/>
      <c r="O27" s="105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 spans="1:29" ht="12.75" customHeight="1" x14ac:dyDescent="0.25">
      <c r="B28" s="11"/>
      <c r="L28" s="105"/>
      <c r="M28" s="105"/>
      <c r="N28" s="105"/>
      <c r="O28" s="105"/>
    </row>
    <row r="29" spans="1:29" x14ac:dyDescent="0.25">
      <c r="B29" s="11"/>
      <c r="L29" s="105"/>
      <c r="M29" s="105"/>
      <c r="N29" s="105"/>
      <c r="O29" s="105"/>
    </row>
    <row r="30" spans="1:29" x14ac:dyDescent="0.25">
      <c r="B30" s="11"/>
      <c r="L30" s="105"/>
      <c r="M30" s="105"/>
      <c r="N30" s="105"/>
      <c r="O30" s="105"/>
    </row>
    <row r="31" spans="1:29" x14ac:dyDescent="0.25">
      <c r="B31" s="11"/>
      <c r="L31" s="105"/>
      <c r="M31" s="105"/>
      <c r="N31" s="105"/>
      <c r="O31" s="105"/>
    </row>
    <row r="32" spans="1:29" x14ac:dyDescent="0.25">
      <c r="B32" s="11"/>
      <c r="L32" s="105"/>
      <c r="M32" s="105"/>
      <c r="N32" s="105"/>
      <c r="O32" s="105"/>
    </row>
    <row r="33" spans="1:15" x14ac:dyDescent="0.25">
      <c r="B33" s="11"/>
      <c r="L33" s="105"/>
      <c r="M33" s="105"/>
      <c r="N33" s="105"/>
      <c r="O33" s="105"/>
    </row>
    <row r="34" spans="1:15" x14ac:dyDescent="0.25">
      <c r="B34" s="11"/>
      <c r="L34" s="105"/>
      <c r="M34" s="105"/>
      <c r="N34" s="105"/>
      <c r="O34" s="105"/>
    </row>
    <row r="35" spans="1:15" x14ac:dyDescent="0.25">
      <c r="B35" s="11"/>
      <c r="L35" s="105"/>
      <c r="M35" s="105"/>
      <c r="N35" s="105"/>
      <c r="O35" s="105"/>
    </row>
    <row r="36" spans="1:15" x14ac:dyDescent="0.25">
      <c r="B36" s="11"/>
      <c r="L36" s="105"/>
      <c r="M36" s="105"/>
      <c r="N36" s="105"/>
      <c r="O36" s="105"/>
    </row>
    <row r="37" spans="1:15" x14ac:dyDescent="0.25">
      <c r="B37" s="11"/>
      <c r="L37" s="105"/>
      <c r="M37" s="105"/>
      <c r="N37" s="105"/>
      <c r="O37" s="105"/>
    </row>
    <row r="38" spans="1:15" x14ac:dyDescent="0.25">
      <c r="L38" s="105"/>
      <c r="M38" s="105"/>
      <c r="N38" s="105"/>
      <c r="O38" s="105"/>
    </row>
    <row r="39" spans="1:15" x14ac:dyDescent="0.25">
      <c r="L39" s="105"/>
      <c r="M39" s="105"/>
      <c r="N39" s="105"/>
      <c r="O39" s="105"/>
    </row>
    <row r="40" spans="1:15" ht="37.5" customHeight="1" x14ac:dyDescent="0.25"/>
    <row r="42" spans="1:15" s="105" customFormat="1" x14ac:dyDescent="0.25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4" spans="1:15" x14ac:dyDescent="0.25">
      <c r="H44" s="199"/>
      <c r="I44" s="199"/>
      <c r="J44" s="200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Foglio58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119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>
        <v>5.4745371453464031E-3</v>
      </c>
      <c r="C6" s="181">
        <v>9.3854166567325592E-2</v>
      </c>
      <c r="D6" s="181">
        <v>7.5347223319113255E-3</v>
      </c>
      <c r="E6" s="181"/>
      <c r="F6" s="181"/>
      <c r="G6" s="181">
        <v>1.3946759514510632E-2</v>
      </c>
      <c r="H6" s="181">
        <v>2.3148148320615292E-3</v>
      </c>
      <c r="I6" s="181">
        <v>6.3379630446434021E-2</v>
      </c>
      <c r="J6" s="181">
        <v>0.18650463223457336</v>
      </c>
      <c r="K6" s="182">
        <v>11.242037773132324</v>
      </c>
      <c r="L6" s="182">
        <v>10.207132339477539</v>
      </c>
    </row>
    <row r="7" spans="1:12" ht="17.399999999999999" customHeight="1" x14ac:dyDescent="0.25">
      <c r="A7" s="188" t="s">
        <v>196</v>
      </c>
      <c r="B7" s="183">
        <v>2.812500111758709E-3</v>
      </c>
      <c r="C7" s="183">
        <v>5.6365739554166794E-2</v>
      </c>
      <c r="D7" s="183">
        <v>1.5578703954815865E-2</v>
      </c>
      <c r="E7" s="183"/>
      <c r="F7" s="183"/>
      <c r="G7" s="183">
        <v>2.3148148320615292E-3</v>
      </c>
      <c r="H7" s="183">
        <v>6.8287039175629616E-4</v>
      </c>
      <c r="I7" s="183">
        <v>4.1273146867752075E-2</v>
      </c>
      <c r="J7" s="183">
        <v>0.11902777850627899</v>
      </c>
      <c r="K7" s="184">
        <v>7.1747007369995117</v>
      </c>
      <c r="L7" s="184">
        <v>6.5142207145690918</v>
      </c>
    </row>
    <row r="8" spans="1:12" ht="17.399999999999999" customHeight="1" x14ac:dyDescent="0.25">
      <c r="A8" s="231" t="s">
        <v>197</v>
      </c>
      <c r="B8" s="181">
        <v>1.3136574067175388E-2</v>
      </c>
      <c r="C8" s="181">
        <v>4.1365738958120346E-2</v>
      </c>
      <c r="D8" s="181">
        <v>2.2800926119089127E-2</v>
      </c>
      <c r="E8" s="181"/>
      <c r="F8" s="181"/>
      <c r="G8" s="181">
        <v>9.3171298503875732E-3</v>
      </c>
      <c r="H8" s="181">
        <v>5.2546295337378979E-3</v>
      </c>
      <c r="I8" s="181">
        <v>4.7025464475154877E-2</v>
      </c>
      <c r="J8" s="181">
        <v>0.13890045881271362</v>
      </c>
      <c r="K8" s="182">
        <v>8.3725767135620117</v>
      </c>
      <c r="L8" s="182">
        <v>7.6018242835998535</v>
      </c>
    </row>
    <row r="9" spans="1:12" ht="17.399999999999999" customHeight="1" x14ac:dyDescent="0.25">
      <c r="A9" s="188" t="s">
        <v>198</v>
      </c>
      <c r="B9" s="183">
        <v>6.1921295709908009E-3</v>
      </c>
      <c r="C9" s="183">
        <v>1.5625E-2</v>
      </c>
      <c r="D9" s="183">
        <v>2.569444477558136E-3</v>
      </c>
      <c r="E9" s="183"/>
      <c r="F9" s="183"/>
      <c r="G9" s="183">
        <v>8.2870367914438248E-3</v>
      </c>
      <c r="H9" s="183">
        <v>1.8518518481869251E-4</v>
      </c>
      <c r="I9" s="183">
        <v>2.569444477558136E-3</v>
      </c>
      <c r="J9" s="183">
        <v>3.5428240895271301E-2</v>
      </c>
      <c r="K9" s="184">
        <v>2.1355266571044922</v>
      </c>
      <c r="L9" s="184">
        <v>1.9389370679855347</v>
      </c>
    </row>
    <row r="10" spans="1:12" ht="17.399999999999999" customHeight="1" x14ac:dyDescent="0.25">
      <c r="A10" s="231" t="s">
        <v>199</v>
      </c>
      <c r="B10" s="181">
        <v>1.9814815372228622E-2</v>
      </c>
      <c r="C10" s="181">
        <v>0.12717592716217041</v>
      </c>
      <c r="D10" s="181">
        <v>3.3217594027519226E-2</v>
      </c>
      <c r="E10" s="181"/>
      <c r="F10" s="181"/>
      <c r="G10" s="181">
        <v>4.9965277314186096E-2</v>
      </c>
      <c r="H10" s="181">
        <v>7.0023150183260441E-3</v>
      </c>
      <c r="I10" s="181">
        <v>0.1201157420873642</v>
      </c>
      <c r="J10" s="181">
        <v>0.35729166865348816</v>
      </c>
      <c r="K10" s="182">
        <v>21.536659240722656</v>
      </c>
      <c r="L10" s="182">
        <v>19.55406379699707</v>
      </c>
    </row>
    <row r="11" spans="1:12" ht="17.399999999999999" customHeight="1" x14ac:dyDescent="0.25">
      <c r="A11" s="188" t="s">
        <v>200</v>
      </c>
      <c r="B11" s="183">
        <v>1.1423611082136631E-2</v>
      </c>
      <c r="C11" s="183">
        <v>4.0902778506278992E-2</v>
      </c>
      <c r="D11" s="183">
        <v>2.7094908058643341E-2</v>
      </c>
      <c r="E11" s="183"/>
      <c r="F11" s="183"/>
      <c r="G11" s="183">
        <v>9.8611107096076012E-3</v>
      </c>
      <c r="H11" s="183">
        <v>9.6990736201405525E-3</v>
      </c>
      <c r="I11" s="183">
        <v>6.1736110597848892E-2</v>
      </c>
      <c r="J11" s="183">
        <v>0.16071759164333344</v>
      </c>
      <c r="K11" s="184">
        <v>9.6876592636108398</v>
      </c>
      <c r="L11" s="184">
        <v>8.7958450317382813</v>
      </c>
    </row>
    <row r="12" spans="1:12" ht="17.399999999999999" customHeight="1" x14ac:dyDescent="0.25">
      <c r="A12" s="231" t="s">
        <v>201</v>
      </c>
      <c r="B12" s="181">
        <v>6.284722127020359E-3</v>
      </c>
      <c r="C12" s="181">
        <v>6.8055554293096066E-3</v>
      </c>
      <c r="D12" s="181"/>
      <c r="E12" s="181"/>
      <c r="F12" s="181"/>
      <c r="G12" s="181">
        <v>4.5138890855014324E-3</v>
      </c>
      <c r="H12" s="181">
        <v>4.0393518283963203E-3</v>
      </c>
      <c r="I12" s="181">
        <v>7.916666567325592E-3</v>
      </c>
      <c r="J12" s="181">
        <v>2.9560185968875885E-2</v>
      </c>
      <c r="K12" s="182">
        <v>1.7818149328231812</v>
      </c>
      <c r="L12" s="182">
        <v>1.6177868843078613</v>
      </c>
    </row>
    <row r="13" spans="1:12" ht="17.399999999999999" customHeight="1" x14ac:dyDescent="0.25">
      <c r="A13" s="188" t="s">
        <v>202</v>
      </c>
      <c r="B13" s="183">
        <v>2.7546295896172523E-3</v>
      </c>
      <c r="C13" s="183">
        <v>6.2650464475154877E-2</v>
      </c>
      <c r="D13" s="183">
        <v>1.7569445073604584E-2</v>
      </c>
      <c r="E13" s="183"/>
      <c r="F13" s="183"/>
      <c r="G13" s="183">
        <v>2.7245370671153069E-2</v>
      </c>
      <c r="H13" s="183">
        <v>1.6469907015562057E-2</v>
      </c>
      <c r="I13" s="183">
        <v>4.9039352685213089E-2</v>
      </c>
      <c r="J13" s="183">
        <v>0.1757291704416275</v>
      </c>
      <c r="K13" s="184">
        <v>10.592519760131836</v>
      </c>
      <c r="L13" s="184">
        <v>9.6174068450927734</v>
      </c>
    </row>
    <row r="14" spans="1:12" ht="17.399999999999999" customHeight="1" x14ac:dyDescent="0.25">
      <c r="A14" s="231" t="s">
        <v>203</v>
      </c>
      <c r="B14" s="181">
        <v>1.0937499813735485E-2</v>
      </c>
      <c r="C14" s="181">
        <v>1.4849537052214146E-2</v>
      </c>
      <c r="D14" s="181">
        <v>1.865740679204464E-2</v>
      </c>
      <c r="E14" s="181"/>
      <c r="F14" s="181"/>
      <c r="G14" s="181">
        <v>6.527777761220932E-3</v>
      </c>
      <c r="H14" s="181">
        <v>1.3888889225199819E-4</v>
      </c>
      <c r="I14" s="181">
        <v>5.8807868510484695E-2</v>
      </c>
      <c r="J14" s="181">
        <v>0.1099189817905426</v>
      </c>
      <c r="K14" s="182">
        <v>6.6256442070007324</v>
      </c>
      <c r="L14" s="182">
        <v>6.0157089233398438</v>
      </c>
    </row>
    <row r="15" spans="1:12" ht="17.399999999999999" customHeight="1" x14ac:dyDescent="0.25">
      <c r="A15" s="188" t="s">
        <v>204</v>
      </c>
      <c r="B15" s="183">
        <v>5.324074300006032E-4</v>
      </c>
      <c r="C15" s="183">
        <v>1.1944444850087166E-2</v>
      </c>
      <c r="D15" s="183">
        <v>1.5277777565643191E-3</v>
      </c>
      <c r="E15" s="183"/>
      <c r="F15" s="183"/>
      <c r="G15" s="183">
        <v>1.6817130148410797E-2</v>
      </c>
      <c r="H15" s="183">
        <v>1.0416667209938169E-3</v>
      </c>
      <c r="I15" s="183">
        <v>2.3842593654990196E-3</v>
      </c>
      <c r="J15" s="183">
        <v>3.4247685223817825E-2</v>
      </c>
      <c r="K15" s="184">
        <v>2.0643656253814697</v>
      </c>
      <c r="L15" s="184">
        <v>1.8743269443511963</v>
      </c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2"/>
      <c r="L16" s="182"/>
    </row>
    <row r="17" spans="1:20" ht="17.399999999999999" customHeight="1" x14ac:dyDescent="0.25">
      <c r="A17" s="188" t="s">
        <v>30</v>
      </c>
      <c r="B17" s="183">
        <v>2.8159722685813904E-2</v>
      </c>
      <c r="C17" s="183">
        <v>8.9872688055038452E-2</v>
      </c>
      <c r="D17" s="183">
        <v>2.3252313956618309E-2</v>
      </c>
      <c r="E17" s="183"/>
      <c r="F17" s="183"/>
      <c r="G17" s="183">
        <v>3.7337962538003922E-2</v>
      </c>
      <c r="H17" s="183">
        <v>8.0439811572432518E-3</v>
      </c>
      <c r="I17" s="183">
        <v>0.125</v>
      </c>
      <c r="J17" s="183">
        <v>0.31166666746139526</v>
      </c>
      <c r="K17" s="184">
        <v>18.786495208740234</v>
      </c>
      <c r="L17" s="184">
        <v>17.057071685791016</v>
      </c>
    </row>
    <row r="18" spans="1:20" ht="17.399999999999999" customHeight="1" x14ac:dyDescent="0.25">
      <c r="A18" s="124" t="s">
        <v>7</v>
      </c>
      <c r="B18" s="125">
        <v>0.10752315074205399</v>
      </c>
      <c r="C18" s="125">
        <v>0.56141203641891479</v>
      </c>
      <c r="D18" s="125">
        <v>0.16980324685573578</v>
      </c>
      <c r="E18" s="125"/>
      <c r="F18" s="125"/>
      <c r="G18" s="125">
        <v>0.18613426387310028</v>
      </c>
      <c r="H18" s="125">
        <v>5.4872684180736542E-2</v>
      </c>
      <c r="I18" s="125">
        <v>0.57924771308898926</v>
      </c>
      <c r="J18" s="125">
        <v>1.6589930057525635</v>
      </c>
      <c r="K18" s="126">
        <v>100</v>
      </c>
      <c r="L18" s="126">
        <v>90.794326782226563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>
        <v>4.7453702427446842E-4</v>
      </c>
      <c r="C21" s="181">
        <v>1.8171296687796712E-3</v>
      </c>
      <c r="D21" s="181">
        <v>3.5879630013369024E-4</v>
      </c>
      <c r="E21" s="181"/>
      <c r="F21" s="181"/>
      <c r="G21" s="181">
        <v>1.2152778217568994E-3</v>
      </c>
      <c r="H21" s="181">
        <v>1.1574073869269341E-4</v>
      </c>
      <c r="I21" s="181">
        <v>2.4305556144099683E-4</v>
      </c>
      <c r="J21" s="181">
        <v>4.2245369404554367E-3</v>
      </c>
      <c r="K21" s="126"/>
      <c r="L21" s="182">
        <v>0.2312028706073761</v>
      </c>
    </row>
    <row r="22" spans="1:20" ht="17.399999999999999" customHeight="1" x14ac:dyDescent="0.25">
      <c r="A22" s="188" t="s">
        <v>211</v>
      </c>
      <c r="B22" s="183">
        <v>1.8055555410683155E-3</v>
      </c>
      <c r="C22" s="183">
        <v>3.7268518935889006E-3</v>
      </c>
      <c r="D22" s="183">
        <v>2.7314815670251846E-3</v>
      </c>
      <c r="E22" s="183"/>
      <c r="F22" s="183"/>
      <c r="G22" s="183">
        <v>2.3379628546535969E-3</v>
      </c>
      <c r="H22" s="183">
        <v>4.201388917863369E-3</v>
      </c>
      <c r="I22" s="183">
        <v>6.0879630036652088E-3</v>
      </c>
      <c r="J22" s="183">
        <v>2.0891204476356506E-2</v>
      </c>
      <c r="K22" s="189"/>
      <c r="L22" s="184">
        <v>1.143345832824707</v>
      </c>
    </row>
    <row r="23" spans="1:20" ht="17.399999999999999" customHeight="1" x14ac:dyDescent="0.25">
      <c r="A23" s="231" t="s">
        <v>212</v>
      </c>
      <c r="B23" s="181"/>
      <c r="C23" s="181">
        <v>2.0833333837799728E-4</v>
      </c>
      <c r="D23" s="181"/>
      <c r="E23" s="181"/>
      <c r="F23" s="181"/>
      <c r="G23" s="181"/>
      <c r="H23" s="181"/>
      <c r="I23" s="181"/>
      <c r="J23" s="181">
        <v>2.0833333837799728E-4</v>
      </c>
      <c r="K23" s="126"/>
      <c r="L23" s="182">
        <v>1.1401786468923092E-2</v>
      </c>
    </row>
    <row r="24" spans="1:20" ht="17.399999999999999" customHeight="1" x14ac:dyDescent="0.25">
      <c r="A24" s="188" t="s">
        <v>206</v>
      </c>
      <c r="B24" s="183">
        <v>5.5092591792345047E-3</v>
      </c>
      <c r="C24" s="183">
        <v>1.141203660517931E-2</v>
      </c>
      <c r="D24" s="183">
        <v>4.791666753590107E-3</v>
      </c>
      <c r="E24" s="183"/>
      <c r="F24" s="183"/>
      <c r="G24" s="183">
        <v>8.3680553361773491E-3</v>
      </c>
      <c r="H24" s="183">
        <v>4.1435183957219124E-3</v>
      </c>
      <c r="I24" s="183">
        <v>1.6192128881812096E-2</v>
      </c>
      <c r="J24" s="183">
        <v>5.0416667014360428E-2</v>
      </c>
      <c r="K24" s="189"/>
      <c r="L24" s="184">
        <v>2.7592322826385498</v>
      </c>
    </row>
    <row r="25" spans="1:20" ht="17.399999999999999" customHeight="1" x14ac:dyDescent="0.25">
      <c r="A25" s="231" t="s">
        <v>207</v>
      </c>
      <c r="B25" s="181">
        <v>3.4722223062999547E-5</v>
      </c>
      <c r="C25" s="181">
        <v>5.7870369346346706E-5</v>
      </c>
      <c r="D25" s="181"/>
      <c r="E25" s="181"/>
      <c r="F25" s="181"/>
      <c r="G25" s="181"/>
      <c r="H25" s="181"/>
      <c r="I25" s="181">
        <v>9.2592592409346253E-5</v>
      </c>
      <c r="J25" s="181">
        <v>1.8518518481869251E-4</v>
      </c>
      <c r="K25" s="126"/>
      <c r="L25" s="182">
        <v>1.0134921409189701E-2</v>
      </c>
    </row>
    <row r="26" spans="1:20" ht="17.399999999999999" customHeight="1" x14ac:dyDescent="0.25">
      <c r="A26" s="188" t="s">
        <v>208</v>
      </c>
      <c r="B26" s="183">
        <v>3.5879630013369024E-4</v>
      </c>
      <c r="C26" s="183">
        <v>5.5555556900799274E-4</v>
      </c>
      <c r="D26" s="183"/>
      <c r="E26" s="183"/>
      <c r="F26" s="183"/>
      <c r="G26" s="183">
        <v>1.7361111531499773E-4</v>
      </c>
      <c r="H26" s="183">
        <v>3.4722223062999547E-4</v>
      </c>
      <c r="I26" s="183">
        <v>3.7037036963738501E-4</v>
      </c>
      <c r="J26" s="183">
        <v>1.8055555410683155E-3</v>
      </c>
      <c r="K26" s="189"/>
      <c r="L26" s="184">
        <v>9.8815478384494781E-2</v>
      </c>
    </row>
    <row r="27" spans="1:20" ht="17.399999999999999" customHeight="1" x14ac:dyDescent="0.25">
      <c r="A27" s="231" t="s">
        <v>209</v>
      </c>
      <c r="B27" s="181">
        <v>5.8912038803100586E-3</v>
      </c>
      <c r="C27" s="181">
        <v>2.4710647761821747E-2</v>
      </c>
      <c r="D27" s="181">
        <v>1.9039351493120193E-2</v>
      </c>
      <c r="E27" s="181"/>
      <c r="F27" s="181"/>
      <c r="G27" s="181">
        <v>5.3356480784714222E-3</v>
      </c>
      <c r="H27" s="181">
        <v>1.9097222248092294E-3</v>
      </c>
      <c r="I27" s="181">
        <v>3.358796238899231E-2</v>
      </c>
      <c r="J27" s="181">
        <v>9.0474538505077362E-2</v>
      </c>
      <c r="K27" s="126"/>
      <c r="L27" s="182">
        <v>4.9515423774719238</v>
      </c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9"/>
      <c r="L28" s="184"/>
    </row>
    <row r="29" spans="1:20" ht="17.399999999999999" customHeight="1" x14ac:dyDescent="0.25">
      <c r="A29" s="102" t="s">
        <v>7</v>
      </c>
      <c r="B29" s="103">
        <v>1.4074074104428291E-2</v>
      </c>
      <c r="C29" s="103">
        <v>4.2488425970077515E-2</v>
      </c>
      <c r="D29" s="103">
        <v>2.6921296492218971E-2</v>
      </c>
      <c r="E29" s="103"/>
      <c r="F29" s="103"/>
      <c r="G29" s="103">
        <v>1.7430555075407028E-2</v>
      </c>
      <c r="H29" s="103">
        <v>1.071759220212698E-2</v>
      </c>
      <c r="I29" s="103">
        <v>5.6574072688817978E-2</v>
      </c>
      <c r="J29" s="103">
        <v>0.16820602118968964</v>
      </c>
      <c r="K29" s="104"/>
      <c r="L29" s="104">
        <v>9.2056760787963867</v>
      </c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>
        <v>0.12159722298383713</v>
      </c>
      <c r="C31" s="100">
        <v>0.6039004921913147</v>
      </c>
      <c r="D31" s="100">
        <v>0.196724534034729</v>
      </c>
      <c r="E31" s="100"/>
      <c r="F31" s="100"/>
      <c r="G31" s="100">
        <v>0.20356480777263641</v>
      </c>
      <c r="H31" s="100">
        <v>6.5590277314186096E-2</v>
      </c>
      <c r="I31" s="100">
        <v>0.63582175970077515</v>
      </c>
      <c r="J31" s="100">
        <v>1.8271991014480591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Foglio59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149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/>
      <c r="D6" s="181"/>
      <c r="E6" s="181"/>
      <c r="F6" s="181"/>
      <c r="G6" s="181"/>
      <c r="H6" s="181"/>
      <c r="I6" s="181"/>
      <c r="J6" s="232"/>
      <c r="K6" s="126"/>
      <c r="L6" s="126"/>
    </row>
    <row r="7" spans="1:12" ht="17.399999999999999" customHeight="1" x14ac:dyDescent="0.25">
      <c r="A7" s="188" t="s">
        <v>196</v>
      </c>
      <c r="B7" s="183"/>
      <c r="C7" s="183"/>
      <c r="D7" s="183"/>
      <c r="E7" s="183"/>
      <c r="F7" s="183"/>
      <c r="G7" s="183"/>
      <c r="H7" s="183"/>
      <c r="I7" s="183"/>
      <c r="J7" s="178"/>
      <c r="K7" s="189"/>
      <c r="L7" s="189"/>
    </row>
    <row r="8" spans="1:12" ht="17.399999999999999" customHeight="1" x14ac:dyDescent="0.25">
      <c r="A8" s="231" t="s">
        <v>197</v>
      </c>
      <c r="B8" s="181"/>
      <c r="C8" s="181"/>
      <c r="D8" s="181"/>
      <c r="E8" s="181"/>
      <c r="F8" s="181"/>
      <c r="G8" s="181"/>
      <c r="H8" s="181"/>
      <c r="I8" s="181"/>
      <c r="J8" s="232"/>
      <c r="K8" s="126"/>
      <c r="L8" s="126"/>
    </row>
    <row r="9" spans="1:12" ht="17.399999999999999" customHeight="1" x14ac:dyDescent="0.25">
      <c r="A9" s="188" t="s">
        <v>198</v>
      </c>
      <c r="B9" s="183"/>
      <c r="C9" s="183"/>
      <c r="D9" s="183"/>
      <c r="E9" s="183"/>
      <c r="F9" s="183"/>
      <c r="G9" s="183"/>
      <c r="H9" s="183"/>
      <c r="I9" s="183"/>
      <c r="J9" s="178"/>
      <c r="K9" s="189"/>
      <c r="L9" s="189"/>
    </row>
    <row r="10" spans="1:12" ht="17.399999999999999" customHeight="1" x14ac:dyDescent="0.25">
      <c r="A10" s="231" t="s">
        <v>199</v>
      </c>
      <c r="B10" s="181"/>
      <c r="C10" s="181"/>
      <c r="D10" s="181"/>
      <c r="E10" s="181"/>
      <c r="F10" s="181"/>
      <c r="G10" s="181"/>
      <c r="H10" s="181"/>
      <c r="I10" s="181"/>
      <c r="J10" s="232"/>
      <c r="K10" s="126"/>
      <c r="L10" s="126"/>
    </row>
    <row r="11" spans="1:12" ht="17.399999999999999" customHeight="1" x14ac:dyDescent="0.25">
      <c r="A11" s="188" t="s">
        <v>200</v>
      </c>
      <c r="B11" s="183"/>
      <c r="C11" s="183"/>
      <c r="D11" s="183"/>
      <c r="E11" s="183"/>
      <c r="F11" s="183"/>
      <c r="G11" s="183"/>
      <c r="H11" s="183"/>
      <c r="I11" s="183"/>
      <c r="J11" s="178"/>
      <c r="K11" s="189"/>
      <c r="L11" s="189"/>
    </row>
    <row r="12" spans="1:12" ht="17.399999999999999" customHeight="1" x14ac:dyDescent="0.25">
      <c r="A12" s="231" t="s">
        <v>201</v>
      </c>
      <c r="B12" s="181"/>
      <c r="C12" s="181"/>
      <c r="D12" s="181"/>
      <c r="E12" s="181"/>
      <c r="F12" s="181"/>
      <c r="G12" s="181"/>
      <c r="H12" s="181"/>
      <c r="I12" s="181"/>
      <c r="J12" s="232"/>
      <c r="K12" s="126"/>
      <c r="L12" s="126"/>
    </row>
    <row r="13" spans="1:12" ht="17.399999999999999" customHeight="1" x14ac:dyDescent="0.25">
      <c r="A13" s="188" t="s">
        <v>202</v>
      </c>
      <c r="B13" s="183"/>
      <c r="C13" s="183"/>
      <c r="D13" s="183"/>
      <c r="E13" s="183"/>
      <c r="F13" s="183"/>
      <c r="G13" s="183"/>
      <c r="H13" s="183"/>
      <c r="I13" s="183"/>
      <c r="J13" s="178"/>
      <c r="K13" s="189"/>
      <c r="L13" s="189"/>
    </row>
    <row r="14" spans="1:12" ht="17.399999999999999" customHeight="1" x14ac:dyDescent="0.25">
      <c r="A14" s="231" t="s">
        <v>203</v>
      </c>
      <c r="B14" s="181"/>
      <c r="C14" s="181"/>
      <c r="D14" s="181"/>
      <c r="E14" s="181"/>
      <c r="F14" s="181"/>
      <c r="G14" s="181"/>
      <c r="H14" s="181"/>
      <c r="I14" s="181"/>
      <c r="J14" s="232"/>
      <c r="K14" s="126"/>
      <c r="L14" s="126"/>
    </row>
    <row r="15" spans="1:12" ht="17.399999999999999" customHeight="1" x14ac:dyDescent="0.25">
      <c r="A15" s="188" t="s">
        <v>204</v>
      </c>
      <c r="B15" s="183"/>
      <c r="C15" s="183"/>
      <c r="D15" s="183"/>
      <c r="E15" s="183"/>
      <c r="F15" s="183"/>
      <c r="G15" s="183"/>
      <c r="H15" s="183"/>
      <c r="I15" s="183"/>
      <c r="J15" s="178"/>
      <c r="K15" s="189"/>
      <c r="L15" s="189"/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232"/>
      <c r="K16" s="126"/>
      <c r="L16" s="126"/>
    </row>
    <row r="17" spans="1:20" ht="17.399999999999999" customHeight="1" x14ac:dyDescent="0.25">
      <c r="A17" s="188" t="s">
        <v>30</v>
      </c>
      <c r="B17" s="183"/>
      <c r="C17" s="183"/>
      <c r="D17" s="183"/>
      <c r="E17" s="183"/>
      <c r="F17" s="183"/>
      <c r="G17" s="183"/>
      <c r="H17" s="183"/>
      <c r="I17" s="183"/>
      <c r="J17" s="178"/>
      <c r="K17" s="189"/>
      <c r="L17" s="189"/>
    </row>
    <row r="18" spans="1:20" ht="17.399999999999999" customHeight="1" x14ac:dyDescent="0.25">
      <c r="A18" s="124" t="s">
        <v>7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6"/>
      <c r="L18" s="126"/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/>
      <c r="G21" s="181"/>
      <c r="H21" s="181"/>
      <c r="I21" s="181"/>
      <c r="J21" s="232"/>
      <c r="K21" s="126"/>
      <c r="L21" s="126"/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/>
      <c r="H22" s="183"/>
      <c r="I22" s="183"/>
      <c r="J22" s="178"/>
      <c r="K22" s="189"/>
      <c r="L22" s="189"/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/>
      <c r="H23" s="181"/>
      <c r="I23" s="181"/>
      <c r="J23" s="232"/>
      <c r="K23" s="126"/>
      <c r="L23" s="126"/>
    </row>
    <row r="24" spans="1:20" ht="17.399999999999999" customHeight="1" x14ac:dyDescent="0.25">
      <c r="A24" s="188" t="s">
        <v>206</v>
      </c>
      <c r="B24" s="183"/>
      <c r="C24" s="183"/>
      <c r="D24" s="183"/>
      <c r="E24" s="183"/>
      <c r="F24" s="183"/>
      <c r="G24" s="183"/>
      <c r="H24" s="183"/>
      <c r="I24" s="183"/>
      <c r="J24" s="178"/>
      <c r="K24" s="189"/>
      <c r="L24" s="189"/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232"/>
      <c r="K25" s="126"/>
      <c r="L25" s="126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78"/>
      <c r="K26" s="189"/>
      <c r="L26" s="189"/>
    </row>
    <row r="27" spans="1:20" ht="17.399999999999999" customHeight="1" x14ac:dyDescent="0.25">
      <c r="A27" s="231" t="s">
        <v>209</v>
      </c>
      <c r="B27" s="181"/>
      <c r="C27" s="181"/>
      <c r="D27" s="181"/>
      <c r="E27" s="181"/>
      <c r="F27" s="181"/>
      <c r="G27" s="181"/>
      <c r="H27" s="181"/>
      <c r="I27" s="181"/>
      <c r="J27" s="232"/>
      <c r="K27" s="126"/>
      <c r="L27" s="126"/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78"/>
      <c r="K28" s="189"/>
      <c r="L28" s="189"/>
    </row>
    <row r="29" spans="1:20" ht="17.399999999999999" customHeight="1" x14ac:dyDescent="0.25">
      <c r="A29" s="102" t="s">
        <v>7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4"/>
      <c r="L29" s="104"/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1"/>
      <c r="L31" s="101"/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EA5E7-24BE-40DB-AC39-8C0DDAF413E1}">
  <dimension ref="A1:AA44"/>
  <sheetViews>
    <sheetView view="pageBreakPreview" zoomScale="85" zoomScaleNormal="75" zoomScaleSheetLayoutView="85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4" style="12" customWidth="1"/>
    <col min="3" max="10" width="14" style="11" customWidth="1"/>
    <col min="11" max="11" width="21.5546875" style="11" customWidth="1"/>
    <col min="12" max="13" width="9" style="11" customWidth="1"/>
    <col min="14" max="16384" width="9.109375" style="11"/>
  </cols>
  <sheetData>
    <row r="1" spans="1:13" x14ac:dyDescent="0.25">
      <c r="K1" s="14"/>
    </row>
    <row r="2" spans="1:13" x14ac:dyDescent="0.25">
      <c r="K2" s="14"/>
    </row>
    <row r="3" spans="1:13" x14ac:dyDescent="0.25">
      <c r="A3" s="14"/>
      <c r="K3" s="14"/>
    </row>
    <row r="4" spans="1:13" ht="15" x14ac:dyDescent="0.25">
      <c r="A4" s="107" t="s">
        <v>134</v>
      </c>
      <c r="K4" s="14"/>
    </row>
    <row r="5" spans="1:13" x14ac:dyDescent="0.25">
      <c r="A5" s="21" t="s">
        <v>194</v>
      </c>
    </row>
    <row r="6" spans="1:13" ht="22.8" x14ac:dyDescent="0.25">
      <c r="B6" s="11"/>
      <c r="K6" s="109" t="s">
        <v>27</v>
      </c>
      <c r="L6" s="204" t="s">
        <v>44</v>
      </c>
      <c r="M6" s="204" t="s">
        <v>399</v>
      </c>
    </row>
    <row r="7" spans="1:13" ht="12.75" customHeight="1" x14ac:dyDescent="0.25">
      <c r="B7" s="11"/>
      <c r="I7" s="194"/>
      <c r="J7" s="194"/>
      <c r="K7" s="123" t="s">
        <v>195</v>
      </c>
      <c r="L7" s="131">
        <v>6.0417115688323975E-2</v>
      </c>
      <c r="M7" s="131"/>
    </row>
    <row r="8" spans="1:13" s="13" customFormat="1" ht="12.75" customHeight="1" x14ac:dyDescent="0.25">
      <c r="A8" s="11"/>
      <c r="B8" s="11"/>
      <c r="C8" s="11"/>
      <c r="D8" s="11"/>
      <c r="E8" s="11"/>
      <c r="F8" s="11"/>
      <c r="G8" s="11"/>
      <c r="I8" s="197"/>
      <c r="J8" s="198"/>
      <c r="K8" s="123" t="s">
        <v>196</v>
      </c>
      <c r="L8" s="131">
        <v>1.1137389577925205E-2</v>
      </c>
      <c r="M8" s="131"/>
    </row>
    <row r="9" spans="1:13" ht="12.75" customHeight="1" x14ac:dyDescent="0.25">
      <c r="B9" s="11"/>
      <c r="I9" s="197"/>
      <c r="J9" s="198"/>
      <c r="K9" s="123" t="s">
        <v>197</v>
      </c>
      <c r="L9" s="131">
        <v>5.4138895124197006E-2</v>
      </c>
      <c r="M9" s="131"/>
    </row>
    <row r="10" spans="1:13" ht="12.75" customHeight="1" x14ac:dyDescent="0.25">
      <c r="B10" s="11"/>
      <c r="I10" s="197"/>
      <c r="J10" s="198"/>
      <c r="K10" s="123" t="s">
        <v>198</v>
      </c>
      <c r="L10" s="131">
        <v>3.1477101147174835E-2</v>
      </c>
      <c r="M10" s="131"/>
    </row>
    <row r="11" spans="1:13" ht="12.75" customHeight="1" x14ac:dyDescent="0.25">
      <c r="B11" s="11"/>
      <c r="I11" s="197"/>
      <c r="J11" s="198"/>
      <c r="K11" s="123" t="s">
        <v>199</v>
      </c>
      <c r="L11" s="131">
        <v>0.21165341138839722</v>
      </c>
      <c r="M11" s="131"/>
    </row>
    <row r="12" spans="1:13" ht="12.75" customHeight="1" x14ac:dyDescent="0.25">
      <c r="B12" s="11"/>
      <c r="I12" s="197"/>
      <c r="J12" s="198"/>
      <c r="K12" s="123" t="s">
        <v>200</v>
      </c>
      <c r="L12" s="131">
        <v>7.2672545909881592E-2</v>
      </c>
      <c r="M12" s="131"/>
    </row>
    <row r="13" spans="1:13" ht="12.75" customHeight="1" x14ac:dyDescent="0.25">
      <c r="B13" s="11"/>
      <c r="I13" s="197"/>
      <c r="J13" s="198"/>
      <c r="K13" s="123" t="s">
        <v>201</v>
      </c>
      <c r="L13" s="131">
        <v>3.1778112053871155E-2</v>
      </c>
      <c r="M13" s="131"/>
    </row>
    <row r="14" spans="1:13" ht="12.75" customHeight="1" x14ac:dyDescent="0.25">
      <c r="B14" s="11"/>
      <c r="I14" s="197"/>
      <c r="J14" s="198"/>
      <c r="K14" s="123" t="s">
        <v>202</v>
      </c>
      <c r="L14" s="131">
        <v>0.16241668164730072</v>
      </c>
      <c r="M14" s="131"/>
    </row>
    <row r="15" spans="1:13" ht="12.75" customHeight="1" x14ac:dyDescent="0.25">
      <c r="B15" s="11"/>
      <c r="I15" s="197"/>
      <c r="J15" s="198"/>
      <c r="K15" s="123" t="s">
        <v>203</v>
      </c>
      <c r="L15" s="131">
        <v>2.476886659860611E-2</v>
      </c>
      <c r="M15" s="131"/>
    </row>
    <row r="16" spans="1:13" ht="12.75" customHeight="1" x14ac:dyDescent="0.25">
      <c r="B16" s="11"/>
      <c r="K16" s="123" t="s">
        <v>204</v>
      </c>
      <c r="L16" s="131">
        <v>6.6351324319839478E-2</v>
      </c>
      <c r="M16" s="131"/>
    </row>
    <row r="17" spans="1:27" ht="12.75" customHeight="1" x14ac:dyDescent="0.25">
      <c r="B17" s="11"/>
      <c r="K17" s="123" t="s">
        <v>205</v>
      </c>
      <c r="L17" s="131"/>
      <c r="M17" s="131"/>
    </row>
    <row r="18" spans="1:27" ht="12.75" customHeight="1" x14ac:dyDescent="0.25">
      <c r="B18" s="11"/>
      <c r="K18" s="123" t="s">
        <v>30</v>
      </c>
      <c r="L18" s="131">
        <v>0.1686089038848877</v>
      </c>
      <c r="M18" s="131"/>
    </row>
    <row r="19" spans="1:27" ht="12.75" customHeight="1" x14ac:dyDescent="0.25">
      <c r="B19" s="11"/>
      <c r="K19" s="123" t="s">
        <v>206</v>
      </c>
      <c r="L19" s="131">
        <v>4.6484626829624176E-2</v>
      </c>
      <c r="M19" s="131"/>
    </row>
    <row r="20" spans="1:27" s="13" customFormat="1" ht="12.7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3" t="s">
        <v>209</v>
      </c>
      <c r="L20" s="131">
        <v>2.6918942108750343E-2</v>
      </c>
      <c r="M20" s="131"/>
      <c r="N20" s="11"/>
    </row>
    <row r="21" spans="1:27" ht="12.75" customHeight="1" x14ac:dyDescent="0.25">
      <c r="B21" s="11"/>
      <c r="K21" s="123"/>
      <c r="L21" s="131"/>
      <c r="M21" s="131"/>
    </row>
    <row r="22" spans="1:27" ht="12.75" customHeight="1" x14ac:dyDescent="0.25">
      <c r="B22" s="11"/>
      <c r="K22" s="123"/>
      <c r="L22" s="131"/>
      <c r="M22" s="131"/>
    </row>
    <row r="23" spans="1:27" ht="12.75" customHeight="1" x14ac:dyDescent="0.25">
      <c r="B23" s="11"/>
      <c r="K23" s="123"/>
      <c r="L23" s="131"/>
      <c r="M23" s="131"/>
    </row>
    <row r="24" spans="1:27" ht="12.75" customHeight="1" x14ac:dyDescent="0.25">
      <c r="B24" s="11"/>
      <c r="K24" s="123"/>
      <c r="L24" s="131"/>
      <c r="M24" s="131"/>
    </row>
    <row r="25" spans="1:27" ht="12.75" customHeight="1" x14ac:dyDescent="0.25">
      <c r="B25" s="11"/>
      <c r="K25" s="105"/>
      <c r="L25" s="105"/>
      <c r="M25" s="105"/>
    </row>
    <row r="26" spans="1:27" ht="12.75" customHeight="1" x14ac:dyDescent="0.25">
      <c r="B26" s="11"/>
      <c r="K26" s="105"/>
      <c r="L26" s="105"/>
      <c r="M26" s="105"/>
    </row>
    <row r="27" spans="1:27" s="13" customFormat="1" ht="12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05"/>
      <c r="M27" s="105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</row>
    <row r="28" spans="1:27" ht="12.75" customHeight="1" x14ac:dyDescent="0.25">
      <c r="B28" s="11"/>
      <c r="L28" s="105"/>
      <c r="M28" s="105"/>
    </row>
    <row r="29" spans="1:27" x14ac:dyDescent="0.25">
      <c r="B29" s="11"/>
      <c r="L29" s="105"/>
      <c r="M29" s="105"/>
    </row>
    <row r="30" spans="1:27" x14ac:dyDescent="0.25">
      <c r="B30" s="11"/>
      <c r="L30" s="105"/>
      <c r="M30" s="105"/>
    </row>
    <row r="31" spans="1:27" x14ac:dyDescent="0.25">
      <c r="B31" s="11"/>
      <c r="L31" s="105"/>
      <c r="M31" s="105"/>
    </row>
    <row r="32" spans="1:27" x14ac:dyDescent="0.25">
      <c r="B32" s="11"/>
      <c r="L32" s="105"/>
      <c r="M32" s="105"/>
    </row>
    <row r="33" spans="1:13" x14ac:dyDescent="0.25">
      <c r="B33" s="11"/>
      <c r="L33" s="105"/>
      <c r="M33" s="105"/>
    </row>
    <row r="34" spans="1:13" x14ac:dyDescent="0.25">
      <c r="B34" s="11"/>
      <c r="L34" s="105"/>
      <c r="M34" s="105"/>
    </row>
    <row r="35" spans="1:13" x14ac:dyDescent="0.25">
      <c r="B35" s="11"/>
      <c r="L35" s="105"/>
      <c r="M35" s="105"/>
    </row>
    <row r="36" spans="1:13" x14ac:dyDescent="0.25">
      <c r="B36" s="11"/>
      <c r="L36" s="105"/>
      <c r="M36" s="105"/>
    </row>
    <row r="37" spans="1:13" x14ac:dyDescent="0.25">
      <c r="B37" s="11"/>
      <c r="L37" s="105"/>
      <c r="M37" s="105"/>
    </row>
    <row r="38" spans="1:13" x14ac:dyDescent="0.25">
      <c r="L38" s="105"/>
      <c r="M38" s="105"/>
    </row>
    <row r="39" spans="1:13" x14ac:dyDescent="0.25">
      <c r="L39" s="105"/>
      <c r="M39" s="105"/>
    </row>
    <row r="40" spans="1:13" ht="37.5" customHeight="1" x14ac:dyDescent="0.25"/>
    <row r="42" spans="1:13" s="105" customFormat="1" x14ac:dyDescent="0.25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4" spans="1:13" x14ac:dyDescent="0.25">
      <c r="H44" s="199"/>
      <c r="I44" s="199"/>
      <c r="J44" s="200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Foglio61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6" customHeight="1" x14ac:dyDescent="0.25">
      <c r="A2" s="108" t="s">
        <v>120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/>
      <c r="D6" s="181"/>
      <c r="E6" s="181"/>
      <c r="F6" s="181"/>
      <c r="G6" s="181"/>
      <c r="H6" s="181"/>
      <c r="I6" s="181"/>
      <c r="J6" s="232"/>
      <c r="K6" s="126"/>
      <c r="L6" s="126"/>
    </row>
    <row r="7" spans="1:12" ht="17.399999999999999" customHeight="1" x14ac:dyDescent="0.25">
      <c r="A7" s="188" t="s">
        <v>196</v>
      </c>
      <c r="B7" s="183"/>
      <c r="C7" s="183"/>
      <c r="D7" s="183"/>
      <c r="E7" s="183"/>
      <c r="F7" s="183"/>
      <c r="G7" s="183"/>
      <c r="H7" s="183"/>
      <c r="I7" s="183"/>
      <c r="J7" s="178"/>
      <c r="K7" s="189"/>
      <c r="L7" s="189"/>
    </row>
    <row r="8" spans="1:12" ht="17.399999999999999" customHeight="1" x14ac:dyDescent="0.25">
      <c r="A8" s="231" t="s">
        <v>197</v>
      </c>
      <c r="B8" s="181"/>
      <c r="C8" s="181"/>
      <c r="D8" s="181"/>
      <c r="E8" s="181"/>
      <c r="F8" s="181"/>
      <c r="G8" s="181"/>
      <c r="H8" s="181"/>
      <c r="I8" s="181"/>
      <c r="J8" s="232"/>
      <c r="K8" s="126"/>
      <c r="L8" s="126"/>
    </row>
    <row r="9" spans="1:12" ht="17.399999999999999" customHeight="1" x14ac:dyDescent="0.25">
      <c r="A9" s="188" t="s">
        <v>198</v>
      </c>
      <c r="B9" s="183"/>
      <c r="C9" s="183"/>
      <c r="D9" s="183"/>
      <c r="E9" s="183"/>
      <c r="F9" s="183"/>
      <c r="G9" s="183"/>
      <c r="H9" s="183"/>
      <c r="I9" s="183"/>
      <c r="J9" s="178"/>
      <c r="K9" s="189"/>
      <c r="L9" s="189"/>
    </row>
    <row r="10" spans="1:12" ht="17.399999999999999" customHeight="1" x14ac:dyDescent="0.25">
      <c r="A10" s="231" t="s">
        <v>199</v>
      </c>
      <c r="B10" s="181"/>
      <c r="C10" s="181"/>
      <c r="D10" s="181"/>
      <c r="E10" s="181"/>
      <c r="F10" s="181"/>
      <c r="G10" s="181"/>
      <c r="H10" s="181"/>
      <c r="I10" s="181"/>
      <c r="J10" s="232"/>
      <c r="K10" s="126"/>
      <c r="L10" s="126"/>
    </row>
    <row r="11" spans="1:12" ht="17.399999999999999" customHeight="1" x14ac:dyDescent="0.25">
      <c r="A11" s="188" t="s">
        <v>200</v>
      </c>
      <c r="B11" s="183"/>
      <c r="C11" s="183"/>
      <c r="D11" s="183"/>
      <c r="E11" s="183"/>
      <c r="F11" s="183"/>
      <c r="G11" s="183"/>
      <c r="H11" s="183"/>
      <c r="I11" s="183"/>
      <c r="J11" s="178"/>
      <c r="K11" s="189"/>
      <c r="L11" s="189"/>
    </row>
    <row r="12" spans="1:12" ht="17.399999999999999" customHeight="1" x14ac:dyDescent="0.25">
      <c r="A12" s="231" t="s">
        <v>201</v>
      </c>
      <c r="B12" s="181"/>
      <c r="C12" s="181"/>
      <c r="D12" s="181"/>
      <c r="E12" s="181"/>
      <c r="F12" s="181"/>
      <c r="G12" s="181"/>
      <c r="H12" s="181"/>
      <c r="I12" s="181"/>
      <c r="J12" s="232"/>
      <c r="K12" s="126"/>
      <c r="L12" s="126"/>
    </row>
    <row r="13" spans="1:12" ht="17.399999999999999" customHeight="1" x14ac:dyDescent="0.25">
      <c r="A13" s="188" t="s">
        <v>202</v>
      </c>
      <c r="B13" s="183"/>
      <c r="C13" s="183"/>
      <c r="D13" s="183"/>
      <c r="E13" s="183"/>
      <c r="F13" s="183"/>
      <c r="G13" s="183"/>
      <c r="H13" s="183"/>
      <c r="I13" s="183"/>
      <c r="J13" s="178"/>
      <c r="K13" s="189"/>
      <c r="L13" s="189"/>
    </row>
    <row r="14" spans="1:12" ht="17.399999999999999" customHeight="1" x14ac:dyDescent="0.25">
      <c r="A14" s="231" t="s">
        <v>203</v>
      </c>
      <c r="B14" s="181"/>
      <c r="C14" s="181"/>
      <c r="D14" s="181"/>
      <c r="E14" s="181"/>
      <c r="F14" s="181"/>
      <c r="G14" s="181"/>
      <c r="H14" s="181"/>
      <c r="I14" s="181"/>
      <c r="J14" s="232"/>
      <c r="K14" s="126"/>
      <c r="L14" s="126"/>
    </row>
    <row r="15" spans="1:12" ht="17.399999999999999" customHeight="1" x14ac:dyDescent="0.25">
      <c r="A15" s="188" t="s">
        <v>204</v>
      </c>
      <c r="B15" s="183"/>
      <c r="C15" s="183"/>
      <c r="D15" s="183"/>
      <c r="E15" s="183"/>
      <c r="F15" s="183"/>
      <c r="G15" s="183"/>
      <c r="H15" s="183"/>
      <c r="I15" s="183"/>
      <c r="J15" s="178"/>
      <c r="K15" s="189"/>
      <c r="L15" s="189"/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232"/>
      <c r="K16" s="126"/>
      <c r="L16" s="126"/>
    </row>
    <row r="17" spans="1:20" ht="17.399999999999999" customHeight="1" x14ac:dyDescent="0.25">
      <c r="A17" s="188" t="s">
        <v>30</v>
      </c>
      <c r="B17" s="183"/>
      <c r="C17" s="183"/>
      <c r="D17" s="183"/>
      <c r="E17" s="183"/>
      <c r="F17" s="183"/>
      <c r="G17" s="183"/>
      <c r="H17" s="183"/>
      <c r="I17" s="183"/>
      <c r="J17" s="178"/>
      <c r="K17" s="189"/>
      <c r="L17" s="189"/>
    </row>
    <row r="18" spans="1:20" ht="17.399999999999999" customHeight="1" x14ac:dyDescent="0.25">
      <c r="A18" s="124" t="s">
        <v>7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6"/>
      <c r="L18" s="126"/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/>
      <c r="G21" s="181"/>
      <c r="H21" s="181"/>
      <c r="I21" s="181"/>
      <c r="J21" s="232"/>
      <c r="K21" s="126"/>
      <c r="L21" s="126"/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/>
      <c r="H22" s="183"/>
      <c r="I22" s="183"/>
      <c r="J22" s="178"/>
      <c r="K22" s="189"/>
      <c r="L22" s="189"/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/>
      <c r="H23" s="181"/>
      <c r="I23" s="181"/>
      <c r="J23" s="232"/>
      <c r="K23" s="126"/>
      <c r="L23" s="126"/>
    </row>
    <row r="24" spans="1:20" ht="17.399999999999999" customHeight="1" x14ac:dyDescent="0.25">
      <c r="A24" s="188" t="s">
        <v>206</v>
      </c>
      <c r="B24" s="183"/>
      <c r="C24" s="183"/>
      <c r="D24" s="183"/>
      <c r="E24" s="183"/>
      <c r="F24" s="183"/>
      <c r="G24" s="183"/>
      <c r="H24" s="183"/>
      <c r="I24" s="183"/>
      <c r="J24" s="178"/>
      <c r="K24" s="189"/>
      <c r="L24" s="189"/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232"/>
      <c r="K25" s="126"/>
      <c r="L25" s="126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78"/>
      <c r="K26" s="189"/>
      <c r="L26" s="189"/>
    </row>
    <row r="27" spans="1:20" ht="17.399999999999999" customHeight="1" x14ac:dyDescent="0.25">
      <c r="A27" s="231" t="s">
        <v>209</v>
      </c>
      <c r="B27" s="181"/>
      <c r="C27" s="181"/>
      <c r="D27" s="181"/>
      <c r="E27" s="181"/>
      <c r="F27" s="181"/>
      <c r="G27" s="181"/>
      <c r="H27" s="181"/>
      <c r="I27" s="181"/>
      <c r="J27" s="232"/>
      <c r="K27" s="126"/>
      <c r="L27" s="126"/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78"/>
      <c r="K28" s="189"/>
      <c r="L28" s="189"/>
    </row>
    <row r="29" spans="1:20" ht="17.399999999999999" customHeight="1" x14ac:dyDescent="0.25">
      <c r="A29" s="102" t="s">
        <v>7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4"/>
      <c r="L29" s="104"/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1"/>
      <c r="L31" s="101"/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Foglio62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121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/>
      <c r="D6" s="181"/>
      <c r="E6" s="181"/>
      <c r="F6" s="181"/>
      <c r="G6" s="181"/>
      <c r="H6" s="181"/>
      <c r="I6" s="181"/>
      <c r="J6" s="232"/>
      <c r="K6" s="126"/>
      <c r="L6" s="126"/>
    </row>
    <row r="7" spans="1:12" ht="17.399999999999999" customHeight="1" x14ac:dyDescent="0.25">
      <c r="A7" s="188" t="s">
        <v>196</v>
      </c>
      <c r="B7" s="183"/>
      <c r="C7" s="183"/>
      <c r="D7" s="183"/>
      <c r="E7" s="183"/>
      <c r="F7" s="183"/>
      <c r="G7" s="183"/>
      <c r="H7" s="183"/>
      <c r="I7" s="183"/>
      <c r="J7" s="178"/>
      <c r="K7" s="189"/>
      <c r="L7" s="189"/>
    </row>
    <row r="8" spans="1:12" ht="17.399999999999999" customHeight="1" x14ac:dyDescent="0.25">
      <c r="A8" s="231" t="s">
        <v>197</v>
      </c>
      <c r="B8" s="181"/>
      <c r="C8" s="181"/>
      <c r="D8" s="181"/>
      <c r="E8" s="181"/>
      <c r="F8" s="181"/>
      <c r="G8" s="181"/>
      <c r="H8" s="181"/>
      <c r="I8" s="181"/>
      <c r="J8" s="232"/>
      <c r="K8" s="126"/>
      <c r="L8" s="126"/>
    </row>
    <row r="9" spans="1:12" ht="17.399999999999999" customHeight="1" x14ac:dyDescent="0.25">
      <c r="A9" s="188" t="s">
        <v>198</v>
      </c>
      <c r="B9" s="183"/>
      <c r="C9" s="183"/>
      <c r="D9" s="183"/>
      <c r="E9" s="183"/>
      <c r="F9" s="183"/>
      <c r="G9" s="183"/>
      <c r="H9" s="183"/>
      <c r="I9" s="183"/>
      <c r="J9" s="178"/>
      <c r="K9" s="189"/>
      <c r="L9" s="189"/>
    </row>
    <row r="10" spans="1:12" ht="17.399999999999999" customHeight="1" x14ac:dyDescent="0.25">
      <c r="A10" s="231" t="s">
        <v>199</v>
      </c>
      <c r="B10" s="181"/>
      <c r="C10" s="181"/>
      <c r="D10" s="181"/>
      <c r="E10" s="181"/>
      <c r="F10" s="181"/>
      <c r="G10" s="181"/>
      <c r="H10" s="181"/>
      <c r="I10" s="181"/>
      <c r="J10" s="232"/>
      <c r="K10" s="126"/>
      <c r="L10" s="126"/>
    </row>
    <row r="11" spans="1:12" ht="17.399999999999999" customHeight="1" x14ac:dyDescent="0.25">
      <c r="A11" s="188" t="s">
        <v>200</v>
      </c>
      <c r="B11" s="183"/>
      <c r="C11" s="183"/>
      <c r="D11" s="183"/>
      <c r="E11" s="183"/>
      <c r="F11" s="183"/>
      <c r="G11" s="183"/>
      <c r="H11" s="183"/>
      <c r="I11" s="183"/>
      <c r="J11" s="178"/>
      <c r="K11" s="189"/>
      <c r="L11" s="189"/>
    </row>
    <row r="12" spans="1:12" ht="17.399999999999999" customHeight="1" x14ac:dyDescent="0.25">
      <c r="A12" s="231" t="s">
        <v>201</v>
      </c>
      <c r="B12" s="181"/>
      <c r="C12" s="181"/>
      <c r="D12" s="181"/>
      <c r="E12" s="181"/>
      <c r="F12" s="181"/>
      <c r="G12" s="181"/>
      <c r="H12" s="181"/>
      <c r="I12" s="181"/>
      <c r="J12" s="232"/>
      <c r="K12" s="126"/>
      <c r="L12" s="126"/>
    </row>
    <row r="13" spans="1:12" ht="17.399999999999999" customHeight="1" x14ac:dyDescent="0.25">
      <c r="A13" s="188" t="s">
        <v>202</v>
      </c>
      <c r="B13" s="183"/>
      <c r="C13" s="183"/>
      <c r="D13" s="183"/>
      <c r="E13" s="183"/>
      <c r="F13" s="183"/>
      <c r="G13" s="183"/>
      <c r="H13" s="183"/>
      <c r="I13" s="183"/>
      <c r="J13" s="178"/>
      <c r="K13" s="189"/>
      <c r="L13" s="189"/>
    </row>
    <row r="14" spans="1:12" ht="17.399999999999999" customHeight="1" x14ac:dyDescent="0.25">
      <c r="A14" s="231" t="s">
        <v>203</v>
      </c>
      <c r="B14" s="181"/>
      <c r="C14" s="181"/>
      <c r="D14" s="181"/>
      <c r="E14" s="181"/>
      <c r="F14" s="181"/>
      <c r="G14" s="181"/>
      <c r="H14" s="181"/>
      <c r="I14" s="181"/>
      <c r="J14" s="232"/>
      <c r="K14" s="126"/>
      <c r="L14" s="126"/>
    </row>
    <row r="15" spans="1:12" ht="17.399999999999999" customHeight="1" x14ac:dyDescent="0.25">
      <c r="A15" s="188" t="s">
        <v>204</v>
      </c>
      <c r="B15" s="183"/>
      <c r="C15" s="183"/>
      <c r="D15" s="183"/>
      <c r="E15" s="183"/>
      <c r="F15" s="183"/>
      <c r="G15" s="183"/>
      <c r="H15" s="183"/>
      <c r="I15" s="183"/>
      <c r="J15" s="178"/>
      <c r="K15" s="189"/>
      <c r="L15" s="189"/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232"/>
      <c r="K16" s="126"/>
      <c r="L16" s="126"/>
    </row>
    <row r="17" spans="1:20" ht="17.399999999999999" customHeight="1" x14ac:dyDescent="0.25">
      <c r="A17" s="188" t="s">
        <v>30</v>
      </c>
      <c r="B17" s="183"/>
      <c r="C17" s="183"/>
      <c r="D17" s="183"/>
      <c r="E17" s="183"/>
      <c r="F17" s="183"/>
      <c r="G17" s="183"/>
      <c r="H17" s="183"/>
      <c r="I17" s="183"/>
      <c r="J17" s="178"/>
      <c r="K17" s="189"/>
      <c r="L17" s="189"/>
    </row>
    <row r="18" spans="1:20" ht="17.399999999999999" customHeight="1" x14ac:dyDescent="0.25">
      <c r="A18" s="124" t="s">
        <v>7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6"/>
      <c r="L18" s="126"/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/>
      <c r="G21" s="181"/>
      <c r="H21" s="181"/>
      <c r="I21" s="181"/>
      <c r="J21" s="232"/>
      <c r="K21" s="126"/>
      <c r="L21" s="126"/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/>
      <c r="H22" s="183"/>
      <c r="I22" s="183"/>
      <c r="J22" s="178"/>
      <c r="K22" s="189"/>
      <c r="L22" s="189"/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/>
      <c r="H23" s="181"/>
      <c r="I23" s="181"/>
      <c r="J23" s="232"/>
      <c r="K23" s="126"/>
      <c r="L23" s="126"/>
    </row>
    <row r="24" spans="1:20" ht="17.399999999999999" customHeight="1" x14ac:dyDescent="0.25">
      <c r="A24" s="188" t="s">
        <v>206</v>
      </c>
      <c r="B24" s="183"/>
      <c r="C24" s="183"/>
      <c r="D24" s="183"/>
      <c r="E24" s="183"/>
      <c r="F24" s="183"/>
      <c r="G24" s="183"/>
      <c r="H24" s="183"/>
      <c r="I24" s="183"/>
      <c r="J24" s="178"/>
      <c r="K24" s="189"/>
      <c r="L24" s="189"/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232"/>
      <c r="K25" s="126"/>
      <c r="L25" s="126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78"/>
      <c r="K26" s="189"/>
      <c r="L26" s="189"/>
    </row>
    <row r="27" spans="1:20" ht="17.399999999999999" customHeight="1" x14ac:dyDescent="0.25">
      <c r="A27" s="231" t="s">
        <v>209</v>
      </c>
      <c r="B27" s="181"/>
      <c r="C27" s="181"/>
      <c r="D27" s="181"/>
      <c r="E27" s="181"/>
      <c r="F27" s="181"/>
      <c r="G27" s="181"/>
      <c r="H27" s="181"/>
      <c r="I27" s="181"/>
      <c r="J27" s="232"/>
      <c r="K27" s="126"/>
      <c r="L27" s="126"/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78"/>
      <c r="K28" s="189"/>
      <c r="L28" s="189"/>
    </row>
    <row r="29" spans="1:20" ht="17.399999999999999" customHeight="1" x14ac:dyDescent="0.25">
      <c r="A29" s="102" t="s">
        <v>7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4"/>
      <c r="L29" s="104"/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1"/>
      <c r="L31" s="101"/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Foglio63"/>
  <dimension ref="A1:T34"/>
  <sheetViews>
    <sheetView showGridLines="0" showZeros="0" view="pageBreakPreview" topLeftCell="A6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122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>
        <v>4.6886574476957321E-2</v>
      </c>
      <c r="D6" s="181"/>
      <c r="E6" s="181">
        <v>6.4849540591239929E-2</v>
      </c>
      <c r="F6" s="181"/>
      <c r="G6" s="181">
        <v>1.1874999850988388E-2</v>
      </c>
      <c r="H6" s="181">
        <v>2.9953703284263611E-2</v>
      </c>
      <c r="I6" s="181">
        <v>4.0856483392417431E-3</v>
      </c>
      <c r="J6" s="181">
        <v>0.15765045583248138</v>
      </c>
      <c r="K6" s="182">
        <v>14.540389060974121</v>
      </c>
      <c r="L6" s="182">
        <v>11.57274055480957</v>
      </c>
    </row>
    <row r="7" spans="1:12" ht="17.399999999999999" customHeight="1" x14ac:dyDescent="0.25">
      <c r="A7" s="188" t="s">
        <v>196</v>
      </c>
      <c r="B7" s="183"/>
      <c r="C7" s="183">
        <v>8.1030093133449554E-2</v>
      </c>
      <c r="D7" s="183"/>
      <c r="E7" s="183">
        <v>4.0729165077209473E-2</v>
      </c>
      <c r="F7" s="183"/>
      <c r="G7" s="183"/>
      <c r="H7" s="183">
        <v>1.5486110933125019E-2</v>
      </c>
      <c r="I7" s="183">
        <v>4.2245369404554367E-3</v>
      </c>
      <c r="J7" s="183">
        <v>0.14146991074085236</v>
      </c>
      <c r="K7" s="184">
        <v>13.048027038574219</v>
      </c>
      <c r="L7" s="184">
        <v>10.384964942932129</v>
      </c>
    </row>
    <row r="8" spans="1:12" ht="17.399999999999999" customHeight="1" x14ac:dyDescent="0.25">
      <c r="A8" s="231" t="s">
        <v>197</v>
      </c>
      <c r="B8" s="181"/>
      <c r="C8" s="181">
        <v>7.0509262382984161E-2</v>
      </c>
      <c r="D8" s="181"/>
      <c r="E8" s="181">
        <v>2.4953704327344894E-2</v>
      </c>
      <c r="F8" s="181"/>
      <c r="G8" s="181">
        <v>7.9745370894670486E-3</v>
      </c>
      <c r="H8" s="181">
        <v>2.1562499925494194E-2</v>
      </c>
      <c r="I8" s="181">
        <v>6.4467592164874077E-3</v>
      </c>
      <c r="J8" s="181">
        <v>0.13144676387310028</v>
      </c>
      <c r="K8" s="182">
        <v>12.123573303222656</v>
      </c>
      <c r="L8" s="182">
        <v>9.6491899490356445</v>
      </c>
    </row>
    <row r="9" spans="1:12" ht="17.399999999999999" customHeight="1" x14ac:dyDescent="0.25">
      <c r="A9" s="188" t="s">
        <v>198</v>
      </c>
      <c r="B9" s="183"/>
      <c r="C9" s="183">
        <v>2.3483796045184135E-2</v>
      </c>
      <c r="D9" s="183"/>
      <c r="E9" s="183">
        <v>5.4513886570930481E-3</v>
      </c>
      <c r="F9" s="183"/>
      <c r="G9" s="183"/>
      <c r="H9" s="183">
        <v>4.1666668839752674E-3</v>
      </c>
      <c r="I9" s="183">
        <v>5.1851850003004074E-3</v>
      </c>
      <c r="J9" s="183">
        <v>3.8287036120891571E-2</v>
      </c>
      <c r="K9" s="184">
        <v>3.5312831401824951</v>
      </c>
      <c r="L9" s="184">
        <v>2.8105590343475342</v>
      </c>
    </row>
    <row r="10" spans="1:12" ht="17.399999999999999" customHeight="1" x14ac:dyDescent="0.25">
      <c r="A10" s="231" t="s">
        <v>199</v>
      </c>
      <c r="B10" s="181"/>
      <c r="C10" s="181">
        <v>7.6759256422519684E-2</v>
      </c>
      <c r="D10" s="181"/>
      <c r="E10" s="181">
        <v>7.3206014931201935E-2</v>
      </c>
      <c r="F10" s="181"/>
      <c r="G10" s="181">
        <v>2.1400462836027145E-2</v>
      </c>
      <c r="H10" s="181">
        <v>4.5150462538003922E-2</v>
      </c>
      <c r="I10" s="181">
        <v>1.4027778059244156E-2</v>
      </c>
      <c r="J10" s="181">
        <v>0.23054398596286774</v>
      </c>
      <c r="K10" s="182">
        <v>21.263490676879883</v>
      </c>
      <c r="L10" s="182">
        <v>16.923677444458008</v>
      </c>
    </row>
    <row r="11" spans="1:12" ht="17.399999999999999" customHeight="1" x14ac:dyDescent="0.25">
      <c r="A11" s="188" t="s">
        <v>200</v>
      </c>
      <c r="B11" s="183"/>
      <c r="C11" s="183">
        <v>1.7789352685213089E-2</v>
      </c>
      <c r="D11" s="183"/>
      <c r="E11" s="183">
        <v>1.0335648432374001E-2</v>
      </c>
      <c r="F11" s="183"/>
      <c r="G11" s="183"/>
      <c r="H11" s="183">
        <v>1.3310185167938471E-3</v>
      </c>
      <c r="I11" s="183">
        <v>3.7037036381661892E-3</v>
      </c>
      <c r="J11" s="183">
        <v>3.315972164273262E-2</v>
      </c>
      <c r="K11" s="184">
        <v>3.0583813190460205</v>
      </c>
      <c r="L11" s="184">
        <v>2.4341752529144287</v>
      </c>
    </row>
    <row r="12" spans="1:12" ht="17.399999999999999" customHeight="1" x14ac:dyDescent="0.25">
      <c r="A12" s="231" t="s">
        <v>201</v>
      </c>
      <c r="B12" s="181"/>
      <c r="C12" s="181">
        <v>1.9560184329748154E-2</v>
      </c>
      <c r="D12" s="181"/>
      <c r="E12" s="181">
        <v>6.2962961383163929E-3</v>
      </c>
      <c r="F12" s="181"/>
      <c r="G12" s="181"/>
      <c r="H12" s="181"/>
      <c r="I12" s="181"/>
      <c r="J12" s="181">
        <v>2.5856481865048409E-2</v>
      </c>
      <c r="K12" s="182">
        <v>2.3847901821136475</v>
      </c>
      <c r="L12" s="182">
        <v>1.898061990737915</v>
      </c>
    </row>
    <row r="13" spans="1:12" ht="17.399999999999999" customHeight="1" x14ac:dyDescent="0.25">
      <c r="A13" s="188" t="s">
        <v>202</v>
      </c>
      <c r="B13" s="183"/>
      <c r="C13" s="183">
        <v>5.0208333879709244E-2</v>
      </c>
      <c r="D13" s="183">
        <v>6.0532409697771072E-3</v>
      </c>
      <c r="E13" s="183">
        <v>1.5520833432674408E-2</v>
      </c>
      <c r="F13" s="183"/>
      <c r="G13" s="183">
        <v>2.5682870298624039E-2</v>
      </c>
      <c r="H13" s="183">
        <v>1.1539352126419544E-2</v>
      </c>
      <c r="I13" s="183">
        <v>1.2268518097698689E-2</v>
      </c>
      <c r="J13" s="183">
        <v>0.12127314507961273</v>
      </c>
      <c r="K13" s="184">
        <v>11.185242652893066</v>
      </c>
      <c r="L13" s="184">
        <v>8.902369499206543</v>
      </c>
    </row>
    <row r="14" spans="1:12" ht="17.399999999999999" customHeight="1" x14ac:dyDescent="0.25">
      <c r="A14" s="231" t="s">
        <v>203</v>
      </c>
      <c r="B14" s="181"/>
      <c r="C14" s="181">
        <v>3.9097223430871964E-2</v>
      </c>
      <c r="D14" s="181"/>
      <c r="E14" s="181">
        <v>4.8263887874782085E-3</v>
      </c>
      <c r="F14" s="181"/>
      <c r="G14" s="181"/>
      <c r="H14" s="181"/>
      <c r="I14" s="181"/>
      <c r="J14" s="181">
        <v>4.3923612684011459E-2</v>
      </c>
      <c r="K14" s="182">
        <v>4.051154613494873</v>
      </c>
      <c r="L14" s="182">
        <v>3.2243263721466064</v>
      </c>
    </row>
    <row r="15" spans="1:12" ht="17.399999999999999" customHeight="1" x14ac:dyDescent="0.25">
      <c r="A15" s="188" t="s">
        <v>204</v>
      </c>
      <c r="B15" s="183"/>
      <c r="C15" s="183">
        <v>5.7962961494922638E-2</v>
      </c>
      <c r="D15" s="183"/>
      <c r="E15" s="183">
        <v>1.3472221791744232E-2</v>
      </c>
      <c r="F15" s="183"/>
      <c r="G15" s="183">
        <v>1.8402778077870607E-3</v>
      </c>
      <c r="H15" s="183">
        <v>5.4976851679384708E-3</v>
      </c>
      <c r="I15" s="183">
        <v>2.5925925001502037E-3</v>
      </c>
      <c r="J15" s="183">
        <v>8.1365741789340973E-2</v>
      </c>
      <c r="K15" s="184">
        <v>7.5045099258422852</v>
      </c>
      <c r="L15" s="184">
        <v>5.9728631973266602</v>
      </c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2"/>
      <c r="L16" s="182"/>
    </row>
    <row r="17" spans="1:20" ht="17.399999999999999" customHeight="1" x14ac:dyDescent="0.25">
      <c r="A17" s="188" t="s">
        <v>30</v>
      </c>
      <c r="B17" s="183"/>
      <c r="C17" s="183">
        <v>3.7581019103527069E-2</v>
      </c>
      <c r="D17" s="183"/>
      <c r="E17" s="183">
        <v>1.8206018954515457E-2</v>
      </c>
      <c r="F17" s="183">
        <v>4.0509257814846933E-4</v>
      </c>
      <c r="G17" s="183">
        <v>4.8495368100702763E-3</v>
      </c>
      <c r="H17" s="183">
        <v>1.3020833022892475E-2</v>
      </c>
      <c r="I17" s="183">
        <v>5.1851850003004074E-3</v>
      </c>
      <c r="J17" s="183">
        <v>7.924768328666687E-2</v>
      </c>
      <c r="K17" s="184">
        <v>7.3091583251953125</v>
      </c>
      <c r="L17" s="184">
        <v>5.8173818588256836</v>
      </c>
    </row>
    <row r="18" spans="1:20" ht="17.399999999999999" customHeight="1" x14ac:dyDescent="0.25">
      <c r="A18" s="124" t="s">
        <v>7</v>
      </c>
      <c r="B18" s="125"/>
      <c r="C18" s="125">
        <v>0.52086806297302246</v>
      </c>
      <c r="D18" s="125">
        <v>6.0532409697771072E-3</v>
      </c>
      <c r="E18" s="125">
        <v>0.27784723043441772</v>
      </c>
      <c r="F18" s="125">
        <v>4.0509257814846933E-4</v>
      </c>
      <c r="G18" s="125">
        <v>7.36226886510849E-2</v>
      </c>
      <c r="H18" s="125">
        <v>0.14770832657814026</v>
      </c>
      <c r="I18" s="125">
        <v>5.7719908654689789E-2</v>
      </c>
      <c r="J18" s="125">
        <v>1.0842245817184448</v>
      </c>
      <c r="K18" s="126">
        <v>100</v>
      </c>
      <c r="L18" s="126">
        <v>79.590309143066406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>
        <v>5.6018517352640629E-3</v>
      </c>
      <c r="D21" s="181"/>
      <c r="E21" s="181">
        <v>5.0925923278555274E-4</v>
      </c>
      <c r="F21" s="181"/>
      <c r="G21" s="181"/>
      <c r="H21" s="181">
        <v>4.9421298317611217E-3</v>
      </c>
      <c r="I21" s="181">
        <v>7.0370370522141457E-3</v>
      </c>
      <c r="J21" s="181">
        <v>1.8090277910232544E-2</v>
      </c>
      <c r="K21" s="126"/>
      <c r="L21" s="182">
        <v>1.3279637098312378</v>
      </c>
    </row>
    <row r="22" spans="1:20" ht="17.399999999999999" customHeight="1" x14ac:dyDescent="0.25">
      <c r="A22" s="188" t="s">
        <v>211</v>
      </c>
      <c r="B22" s="183"/>
      <c r="C22" s="183">
        <v>8.1018515629693866E-5</v>
      </c>
      <c r="D22" s="183"/>
      <c r="E22" s="183">
        <v>2.5462961639277637E-4</v>
      </c>
      <c r="F22" s="183"/>
      <c r="G22" s="183"/>
      <c r="H22" s="183">
        <v>6.597221945412457E-4</v>
      </c>
      <c r="I22" s="183"/>
      <c r="J22" s="183">
        <v>9.9537032656371593E-4</v>
      </c>
      <c r="K22" s="189"/>
      <c r="L22" s="184">
        <v>7.3067739605903625E-2</v>
      </c>
    </row>
    <row r="23" spans="1:20" ht="17.399999999999999" customHeight="1" x14ac:dyDescent="0.25">
      <c r="A23" s="231" t="s">
        <v>212</v>
      </c>
      <c r="B23" s="181"/>
      <c r="C23" s="181">
        <v>5.7870370801538229E-4</v>
      </c>
      <c r="D23" s="181"/>
      <c r="E23" s="181"/>
      <c r="F23" s="181"/>
      <c r="G23" s="181"/>
      <c r="H23" s="181">
        <v>3.9351850864477456E-4</v>
      </c>
      <c r="I23" s="181"/>
      <c r="J23" s="181">
        <v>9.722222457639873E-4</v>
      </c>
      <c r="K23" s="126"/>
      <c r="L23" s="182">
        <v>7.1368485689163208E-2</v>
      </c>
    </row>
    <row r="24" spans="1:20" ht="17.399999999999999" customHeight="1" x14ac:dyDescent="0.25">
      <c r="A24" s="188" t="s">
        <v>206</v>
      </c>
      <c r="B24" s="183"/>
      <c r="C24" s="183">
        <v>2.6041667442768812E-3</v>
      </c>
      <c r="D24" s="183"/>
      <c r="E24" s="183">
        <v>5.1701389253139496E-2</v>
      </c>
      <c r="F24" s="183"/>
      <c r="G24" s="183"/>
      <c r="H24" s="183">
        <v>5.6481482461094856E-3</v>
      </c>
      <c r="I24" s="183">
        <v>1.2500000186264515E-2</v>
      </c>
      <c r="J24" s="183">
        <v>7.2453700006008148E-2</v>
      </c>
      <c r="K24" s="189"/>
      <c r="L24" s="184">
        <v>5.3186516761779785</v>
      </c>
    </row>
    <row r="25" spans="1:20" ht="17.399999999999999" customHeight="1" x14ac:dyDescent="0.25">
      <c r="A25" s="231" t="s">
        <v>207</v>
      </c>
      <c r="B25" s="181"/>
      <c r="C25" s="181"/>
      <c r="D25" s="181"/>
      <c r="E25" s="181">
        <v>6.9444446125999093E-5</v>
      </c>
      <c r="F25" s="181"/>
      <c r="G25" s="181"/>
      <c r="H25" s="181"/>
      <c r="I25" s="181"/>
      <c r="J25" s="181">
        <v>6.9444446125999093E-5</v>
      </c>
      <c r="K25" s="126"/>
      <c r="L25" s="182">
        <v>5.0977496430277824E-3</v>
      </c>
    </row>
    <row r="26" spans="1:20" ht="17.399999999999999" customHeight="1" x14ac:dyDescent="0.25">
      <c r="A26" s="188" t="s">
        <v>208</v>
      </c>
      <c r="B26" s="183"/>
      <c r="C26" s="183">
        <v>3.4722223062999547E-4</v>
      </c>
      <c r="D26" s="183"/>
      <c r="E26" s="183"/>
      <c r="F26" s="183"/>
      <c r="G26" s="183"/>
      <c r="H26" s="183">
        <v>8.1018515629693866E-5</v>
      </c>
      <c r="I26" s="183"/>
      <c r="J26" s="183">
        <v>4.2824074625968933E-4</v>
      </c>
      <c r="K26" s="189"/>
      <c r="L26" s="184">
        <v>3.1436122953891754E-2</v>
      </c>
    </row>
    <row r="27" spans="1:20" ht="17.399999999999999" customHeight="1" x14ac:dyDescent="0.25">
      <c r="A27" s="231" t="s">
        <v>209</v>
      </c>
      <c r="B27" s="181"/>
      <c r="C27" s="181">
        <v>7.0381946861743927E-2</v>
      </c>
      <c r="D27" s="181"/>
      <c r="E27" s="181">
        <v>7.4641205370426178E-2</v>
      </c>
      <c r="F27" s="181"/>
      <c r="G27" s="181">
        <v>2.6273147668689489E-3</v>
      </c>
      <c r="H27" s="181">
        <v>2.3738425225019455E-2</v>
      </c>
      <c r="I27" s="181">
        <v>1.3634258881211281E-2</v>
      </c>
      <c r="J27" s="181">
        <v>0.18502314388751984</v>
      </c>
      <c r="K27" s="126"/>
      <c r="L27" s="182">
        <v>13.58210277557373</v>
      </c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9"/>
      <c r="L28" s="184"/>
    </row>
    <row r="29" spans="1:20" ht="17.399999999999999" customHeight="1" x14ac:dyDescent="0.25">
      <c r="A29" s="102" t="s">
        <v>7</v>
      </c>
      <c r="B29" s="103"/>
      <c r="C29" s="103">
        <v>7.9594910144805908E-2</v>
      </c>
      <c r="D29" s="103"/>
      <c r="E29" s="103">
        <v>0.12717592716217041</v>
      </c>
      <c r="F29" s="103"/>
      <c r="G29" s="103">
        <v>2.6273147668689489E-3</v>
      </c>
      <c r="H29" s="103">
        <v>3.5462964326143265E-2</v>
      </c>
      <c r="I29" s="103">
        <v>3.3171296119689941E-2</v>
      </c>
      <c r="J29" s="103">
        <v>0.27803242206573486</v>
      </c>
      <c r="K29" s="104"/>
      <c r="L29" s="104">
        <v>20.409688949584961</v>
      </c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/>
      <c r="C31" s="100">
        <v>0.60046297311782837</v>
      </c>
      <c r="D31" s="100">
        <v>6.0532409697771072E-3</v>
      </c>
      <c r="E31" s="100">
        <v>0.40502315759658813</v>
      </c>
      <c r="F31" s="100">
        <v>4.0509257814846933E-4</v>
      </c>
      <c r="G31" s="100">
        <v>7.6250001788139343E-2</v>
      </c>
      <c r="H31" s="100">
        <v>0.18317130208015442</v>
      </c>
      <c r="I31" s="100">
        <v>9.089120477437973E-2</v>
      </c>
      <c r="J31" s="100">
        <v>1.3622570037841797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Foglio64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123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>
        <v>4.6886574476957321E-2</v>
      </c>
      <c r="D6" s="181"/>
      <c r="E6" s="181">
        <v>6.4849540591239929E-2</v>
      </c>
      <c r="F6" s="181"/>
      <c r="G6" s="181">
        <v>1.1874999850988388E-2</v>
      </c>
      <c r="H6" s="181">
        <v>2.9953703284263611E-2</v>
      </c>
      <c r="I6" s="181">
        <v>4.0856483392417431E-3</v>
      </c>
      <c r="J6" s="181">
        <v>0.15765045583248138</v>
      </c>
      <c r="K6" s="182">
        <v>14.540389060974121</v>
      </c>
      <c r="L6" s="182">
        <v>11.57274055480957</v>
      </c>
    </row>
    <row r="7" spans="1:12" ht="17.399999999999999" customHeight="1" x14ac:dyDescent="0.25">
      <c r="A7" s="188" t="s">
        <v>196</v>
      </c>
      <c r="B7" s="183"/>
      <c r="C7" s="183">
        <v>8.1030093133449554E-2</v>
      </c>
      <c r="D7" s="183"/>
      <c r="E7" s="183">
        <v>4.0729165077209473E-2</v>
      </c>
      <c r="F7" s="183"/>
      <c r="G7" s="183"/>
      <c r="H7" s="183">
        <v>1.5486110933125019E-2</v>
      </c>
      <c r="I7" s="183">
        <v>4.2245369404554367E-3</v>
      </c>
      <c r="J7" s="183">
        <v>0.14146991074085236</v>
      </c>
      <c r="K7" s="184">
        <v>13.048027038574219</v>
      </c>
      <c r="L7" s="184">
        <v>10.384964942932129</v>
      </c>
    </row>
    <row r="8" spans="1:12" ht="17.399999999999999" customHeight="1" x14ac:dyDescent="0.25">
      <c r="A8" s="231" t="s">
        <v>197</v>
      </c>
      <c r="B8" s="181"/>
      <c r="C8" s="181">
        <v>7.0509262382984161E-2</v>
      </c>
      <c r="D8" s="181"/>
      <c r="E8" s="181">
        <v>2.4953704327344894E-2</v>
      </c>
      <c r="F8" s="181"/>
      <c r="G8" s="181">
        <v>7.9745370894670486E-3</v>
      </c>
      <c r="H8" s="181">
        <v>2.1562499925494194E-2</v>
      </c>
      <c r="I8" s="181">
        <v>6.4467592164874077E-3</v>
      </c>
      <c r="J8" s="181">
        <v>0.13144676387310028</v>
      </c>
      <c r="K8" s="182">
        <v>12.123573303222656</v>
      </c>
      <c r="L8" s="182">
        <v>9.6491899490356445</v>
      </c>
    </row>
    <row r="9" spans="1:12" ht="17.399999999999999" customHeight="1" x14ac:dyDescent="0.25">
      <c r="A9" s="188" t="s">
        <v>198</v>
      </c>
      <c r="B9" s="183"/>
      <c r="C9" s="183">
        <v>2.3483796045184135E-2</v>
      </c>
      <c r="D9" s="183"/>
      <c r="E9" s="183">
        <v>5.4513886570930481E-3</v>
      </c>
      <c r="F9" s="183"/>
      <c r="G9" s="183"/>
      <c r="H9" s="183">
        <v>4.1666668839752674E-3</v>
      </c>
      <c r="I9" s="183">
        <v>5.1851850003004074E-3</v>
      </c>
      <c r="J9" s="183">
        <v>3.8287036120891571E-2</v>
      </c>
      <c r="K9" s="184">
        <v>3.5312831401824951</v>
      </c>
      <c r="L9" s="184">
        <v>2.8105590343475342</v>
      </c>
    </row>
    <row r="10" spans="1:12" ht="17.399999999999999" customHeight="1" x14ac:dyDescent="0.25">
      <c r="A10" s="231" t="s">
        <v>199</v>
      </c>
      <c r="B10" s="181"/>
      <c r="C10" s="181">
        <v>7.6759256422519684E-2</v>
      </c>
      <c r="D10" s="181"/>
      <c r="E10" s="181">
        <v>7.3206014931201935E-2</v>
      </c>
      <c r="F10" s="181"/>
      <c r="G10" s="181">
        <v>2.1400462836027145E-2</v>
      </c>
      <c r="H10" s="181">
        <v>4.5150462538003922E-2</v>
      </c>
      <c r="I10" s="181">
        <v>1.4027778059244156E-2</v>
      </c>
      <c r="J10" s="181">
        <v>0.23054398596286774</v>
      </c>
      <c r="K10" s="182">
        <v>21.263490676879883</v>
      </c>
      <c r="L10" s="182">
        <v>16.923677444458008</v>
      </c>
    </row>
    <row r="11" spans="1:12" ht="17.399999999999999" customHeight="1" x14ac:dyDescent="0.25">
      <c r="A11" s="188" t="s">
        <v>200</v>
      </c>
      <c r="B11" s="183"/>
      <c r="C11" s="183">
        <v>1.7789352685213089E-2</v>
      </c>
      <c r="D11" s="183"/>
      <c r="E11" s="183">
        <v>1.0335648432374001E-2</v>
      </c>
      <c r="F11" s="183"/>
      <c r="G11" s="183"/>
      <c r="H11" s="183">
        <v>1.3310185167938471E-3</v>
      </c>
      <c r="I11" s="183">
        <v>3.7037036381661892E-3</v>
      </c>
      <c r="J11" s="183">
        <v>3.315972164273262E-2</v>
      </c>
      <c r="K11" s="184">
        <v>3.0583813190460205</v>
      </c>
      <c r="L11" s="184">
        <v>2.4341752529144287</v>
      </c>
    </row>
    <row r="12" spans="1:12" ht="17.399999999999999" customHeight="1" x14ac:dyDescent="0.25">
      <c r="A12" s="231" t="s">
        <v>201</v>
      </c>
      <c r="B12" s="181"/>
      <c r="C12" s="181">
        <v>1.9560184329748154E-2</v>
      </c>
      <c r="D12" s="181"/>
      <c r="E12" s="181">
        <v>6.2962961383163929E-3</v>
      </c>
      <c r="F12" s="181"/>
      <c r="G12" s="181"/>
      <c r="H12" s="181"/>
      <c r="I12" s="181"/>
      <c r="J12" s="181">
        <v>2.5856481865048409E-2</v>
      </c>
      <c r="K12" s="182">
        <v>2.3847901821136475</v>
      </c>
      <c r="L12" s="182">
        <v>1.898061990737915</v>
      </c>
    </row>
    <row r="13" spans="1:12" ht="17.399999999999999" customHeight="1" x14ac:dyDescent="0.25">
      <c r="A13" s="188" t="s">
        <v>202</v>
      </c>
      <c r="B13" s="183"/>
      <c r="C13" s="183">
        <v>5.0208333879709244E-2</v>
      </c>
      <c r="D13" s="183">
        <v>6.0532409697771072E-3</v>
      </c>
      <c r="E13" s="183">
        <v>1.5520833432674408E-2</v>
      </c>
      <c r="F13" s="183"/>
      <c r="G13" s="183">
        <v>2.5682870298624039E-2</v>
      </c>
      <c r="H13" s="183">
        <v>1.1539352126419544E-2</v>
      </c>
      <c r="I13" s="183">
        <v>1.2268518097698689E-2</v>
      </c>
      <c r="J13" s="183">
        <v>0.12127314507961273</v>
      </c>
      <c r="K13" s="184">
        <v>11.185242652893066</v>
      </c>
      <c r="L13" s="184">
        <v>8.902369499206543</v>
      </c>
    </row>
    <row r="14" spans="1:12" ht="17.399999999999999" customHeight="1" x14ac:dyDescent="0.25">
      <c r="A14" s="231" t="s">
        <v>203</v>
      </c>
      <c r="B14" s="181"/>
      <c r="C14" s="181">
        <v>3.9097223430871964E-2</v>
      </c>
      <c r="D14" s="181"/>
      <c r="E14" s="181">
        <v>4.8263887874782085E-3</v>
      </c>
      <c r="F14" s="181"/>
      <c r="G14" s="181"/>
      <c r="H14" s="181"/>
      <c r="I14" s="181"/>
      <c r="J14" s="181">
        <v>4.3923612684011459E-2</v>
      </c>
      <c r="K14" s="182">
        <v>4.051154613494873</v>
      </c>
      <c r="L14" s="182">
        <v>3.2243263721466064</v>
      </c>
    </row>
    <row r="15" spans="1:12" ht="17.399999999999999" customHeight="1" x14ac:dyDescent="0.25">
      <c r="A15" s="188" t="s">
        <v>204</v>
      </c>
      <c r="B15" s="183"/>
      <c r="C15" s="183">
        <v>5.7962961494922638E-2</v>
      </c>
      <c r="D15" s="183"/>
      <c r="E15" s="183">
        <v>1.3472221791744232E-2</v>
      </c>
      <c r="F15" s="183"/>
      <c r="G15" s="183">
        <v>1.8402778077870607E-3</v>
      </c>
      <c r="H15" s="183">
        <v>5.4976851679384708E-3</v>
      </c>
      <c r="I15" s="183">
        <v>2.5925925001502037E-3</v>
      </c>
      <c r="J15" s="183">
        <v>8.1365741789340973E-2</v>
      </c>
      <c r="K15" s="184">
        <v>7.5045099258422852</v>
      </c>
      <c r="L15" s="184">
        <v>5.9728631973266602</v>
      </c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2"/>
      <c r="L16" s="182"/>
    </row>
    <row r="17" spans="1:20" ht="17.399999999999999" customHeight="1" x14ac:dyDescent="0.25">
      <c r="A17" s="188" t="s">
        <v>30</v>
      </c>
      <c r="B17" s="183"/>
      <c r="C17" s="183">
        <v>3.7581019103527069E-2</v>
      </c>
      <c r="D17" s="183"/>
      <c r="E17" s="183">
        <v>1.8206018954515457E-2</v>
      </c>
      <c r="F17" s="183">
        <v>4.0509257814846933E-4</v>
      </c>
      <c r="G17" s="183">
        <v>4.8495368100702763E-3</v>
      </c>
      <c r="H17" s="183">
        <v>1.3020833022892475E-2</v>
      </c>
      <c r="I17" s="183">
        <v>5.1851850003004074E-3</v>
      </c>
      <c r="J17" s="183">
        <v>7.924768328666687E-2</v>
      </c>
      <c r="K17" s="184">
        <v>7.3091583251953125</v>
      </c>
      <c r="L17" s="184">
        <v>5.8173818588256836</v>
      </c>
    </row>
    <row r="18" spans="1:20" ht="17.399999999999999" customHeight="1" x14ac:dyDescent="0.25">
      <c r="A18" s="124" t="s">
        <v>7</v>
      </c>
      <c r="B18" s="125"/>
      <c r="C18" s="125">
        <v>0.52086806297302246</v>
      </c>
      <c r="D18" s="125">
        <v>6.0532409697771072E-3</v>
      </c>
      <c r="E18" s="125">
        <v>0.27784723043441772</v>
      </c>
      <c r="F18" s="125">
        <v>4.0509257814846933E-4</v>
      </c>
      <c r="G18" s="125">
        <v>7.36226886510849E-2</v>
      </c>
      <c r="H18" s="125">
        <v>0.14770832657814026</v>
      </c>
      <c r="I18" s="125">
        <v>5.7719908654689789E-2</v>
      </c>
      <c r="J18" s="125">
        <v>1.0842245817184448</v>
      </c>
      <c r="K18" s="126">
        <v>100</v>
      </c>
      <c r="L18" s="126">
        <v>79.590309143066406</v>
      </c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>
        <v>5.6018517352640629E-3</v>
      </c>
      <c r="D21" s="181"/>
      <c r="E21" s="181">
        <v>5.0925923278555274E-4</v>
      </c>
      <c r="F21" s="181"/>
      <c r="G21" s="181"/>
      <c r="H21" s="181">
        <v>4.9421298317611217E-3</v>
      </c>
      <c r="I21" s="181">
        <v>7.0370370522141457E-3</v>
      </c>
      <c r="J21" s="181">
        <v>1.8090277910232544E-2</v>
      </c>
      <c r="K21" s="126"/>
      <c r="L21" s="182">
        <v>1.3279637098312378</v>
      </c>
    </row>
    <row r="22" spans="1:20" ht="17.399999999999999" customHeight="1" x14ac:dyDescent="0.25">
      <c r="A22" s="188" t="s">
        <v>211</v>
      </c>
      <c r="B22" s="183"/>
      <c r="C22" s="183">
        <v>8.1018515629693866E-5</v>
      </c>
      <c r="D22" s="183"/>
      <c r="E22" s="183">
        <v>2.5462961639277637E-4</v>
      </c>
      <c r="F22" s="183"/>
      <c r="G22" s="183"/>
      <c r="H22" s="183">
        <v>6.597221945412457E-4</v>
      </c>
      <c r="I22" s="183"/>
      <c r="J22" s="183">
        <v>9.9537032656371593E-4</v>
      </c>
      <c r="K22" s="189"/>
      <c r="L22" s="184">
        <v>7.3067739605903625E-2</v>
      </c>
    </row>
    <row r="23" spans="1:20" ht="17.399999999999999" customHeight="1" x14ac:dyDescent="0.25">
      <c r="A23" s="231" t="s">
        <v>212</v>
      </c>
      <c r="B23" s="181"/>
      <c r="C23" s="181">
        <v>5.7870370801538229E-4</v>
      </c>
      <c r="D23" s="181"/>
      <c r="E23" s="181"/>
      <c r="F23" s="181"/>
      <c r="G23" s="181"/>
      <c r="H23" s="181">
        <v>3.9351850864477456E-4</v>
      </c>
      <c r="I23" s="181"/>
      <c r="J23" s="181">
        <v>9.722222457639873E-4</v>
      </c>
      <c r="K23" s="126"/>
      <c r="L23" s="182">
        <v>7.1368485689163208E-2</v>
      </c>
    </row>
    <row r="24" spans="1:20" ht="17.399999999999999" customHeight="1" x14ac:dyDescent="0.25">
      <c r="A24" s="188" t="s">
        <v>206</v>
      </c>
      <c r="B24" s="183"/>
      <c r="C24" s="183">
        <v>2.6041667442768812E-3</v>
      </c>
      <c r="D24" s="183"/>
      <c r="E24" s="183">
        <v>5.1701389253139496E-2</v>
      </c>
      <c r="F24" s="183"/>
      <c r="G24" s="183"/>
      <c r="H24" s="183">
        <v>5.6481482461094856E-3</v>
      </c>
      <c r="I24" s="183">
        <v>1.2500000186264515E-2</v>
      </c>
      <c r="J24" s="183">
        <v>7.2453700006008148E-2</v>
      </c>
      <c r="K24" s="189"/>
      <c r="L24" s="184">
        <v>5.3186516761779785</v>
      </c>
    </row>
    <row r="25" spans="1:20" ht="17.399999999999999" customHeight="1" x14ac:dyDescent="0.25">
      <c r="A25" s="231" t="s">
        <v>207</v>
      </c>
      <c r="B25" s="181"/>
      <c r="C25" s="181"/>
      <c r="D25" s="181"/>
      <c r="E25" s="181">
        <v>6.9444446125999093E-5</v>
      </c>
      <c r="F25" s="181"/>
      <c r="G25" s="181"/>
      <c r="H25" s="181"/>
      <c r="I25" s="181"/>
      <c r="J25" s="181">
        <v>6.9444446125999093E-5</v>
      </c>
      <c r="K25" s="126"/>
      <c r="L25" s="182">
        <v>5.0977496430277824E-3</v>
      </c>
    </row>
    <row r="26" spans="1:20" ht="17.399999999999999" customHeight="1" x14ac:dyDescent="0.25">
      <c r="A26" s="188" t="s">
        <v>208</v>
      </c>
      <c r="B26" s="183"/>
      <c r="C26" s="183">
        <v>3.4722223062999547E-4</v>
      </c>
      <c r="D26" s="183"/>
      <c r="E26" s="183"/>
      <c r="F26" s="183"/>
      <c r="G26" s="183"/>
      <c r="H26" s="183">
        <v>8.1018515629693866E-5</v>
      </c>
      <c r="I26" s="183"/>
      <c r="J26" s="183">
        <v>4.2824074625968933E-4</v>
      </c>
      <c r="K26" s="189"/>
      <c r="L26" s="184">
        <v>3.1436122953891754E-2</v>
      </c>
    </row>
    <row r="27" spans="1:20" ht="17.399999999999999" customHeight="1" x14ac:dyDescent="0.25">
      <c r="A27" s="231" t="s">
        <v>209</v>
      </c>
      <c r="B27" s="181"/>
      <c r="C27" s="181">
        <v>7.0381946861743927E-2</v>
      </c>
      <c r="D27" s="181"/>
      <c r="E27" s="181">
        <v>7.4641205370426178E-2</v>
      </c>
      <c r="F27" s="181"/>
      <c r="G27" s="181">
        <v>2.6273147668689489E-3</v>
      </c>
      <c r="H27" s="181">
        <v>2.3738425225019455E-2</v>
      </c>
      <c r="I27" s="181">
        <v>1.3634258881211281E-2</v>
      </c>
      <c r="J27" s="181">
        <v>0.18502314388751984</v>
      </c>
      <c r="K27" s="126"/>
      <c r="L27" s="182">
        <v>13.58210277557373</v>
      </c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9"/>
      <c r="L28" s="184"/>
    </row>
    <row r="29" spans="1:20" ht="17.399999999999999" customHeight="1" x14ac:dyDescent="0.25">
      <c r="A29" s="102" t="s">
        <v>7</v>
      </c>
      <c r="B29" s="103"/>
      <c r="C29" s="103">
        <v>7.9594910144805908E-2</v>
      </c>
      <c r="D29" s="103"/>
      <c r="E29" s="103">
        <v>0.12717592716217041</v>
      </c>
      <c r="F29" s="103"/>
      <c r="G29" s="103">
        <v>2.6273147668689489E-3</v>
      </c>
      <c r="H29" s="103">
        <v>3.5462964326143265E-2</v>
      </c>
      <c r="I29" s="103">
        <v>3.3171296119689941E-2</v>
      </c>
      <c r="J29" s="103">
        <v>0.27803242206573486</v>
      </c>
      <c r="K29" s="104"/>
      <c r="L29" s="104">
        <v>20.409688949584961</v>
      </c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/>
      <c r="C31" s="100">
        <v>0.60046297311782837</v>
      </c>
      <c r="D31" s="100">
        <v>6.0532409697771072E-3</v>
      </c>
      <c r="E31" s="100">
        <v>0.40502315759658813</v>
      </c>
      <c r="F31" s="100">
        <v>4.0509257814846933E-4</v>
      </c>
      <c r="G31" s="100">
        <v>7.6250001788139343E-2</v>
      </c>
      <c r="H31" s="100">
        <v>0.18317130208015442</v>
      </c>
      <c r="I31" s="100">
        <v>9.089120477437973E-2</v>
      </c>
      <c r="J31" s="100">
        <v>1.3622570037841797</v>
      </c>
      <c r="K31" s="101"/>
      <c r="L31" s="101">
        <v>100</v>
      </c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38EDF-484E-4618-973C-062A5BA3421F}">
  <dimension ref="A1:AA44"/>
  <sheetViews>
    <sheetView view="pageBreakPreview" topLeftCell="G5" zoomScaleNormal="75" zoomScaleSheetLayoutView="100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4" style="12" customWidth="1"/>
    <col min="3" max="10" width="14" style="11" customWidth="1"/>
    <col min="11" max="11" width="21.5546875" style="11" customWidth="1"/>
    <col min="12" max="14" width="9" style="11" customWidth="1"/>
    <col min="15" max="16384" width="9.109375" style="11"/>
  </cols>
  <sheetData>
    <row r="1" spans="1:15" x14ac:dyDescent="0.25">
      <c r="K1" s="14"/>
    </row>
    <row r="2" spans="1:15" x14ac:dyDescent="0.25">
      <c r="K2" s="14"/>
    </row>
    <row r="3" spans="1:15" x14ac:dyDescent="0.25">
      <c r="A3" s="14"/>
      <c r="K3" s="14"/>
    </row>
    <row r="4" spans="1:15" ht="15" x14ac:dyDescent="0.25">
      <c r="A4" s="107" t="s">
        <v>135</v>
      </c>
      <c r="K4" s="14"/>
    </row>
    <row r="5" spans="1:15" x14ac:dyDescent="0.25">
      <c r="A5" s="21" t="s">
        <v>194</v>
      </c>
    </row>
    <row r="6" spans="1:15" ht="22.8" x14ac:dyDescent="0.25">
      <c r="B6" s="11"/>
      <c r="K6" s="109" t="s">
        <v>27</v>
      </c>
      <c r="L6" s="204" t="s">
        <v>17</v>
      </c>
      <c r="M6" s="204" t="s">
        <v>18</v>
      </c>
      <c r="N6" s="204" t="s">
        <v>23</v>
      </c>
      <c r="O6" s="204" t="s">
        <v>81</v>
      </c>
    </row>
    <row r="7" spans="1:15" ht="12.75" customHeight="1" x14ac:dyDescent="0.25">
      <c r="B7" s="11"/>
      <c r="I7" s="194"/>
      <c r="J7" s="194"/>
      <c r="K7" s="123" t="s">
        <v>195</v>
      </c>
      <c r="L7" s="131"/>
      <c r="M7" s="131"/>
      <c r="N7" s="131">
        <v>0.16123850643634796</v>
      </c>
      <c r="O7" s="131">
        <v>0.16123850643634796</v>
      </c>
    </row>
    <row r="8" spans="1:15" s="13" customFormat="1" ht="12.75" customHeight="1" x14ac:dyDescent="0.25">
      <c r="A8" s="11"/>
      <c r="B8" s="11"/>
      <c r="C8" s="11"/>
      <c r="D8" s="11"/>
      <c r="E8" s="11"/>
      <c r="F8" s="11"/>
      <c r="G8" s="11"/>
      <c r="I8" s="197"/>
      <c r="J8" s="198"/>
      <c r="K8" s="123" t="s">
        <v>196</v>
      </c>
      <c r="L8" s="131"/>
      <c r="M8" s="131"/>
      <c r="N8" s="131">
        <v>5.9694834053516388E-2</v>
      </c>
      <c r="O8" s="131">
        <v>5.9694834053516388E-2</v>
      </c>
    </row>
    <row r="9" spans="1:15" ht="12.75" customHeight="1" x14ac:dyDescent="0.25">
      <c r="B9" s="11"/>
      <c r="I9" s="197"/>
      <c r="J9" s="198"/>
      <c r="K9" s="123" t="s">
        <v>197</v>
      </c>
      <c r="L9" s="131"/>
      <c r="M9" s="131"/>
      <c r="N9" s="131">
        <v>0.11385741084814072</v>
      </c>
      <c r="O9" s="131">
        <v>0.11385741084814072</v>
      </c>
    </row>
    <row r="10" spans="1:15" ht="12.75" customHeight="1" x14ac:dyDescent="0.25">
      <c r="B10" s="11"/>
      <c r="I10" s="197"/>
      <c r="J10" s="198"/>
      <c r="K10" s="123" t="s">
        <v>198</v>
      </c>
      <c r="L10" s="131"/>
      <c r="M10" s="131"/>
      <c r="N10" s="131">
        <v>1.6061389818787575E-2</v>
      </c>
      <c r="O10" s="131">
        <v>1.6061389818787575E-2</v>
      </c>
    </row>
    <row r="11" spans="1:15" ht="12.75" customHeight="1" x14ac:dyDescent="0.25">
      <c r="B11" s="11"/>
      <c r="I11" s="197"/>
      <c r="J11" s="198"/>
      <c r="K11" s="123" t="s">
        <v>199</v>
      </c>
      <c r="L11" s="131"/>
      <c r="M11" s="131"/>
      <c r="N11" s="131">
        <v>0.2565360963344574</v>
      </c>
      <c r="O11" s="131">
        <v>0.2565360963344574</v>
      </c>
    </row>
    <row r="12" spans="1:15" ht="12.75" customHeight="1" x14ac:dyDescent="0.25">
      <c r="B12" s="11"/>
      <c r="I12" s="197"/>
      <c r="J12" s="198"/>
      <c r="K12" s="123" t="s">
        <v>200</v>
      </c>
      <c r="L12" s="131"/>
      <c r="M12" s="131"/>
      <c r="N12" s="131">
        <v>5.1307217217981815E-3</v>
      </c>
      <c r="O12" s="131">
        <v>5.1307217217981815E-3</v>
      </c>
    </row>
    <row r="13" spans="1:15" ht="12.75" customHeight="1" x14ac:dyDescent="0.25">
      <c r="B13" s="11"/>
      <c r="I13" s="197"/>
      <c r="J13" s="198"/>
      <c r="K13" s="123" t="s">
        <v>201</v>
      </c>
      <c r="L13" s="131"/>
      <c r="M13" s="131"/>
      <c r="N13" s="131"/>
      <c r="O13" s="131"/>
    </row>
    <row r="14" spans="1:15" ht="12.75" customHeight="1" x14ac:dyDescent="0.25">
      <c r="B14" s="11"/>
      <c r="I14" s="197"/>
      <c r="J14" s="198"/>
      <c r="K14" s="123" t="s">
        <v>202</v>
      </c>
      <c r="L14" s="131"/>
      <c r="M14" s="131"/>
      <c r="N14" s="131">
        <v>0.14348174631595612</v>
      </c>
      <c r="O14" s="131">
        <v>0.14348174631595612</v>
      </c>
    </row>
    <row r="15" spans="1:15" ht="12.75" customHeight="1" x14ac:dyDescent="0.25">
      <c r="B15" s="11"/>
      <c r="I15" s="197"/>
      <c r="J15" s="198"/>
      <c r="K15" s="123" t="s">
        <v>203</v>
      </c>
      <c r="L15" s="131"/>
      <c r="M15" s="131"/>
      <c r="N15" s="131"/>
      <c r="O15" s="131"/>
    </row>
    <row r="16" spans="1:15" ht="12.75" customHeight="1" x14ac:dyDescent="0.25">
      <c r="B16" s="11"/>
      <c r="K16" s="123" t="s">
        <v>204</v>
      </c>
      <c r="L16" s="131"/>
      <c r="M16" s="131"/>
      <c r="N16" s="131">
        <v>2.8285892680287361E-2</v>
      </c>
      <c r="O16" s="131">
        <v>2.8285892680287361E-2</v>
      </c>
    </row>
    <row r="17" spans="1:27" ht="12.75" customHeight="1" x14ac:dyDescent="0.25">
      <c r="B17" s="11"/>
      <c r="K17" s="123" t="s">
        <v>205</v>
      </c>
      <c r="L17" s="131"/>
      <c r="M17" s="131"/>
      <c r="N17" s="131"/>
      <c r="O17" s="131"/>
    </row>
    <row r="18" spans="1:27" ht="12.75" customHeight="1" x14ac:dyDescent="0.25">
      <c r="B18" s="11"/>
      <c r="K18" s="123" t="s">
        <v>30</v>
      </c>
      <c r="L18" s="131"/>
      <c r="M18" s="131"/>
      <c r="N18" s="131">
        <v>6.8885520100593567E-2</v>
      </c>
      <c r="O18" s="131">
        <v>6.8885520100593567E-2</v>
      </c>
    </row>
    <row r="19" spans="1:27" ht="12.75" customHeight="1" x14ac:dyDescent="0.25">
      <c r="B19" s="11"/>
      <c r="K19" s="123" t="s">
        <v>206</v>
      </c>
      <c r="L19" s="131"/>
      <c r="M19" s="131"/>
      <c r="N19" s="131">
        <v>2.1772107109427452E-2</v>
      </c>
      <c r="O19" s="131">
        <v>2.1772107109427452E-2</v>
      </c>
    </row>
    <row r="20" spans="1:27" s="13" customFormat="1" ht="12.7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3" t="s">
        <v>209</v>
      </c>
      <c r="L20" s="131"/>
      <c r="M20" s="131"/>
      <c r="N20" s="131">
        <v>0.10163290798664093</v>
      </c>
      <c r="O20" s="131">
        <v>0.10163290798664093</v>
      </c>
    </row>
    <row r="21" spans="1:27" ht="12.75" customHeight="1" x14ac:dyDescent="0.25">
      <c r="B21" s="11"/>
      <c r="K21" s="123"/>
      <c r="L21" s="131"/>
      <c r="M21" s="131"/>
      <c r="N21" s="131"/>
      <c r="O21" s="131"/>
    </row>
    <row r="22" spans="1:27" ht="12.75" customHeight="1" x14ac:dyDescent="0.25">
      <c r="B22" s="11"/>
      <c r="K22" s="123"/>
      <c r="L22" s="131"/>
      <c r="M22" s="131"/>
      <c r="N22" s="131"/>
      <c r="O22" s="131"/>
    </row>
    <row r="23" spans="1:27" ht="12.75" customHeight="1" x14ac:dyDescent="0.25">
      <c r="B23" s="11"/>
      <c r="K23" s="123"/>
      <c r="L23" s="131"/>
      <c r="M23" s="131"/>
      <c r="N23" s="131"/>
      <c r="O23" s="131"/>
    </row>
    <row r="24" spans="1:27" ht="12.75" customHeight="1" x14ac:dyDescent="0.25">
      <c r="B24" s="11"/>
      <c r="K24" s="123"/>
      <c r="L24" s="131"/>
      <c r="M24" s="131"/>
      <c r="N24" s="131"/>
      <c r="O24" s="131"/>
    </row>
    <row r="25" spans="1:27" ht="12.75" customHeight="1" x14ac:dyDescent="0.25">
      <c r="B25" s="11"/>
      <c r="K25" s="105"/>
      <c r="L25" s="105"/>
      <c r="M25" s="105"/>
      <c r="N25" s="105"/>
    </row>
    <row r="26" spans="1:27" ht="12.75" customHeight="1" x14ac:dyDescent="0.25">
      <c r="B26" s="11"/>
      <c r="K26" s="105"/>
      <c r="L26" s="105"/>
      <c r="M26" s="105"/>
      <c r="N26" s="105"/>
    </row>
    <row r="27" spans="1:27" s="13" customFormat="1" ht="12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05"/>
      <c r="M27" s="105"/>
      <c r="N27" s="105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</row>
    <row r="28" spans="1:27" ht="12.75" customHeight="1" x14ac:dyDescent="0.25">
      <c r="B28" s="11"/>
      <c r="L28" s="105"/>
      <c r="M28" s="105"/>
      <c r="N28" s="105"/>
    </row>
    <row r="29" spans="1:27" x14ac:dyDescent="0.25">
      <c r="B29" s="11"/>
      <c r="L29" s="105"/>
      <c r="M29" s="105"/>
      <c r="N29" s="105"/>
    </row>
    <row r="30" spans="1:27" x14ac:dyDescent="0.25">
      <c r="B30" s="11"/>
      <c r="L30" s="105"/>
      <c r="M30" s="105"/>
      <c r="N30" s="105"/>
    </row>
    <row r="31" spans="1:27" x14ac:dyDescent="0.25">
      <c r="B31" s="11"/>
      <c r="L31" s="105"/>
      <c r="M31" s="105"/>
      <c r="N31" s="105"/>
    </row>
    <row r="32" spans="1:27" x14ac:dyDescent="0.25">
      <c r="B32" s="11"/>
      <c r="L32" s="105"/>
      <c r="M32" s="105"/>
      <c r="N32" s="105"/>
    </row>
    <row r="33" spans="1:14" x14ac:dyDescent="0.25">
      <c r="B33" s="11"/>
      <c r="L33" s="105"/>
      <c r="M33" s="105"/>
      <c r="N33" s="105"/>
    </row>
    <row r="34" spans="1:14" x14ac:dyDescent="0.25">
      <c r="B34" s="11"/>
      <c r="L34" s="105"/>
      <c r="M34" s="105"/>
      <c r="N34" s="105"/>
    </row>
    <row r="35" spans="1:14" x14ac:dyDescent="0.25">
      <c r="B35" s="11"/>
      <c r="L35" s="105"/>
      <c r="M35" s="105"/>
      <c r="N35" s="105"/>
    </row>
    <row r="36" spans="1:14" x14ac:dyDescent="0.25">
      <c r="B36" s="11"/>
      <c r="L36" s="105"/>
      <c r="M36" s="105"/>
      <c r="N36" s="105"/>
    </row>
    <row r="37" spans="1:14" x14ac:dyDescent="0.25">
      <c r="B37" s="11"/>
      <c r="L37" s="105"/>
      <c r="M37" s="105"/>
      <c r="N37" s="105"/>
    </row>
    <row r="38" spans="1:14" x14ac:dyDescent="0.25">
      <c r="L38" s="105"/>
      <c r="M38" s="105"/>
      <c r="N38" s="105"/>
    </row>
    <row r="39" spans="1:14" x14ac:dyDescent="0.25">
      <c r="L39" s="105"/>
      <c r="M39" s="105"/>
      <c r="N39" s="105"/>
    </row>
    <row r="40" spans="1:14" ht="37.5" customHeight="1" x14ac:dyDescent="0.25"/>
    <row r="42" spans="1:14" s="105" customFormat="1" x14ac:dyDescent="0.25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4" spans="1:14" x14ac:dyDescent="0.25">
      <c r="H44" s="199"/>
      <c r="I44" s="199"/>
      <c r="J44" s="200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Foglio66"/>
  <dimension ref="A1:T34"/>
  <sheetViews>
    <sheetView showGridLines="0" showZeros="0" view="pageBreakPreview" zoomScale="85" zoomScaleNormal="75" zoomScaleSheetLayoutView="85" zoomScalePageLayoutView="85" workbookViewId="0">
      <selection activeCell="Q3" sqref="Q3"/>
    </sheetView>
  </sheetViews>
  <sheetFormatPr defaultColWidth="9.109375" defaultRowHeight="13.2" x14ac:dyDescent="0.25"/>
  <cols>
    <col min="1" max="1" width="40.6640625" style="20" customWidth="1"/>
    <col min="2" max="10" width="11.5546875" style="20" customWidth="1"/>
    <col min="11" max="12" width="11.5546875" style="28" customWidth="1"/>
    <col min="13" max="16384" width="9.109375" style="20"/>
  </cols>
  <sheetData>
    <row r="1" spans="1:12" ht="12.75" customHeight="1" x14ac:dyDescent="0.25">
      <c r="B1" s="19"/>
      <c r="C1" s="19"/>
      <c r="D1" s="19"/>
      <c r="E1" s="19"/>
      <c r="F1" s="19"/>
      <c r="G1" s="19"/>
      <c r="H1" s="19"/>
      <c r="I1" s="19"/>
      <c r="J1" s="19"/>
      <c r="K1" s="26"/>
      <c r="L1" s="26"/>
    </row>
    <row r="2" spans="1:12" ht="12.75" customHeight="1" x14ac:dyDescent="0.25">
      <c r="A2" s="108" t="s">
        <v>124</v>
      </c>
      <c r="B2" s="19"/>
      <c r="C2" s="19"/>
      <c r="D2" s="19"/>
      <c r="E2" s="19"/>
      <c r="F2" s="19"/>
      <c r="G2" s="19"/>
      <c r="H2" s="19"/>
      <c r="I2" s="19"/>
      <c r="J2" s="19"/>
      <c r="K2" s="26"/>
      <c r="L2" s="26"/>
    </row>
    <row r="3" spans="1:12" ht="12" customHeight="1" x14ac:dyDescent="0.25">
      <c r="A3" s="21" t="s">
        <v>194</v>
      </c>
      <c r="B3" s="21"/>
      <c r="C3" s="21"/>
      <c r="D3" s="21"/>
      <c r="E3" s="21"/>
      <c r="F3" s="21"/>
      <c r="G3" s="21"/>
      <c r="H3" s="21"/>
      <c r="I3" s="21"/>
      <c r="J3" s="21"/>
      <c r="K3" s="27"/>
      <c r="L3" s="27"/>
    </row>
    <row r="4" spans="1:12" ht="17.399999999999999" customHeight="1" x14ac:dyDescent="0.25">
      <c r="A4" s="95"/>
      <c r="B4" s="96" t="s">
        <v>57</v>
      </c>
      <c r="C4" s="96" t="s">
        <v>56</v>
      </c>
      <c r="D4" s="96" t="s">
        <v>55</v>
      </c>
      <c r="E4" s="96" t="s">
        <v>54</v>
      </c>
      <c r="F4" s="96" t="s">
        <v>53</v>
      </c>
      <c r="G4" s="96" t="s">
        <v>52</v>
      </c>
      <c r="H4" s="96" t="s">
        <v>51</v>
      </c>
      <c r="I4" s="96" t="s">
        <v>50</v>
      </c>
      <c r="J4" s="293" t="s">
        <v>3</v>
      </c>
      <c r="K4" s="294"/>
      <c r="L4" s="294"/>
    </row>
    <row r="5" spans="1:12" ht="17.399999999999999" customHeight="1" x14ac:dyDescent="0.25">
      <c r="A5" s="97" t="s">
        <v>4</v>
      </c>
      <c r="B5" s="96" t="s">
        <v>5</v>
      </c>
      <c r="C5" s="96" t="s">
        <v>49</v>
      </c>
      <c r="D5" s="96" t="s">
        <v>49</v>
      </c>
      <c r="E5" s="96" t="s">
        <v>5</v>
      </c>
      <c r="F5" s="96" t="s">
        <v>49</v>
      </c>
      <c r="G5" s="96" t="s">
        <v>49</v>
      </c>
      <c r="H5" s="96" t="s">
        <v>5</v>
      </c>
      <c r="I5" s="96" t="s">
        <v>49</v>
      </c>
      <c r="J5" s="96" t="s">
        <v>49</v>
      </c>
      <c r="K5" s="98" t="s">
        <v>6</v>
      </c>
      <c r="L5" s="98" t="s">
        <v>6</v>
      </c>
    </row>
    <row r="6" spans="1:12" ht="17.399999999999999" customHeight="1" x14ac:dyDescent="0.25">
      <c r="A6" s="231" t="s">
        <v>195</v>
      </c>
      <c r="B6" s="181"/>
      <c r="C6" s="181"/>
      <c r="D6" s="181"/>
      <c r="E6" s="181"/>
      <c r="F6" s="181"/>
      <c r="G6" s="181"/>
      <c r="H6" s="181"/>
      <c r="I6" s="181"/>
      <c r="J6" s="232"/>
      <c r="K6" s="126"/>
      <c r="L6" s="126"/>
    </row>
    <row r="7" spans="1:12" ht="17.399999999999999" customHeight="1" x14ac:dyDescent="0.25">
      <c r="A7" s="188" t="s">
        <v>196</v>
      </c>
      <c r="B7" s="183"/>
      <c r="C7" s="183"/>
      <c r="D7" s="183"/>
      <c r="E7" s="183"/>
      <c r="F7" s="183"/>
      <c r="G7" s="183"/>
      <c r="H7" s="183"/>
      <c r="I7" s="183"/>
      <c r="J7" s="178"/>
      <c r="K7" s="189"/>
      <c r="L7" s="189"/>
    </row>
    <row r="8" spans="1:12" ht="17.399999999999999" customHeight="1" x14ac:dyDescent="0.25">
      <c r="A8" s="231" t="s">
        <v>197</v>
      </c>
      <c r="B8" s="181"/>
      <c r="C8" s="181"/>
      <c r="D8" s="181"/>
      <c r="E8" s="181"/>
      <c r="F8" s="181"/>
      <c r="G8" s="181"/>
      <c r="H8" s="181"/>
      <c r="I8" s="181"/>
      <c r="J8" s="232"/>
      <c r="K8" s="126"/>
      <c r="L8" s="126"/>
    </row>
    <row r="9" spans="1:12" ht="17.399999999999999" customHeight="1" x14ac:dyDescent="0.25">
      <c r="A9" s="188" t="s">
        <v>198</v>
      </c>
      <c r="B9" s="183"/>
      <c r="C9" s="183"/>
      <c r="D9" s="183"/>
      <c r="E9" s="183"/>
      <c r="F9" s="183"/>
      <c r="G9" s="183"/>
      <c r="H9" s="183"/>
      <c r="I9" s="183"/>
      <c r="J9" s="178"/>
      <c r="K9" s="189"/>
      <c r="L9" s="189"/>
    </row>
    <row r="10" spans="1:12" ht="17.399999999999999" customHeight="1" x14ac:dyDescent="0.25">
      <c r="A10" s="231" t="s">
        <v>199</v>
      </c>
      <c r="B10" s="181"/>
      <c r="C10" s="181"/>
      <c r="D10" s="181"/>
      <c r="E10" s="181"/>
      <c r="F10" s="181"/>
      <c r="G10" s="181"/>
      <c r="H10" s="181"/>
      <c r="I10" s="181"/>
      <c r="J10" s="232"/>
      <c r="K10" s="126"/>
      <c r="L10" s="126"/>
    </row>
    <row r="11" spans="1:12" ht="17.399999999999999" customHeight="1" x14ac:dyDescent="0.25">
      <c r="A11" s="188" t="s">
        <v>200</v>
      </c>
      <c r="B11" s="183"/>
      <c r="C11" s="183"/>
      <c r="D11" s="183"/>
      <c r="E11" s="183"/>
      <c r="F11" s="183"/>
      <c r="G11" s="183"/>
      <c r="H11" s="183"/>
      <c r="I11" s="183"/>
      <c r="J11" s="178"/>
      <c r="K11" s="189"/>
      <c r="L11" s="189"/>
    </row>
    <row r="12" spans="1:12" ht="17.399999999999999" customHeight="1" x14ac:dyDescent="0.25">
      <c r="A12" s="231" t="s">
        <v>201</v>
      </c>
      <c r="B12" s="181"/>
      <c r="C12" s="181"/>
      <c r="D12" s="181"/>
      <c r="E12" s="181"/>
      <c r="F12" s="181"/>
      <c r="G12" s="181"/>
      <c r="H12" s="181"/>
      <c r="I12" s="181"/>
      <c r="J12" s="232"/>
      <c r="K12" s="126"/>
      <c r="L12" s="126"/>
    </row>
    <row r="13" spans="1:12" ht="17.399999999999999" customHeight="1" x14ac:dyDescent="0.25">
      <c r="A13" s="188" t="s">
        <v>202</v>
      </c>
      <c r="B13" s="183"/>
      <c r="C13" s="183"/>
      <c r="D13" s="183"/>
      <c r="E13" s="183"/>
      <c r="F13" s="183"/>
      <c r="G13" s="183"/>
      <c r="H13" s="183"/>
      <c r="I13" s="183"/>
      <c r="J13" s="178"/>
      <c r="K13" s="189"/>
      <c r="L13" s="189"/>
    </row>
    <row r="14" spans="1:12" ht="17.399999999999999" customHeight="1" x14ac:dyDescent="0.25">
      <c r="A14" s="231" t="s">
        <v>203</v>
      </c>
      <c r="B14" s="181"/>
      <c r="C14" s="181"/>
      <c r="D14" s="181"/>
      <c r="E14" s="181"/>
      <c r="F14" s="181"/>
      <c r="G14" s="181"/>
      <c r="H14" s="181"/>
      <c r="I14" s="181"/>
      <c r="J14" s="232"/>
      <c r="K14" s="126"/>
      <c r="L14" s="126"/>
    </row>
    <row r="15" spans="1:12" ht="17.399999999999999" customHeight="1" x14ac:dyDescent="0.25">
      <c r="A15" s="188" t="s">
        <v>204</v>
      </c>
      <c r="B15" s="183"/>
      <c r="C15" s="183"/>
      <c r="D15" s="183"/>
      <c r="E15" s="183"/>
      <c r="F15" s="183"/>
      <c r="G15" s="183"/>
      <c r="H15" s="183"/>
      <c r="I15" s="183"/>
      <c r="J15" s="178"/>
      <c r="K15" s="189"/>
      <c r="L15" s="189"/>
    </row>
    <row r="16" spans="1:12" ht="17.399999999999999" customHeight="1" x14ac:dyDescent="0.25">
      <c r="A16" s="231" t="s">
        <v>205</v>
      </c>
      <c r="B16" s="181"/>
      <c r="C16" s="181"/>
      <c r="D16" s="181"/>
      <c r="E16" s="181"/>
      <c r="F16" s="181"/>
      <c r="G16" s="181"/>
      <c r="H16" s="181"/>
      <c r="I16" s="181"/>
      <c r="J16" s="232"/>
      <c r="K16" s="126"/>
      <c r="L16" s="126"/>
    </row>
    <row r="17" spans="1:20" ht="17.399999999999999" customHeight="1" x14ac:dyDescent="0.25">
      <c r="A17" s="188" t="s">
        <v>30</v>
      </c>
      <c r="B17" s="183"/>
      <c r="C17" s="183"/>
      <c r="D17" s="183"/>
      <c r="E17" s="183"/>
      <c r="F17" s="183"/>
      <c r="G17" s="183"/>
      <c r="H17" s="183"/>
      <c r="I17" s="183"/>
      <c r="J17" s="178"/>
      <c r="K17" s="189"/>
      <c r="L17" s="189"/>
    </row>
    <row r="18" spans="1:20" ht="17.399999999999999" customHeight="1" x14ac:dyDescent="0.25">
      <c r="A18" s="124" t="s">
        <v>7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6"/>
      <c r="L18" s="126"/>
    </row>
    <row r="19" spans="1:20" ht="2.1" customHeight="1" x14ac:dyDescent="0.25">
      <c r="A19" s="93"/>
      <c r="B19" s="24"/>
      <c r="C19" s="24"/>
      <c r="D19" s="24"/>
      <c r="E19" s="24"/>
      <c r="F19" s="24"/>
      <c r="G19" s="24"/>
      <c r="H19" s="24"/>
      <c r="I19" s="24"/>
      <c r="J19" s="24"/>
      <c r="K19" s="94"/>
      <c r="L19" s="94"/>
      <c r="T19" s="28"/>
    </row>
    <row r="20" spans="1:20" ht="17.399999999999999" customHeight="1" x14ac:dyDescent="0.25">
      <c r="A20" s="97" t="s">
        <v>8</v>
      </c>
      <c r="B20" s="96" t="s">
        <v>5</v>
      </c>
      <c r="C20" s="96" t="s">
        <v>49</v>
      </c>
      <c r="D20" s="96" t="s">
        <v>49</v>
      </c>
      <c r="E20" s="96" t="s">
        <v>5</v>
      </c>
      <c r="F20" s="96" t="s">
        <v>49</v>
      </c>
      <c r="G20" s="96" t="s">
        <v>49</v>
      </c>
      <c r="H20" s="96" t="s">
        <v>5</v>
      </c>
      <c r="I20" s="96" t="s">
        <v>49</v>
      </c>
      <c r="J20" s="96" t="s">
        <v>49</v>
      </c>
      <c r="K20" s="98" t="s">
        <v>6</v>
      </c>
      <c r="L20" s="98" t="s">
        <v>6</v>
      </c>
    </row>
    <row r="21" spans="1:20" ht="17.399999999999999" customHeight="1" x14ac:dyDescent="0.25">
      <c r="A21" s="231" t="s">
        <v>210</v>
      </c>
      <c r="B21" s="181"/>
      <c r="C21" s="181"/>
      <c r="D21" s="181"/>
      <c r="E21" s="181"/>
      <c r="F21" s="181"/>
      <c r="G21" s="181"/>
      <c r="H21" s="181"/>
      <c r="I21" s="181"/>
      <c r="J21" s="232"/>
      <c r="K21" s="126"/>
      <c r="L21" s="126"/>
    </row>
    <row r="22" spans="1:20" ht="17.399999999999999" customHeight="1" x14ac:dyDescent="0.25">
      <c r="A22" s="188" t="s">
        <v>211</v>
      </c>
      <c r="B22" s="183"/>
      <c r="C22" s="183"/>
      <c r="D22" s="183"/>
      <c r="E22" s="183"/>
      <c r="F22" s="183"/>
      <c r="G22" s="183"/>
      <c r="H22" s="183"/>
      <c r="I22" s="183"/>
      <c r="J22" s="178"/>
      <c r="K22" s="189"/>
      <c r="L22" s="189"/>
    </row>
    <row r="23" spans="1:20" ht="17.399999999999999" customHeight="1" x14ac:dyDescent="0.25">
      <c r="A23" s="231" t="s">
        <v>212</v>
      </c>
      <c r="B23" s="181"/>
      <c r="C23" s="181"/>
      <c r="D23" s="181"/>
      <c r="E23" s="181"/>
      <c r="F23" s="181"/>
      <c r="G23" s="181"/>
      <c r="H23" s="181"/>
      <c r="I23" s="181"/>
      <c r="J23" s="232"/>
      <c r="K23" s="126"/>
      <c r="L23" s="126"/>
    </row>
    <row r="24" spans="1:20" ht="17.399999999999999" customHeight="1" x14ac:dyDescent="0.25">
      <c r="A24" s="188" t="s">
        <v>206</v>
      </c>
      <c r="B24" s="183"/>
      <c r="C24" s="183"/>
      <c r="D24" s="183"/>
      <c r="E24" s="183"/>
      <c r="F24" s="183"/>
      <c r="G24" s="183"/>
      <c r="H24" s="183"/>
      <c r="I24" s="183"/>
      <c r="J24" s="178"/>
      <c r="K24" s="189"/>
      <c r="L24" s="189"/>
    </row>
    <row r="25" spans="1:20" ht="17.399999999999999" customHeight="1" x14ac:dyDescent="0.25">
      <c r="A25" s="231" t="s">
        <v>207</v>
      </c>
      <c r="B25" s="181"/>
      <c r="C25" s="181"/>
      <c r="D25" s="181"/>
      <c r="E25" s="181"/>
      <c r="F25" s="181"/>
      <c r="G25" s="181"/>
      <c r="H25" s="181"/>
      <c r="I25" s="181"/>
      <c r="J25" s="232"/>
      <c r="K25" s="126"/>
      <c r="L25" s="126"/>
    </row>
    <row r="26" spans="1:20" ht="17.399999999999999" customHeight="1" x14ac:dyDescent="0.25">
      <c r="A26" s="188" t="s">
        <v>208</v>
      </c>
      <c r="B26" s="183"/>
      <c r="C26" s="183"/>
      <c r="D26" s="183"/>
      <c r="E26" s="183"/>
      <c r="F26" s="183"/>
      <c r="G26" s="183"/>
      <c r="H26" s="183"/>
      <c r="I26" s="183"/>
      <c r="J26" s="178"/>
      <c r="K26" s="189"/>
      <c r="L26" s="189"/>
    </row>
    <row r="27" spans="1:20" ht="17.399999999999999" customHeight="1" x14ac:dyDescent="0.25">
      <c r="A27" s="231" t="s">
        <v>209</v>
      </c>
      <c r="B27" s="181"/>
      <c r="C27" s="181"/>
      <c r="D27" s="181"/>
      <c r="E27" s="181"/>
      <c r="F27" s="181"/>
      <c r="G27" s="181"/>
      <c r="H27" s="181"/>
      <c r="I27" s="181"/>
      <c r="J27" s="232"/>
      <c r="K27" s="126"/>
      <c r="L27" s="126"/>
    </row>
    <row r="28" spans="1:20" ht="17.399999999999999" customHeight="1" x14ac:dyDescent="0.25">
      <c r="A28" s="188" t="s">
        <v>213</v>
      </c>
      <c r="B28" s="183"/>
      <c r="C28" s="183"/>
      <c r="D28" s="183"/>
      <c r="E28" s="183"/>
      <c r="F28" s="183"/>
      <c r="G28" s="183"/>
      <c r="H28" s="183"/>
      <c r="I28" s="183"/>
      <c r="J28" s="178"/>
      <c r="K28" s="189"/>
      <c r="L28" s="189"/>
    </row>
    <row r="29" spans="1:20" ht="17.399999999999999" customHeight="1" x14ac:dyDescent="0.25">
      <c r="A29" s="102" t="s">
        <v>7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4"/>
      <c r="L29" s="104"/>
    </row>
    <row r="30" spans="1:20" ht="2.1" customHeight="1" x14ac:dyDescent="0.25">
      <c r="A30" s="93"/>
      <c r="B30" s="24"/>
      <c r="C30" s="24"/>
      <c r="D30" s="24"/>
      <c r="E30" s="24"/>
      <c r="F30" s="24"/>
      <c r="G30" s="24"/>
      <c r="H30" s="24"/>
      <c r="I30" s="24"/>
      <c r="J30" s="24"/>
      <c r="K30" s="94"/>
      <c r="L30" s="94"/>
    </row>
    <row r="31" spans="1:20" ht="17.399999999999999" customHeight="1" x14ac:dyDescent="0.25">
      <c r="A31" s="99" t="s">
        <v>7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1"/>
      <c r="L31" s="101"/>
    </row>
    <row r="32" spans="1:20" ht="3.75" customHeight="1" x14ac:dyDescent="0.25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92"/>
      <c r="L32" s="292"/>
    </row>
    <row r="33" spans="1:12" ht="12" customHeight="1" x14ac:dyDescent="0.25">
      <c r="A33" s="277" t="s">
        <v>48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91"/>
      <c r="L33" s="291"/>
    </row>
    <row r="34" spans="1:12" ht="22.2" customHeight="1" x14ac:dyDescent="0.25">
      <c r="A34" s="276" t="s">
        <v>178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86"/>
      <c r="L34" s="286"/>
    </row>
  </sheetData>
  <mergeCells count="4">
    <mergeCell ref="J4:L4"/>
    <mergeCell ref="A32:L32"/>
    <mergeCell ref="A33:L33"/>
    <mergeCell ref="A34:L3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93CA0-9110-4DA4-BE2C-3F12B6A71454}">
  <dimension ref="A1:X44"/>
  <sheetViews>
    <sheetView view="pageBreakPreview" zoomScale="70" zoomScaleNormal="75" zoomScaleSheetLayoutView="70" workbookViewId="0">
      <selection activeCell="Q3" sqref="Q3"/>
    </sheetView>
  </sheetViews>
  <sheetFormatPr defaultColWidth="9.109375" defaultRowHeight="13.2" x14ac:dyDescent="0.25"/>
  <cols>
    <col min="1" max="1" width="40.6640625" style="11" customWidth="1"/>
    <col min="2" max="2" width="14" style="12" customWidth="1"/>
    <col min="3" max="10" width="14" style="11" customWidth="1"/>
    <col min="11" max="11" width="39.6640625" style="11" bestFit="1" customWidth="1"/>
    <col min="12" max="12" width="9" style="11" customWidth="1"/>
    <col min="13" max="16384" width="9.109375" style="11"/>
  </cols>
  <sheetData>
    <row r="1" spans="1:12" x14ac:dyDescent="0.25">
      <c r="K1" s="14"/>
    </row>
    <row r="2" spans="1:12" x14ac:dyDescent="0.25">
      <c r="K2" s="14"/>
    </row>
    <row r="3" spans="1:12" x14ac:dyDescent="0.25">
      <c r="A3" s="14"/>
      <c r="K3" s="14"/>
    </row>
    <row r="4" spans="1:12" ht="15" x14ac:dyDescent="0.25">
      <c r="A4" s="107" t="s">
        <v>136</v>
      </c>
      <c r="K4" s="14"/>
    </row>
    <row r="5" spans="1:12" x14ac:dyDescent="0.25">
      <c r="A5" s="21" t="s">
        <v>194</v>
      </c>
    </row>
    <row r="6" spans="1:12" x14ac:dyDescent="0.25">
      <c r="B6" s="11"/>
      <c r="K6" s="109" t="s">
        <v>27</v>
      </c>
      <c r="L6" s="204" t="s">
        <v>47</v>
      </c>
    </row>
    <row r="7" spans="1:12" ht="12.75" customHeight="1" x14ac:dyDescent="0.25">
      <c r="B7" s="11"/>
      <c r="I7" s="194"/>
      <c r="J7" s="194"/>
      <c r="K7" s="123" t="s">
        <v>195</v>
      </c>
      <c r="L7" s="131"/>
    </row>
    <row r="8" spans="1:12" s="13" customFormat="1" ht="12.75" customHeight="1" x14ac:dyDescent="0.25">
      <c r="A8" s="11"/>
      <c r="B8" s="11"/>
      <c r="C8" s="11"/>
      <c r="D8" s="11"/>
      <c r="E8" s="11"/>
      <c r="F8" s="11"/>
      <c r="G8" s="11"/>
      <c r="I8" s="197"/>
      <c r="J8" s="198"/>
      <c r="K8" s="123" t="s">
        <v>196</v>
      </c>
      <c r="L8" s="131"/>
    </row>
    <row r="9" spans="1:12" ht="12.75" customHeight="1" x14ac:dyDescent="0.25">
      <c r="B9" s="11"/>
      <c r="I9" s="197"/>
      <c r="J9" s="198"/>
      <c r="K9" s="123" t="s">
        <v>197</v>
      </c>
      <c r="L9" s="131"/>
    </row>
    <row r="10" spans="1:12" ht="12.75" customHeight="1" x14ac:dyDescent="0.25">
      <c r="B10" s="11"/>
      <c r="I10" s="197"/>
      <c r="J10" s="198"/>
      <c r="K10" s="123" t="s">
        <v>198</v>
      </c>
      <c r="L10" s="131"/>
    </row>
    <row r="11" spans="1:12" ht="12.75" customHeight="1" x14ac:dyDescent="0.25">
      <c r="B11" s="11"/>
      <c r="I11" s="197"/>
      <c r="J11" s="198"/>
      <c r="K11" s="123" t="s">
        <v>199</v>
      </c>
      <c r="L11" s="131"/>
    </row>
    <row r="12" spans="1:12" ht="12.75" customHeight="1" x14ac:dyDescent="0.25">
      <c r="B12" s="11"/>
      <c r="I12" s="197"/>
      <c r="J12" s="198"/>
      <c r="K12" s="123" t="s">
        <v>200</v>
      </c>
      <c r="L12" s="131"/>
    </row>
    <row r="13" spans="1:12" ht="12.75" customHeight="1" x14ac:dyDescent="0.25">
      <c r="B13" s="11"/>
      <c r="I13" s="197"/>
      <c r="J13" s="198"/>
      <c r="K13" s="123" t="s">
        <v>201</v>
      </c>
      <c r="L13" s="131"/>
    </row>
    <row r="14" spans="1:12" ht="12.75" customHeight="1" x14ac:dyDescent="0.25">
      <c r="B14" s="11"/>
      <c r="I14" s="197"/>
      <c r="J14" s="198"/>
      <c r="K14" s="123" t="s">
        <v>202</v>
      </c>
      <c r="L14" s="131"/>
    </row>
    <row r="15" spans="1:12" ht="12.75" customHeight="1" x14ac:dyDescent="0.25">
      <c r="B15" s="11"/>
      <c r="I15" s="197"/>
      <c r="J15" s="198"/>
      <c r="K15" s="123" t="s">
        <v>203</v>
      </c>
      <c r="L15" s="131"/>
    </row>
    <row r="16" spans="1:12" ht="12.75" customHeight="1" x14ac:dyDescent="0.25">
      <c r="B16" s="11"/>
      <c r="K16" s="123" t="s">
        <v>204</v>
      </c>
      <c r="L16" s="131"/>
    </row>
    <row r="17" spans="1:24" ht="12.75" customHeight="1" x14ac:dyDescent="0.25">
      <c r="B17" s="11"/>
      <c r="K17" s="123" t="s">
        <v>205</v>
      </c>
      <c r="L17" s="131"/>
    </row>
    <row r="18" spans="1:24" ht="12.75" customHeight="1" x14ac:dyDescent="0.25">
      <c r="B18" s="11"/>
      <c r="K18" s="123" t="s">
        <v>30</v>
      </c>
      <c r="L18" s="131"/>
    </row>
    <row r="19" spans="1:24" ht="12.75" customHeight="1" x14ac:dyDescent="0.25">
      <c r="B19" s="11"/>
      <c r="K19" s="123" t="s">
        <v>206</v>
      </c>
      <c r="L19" s="131"/>
    </row>
    <row r="20" spans="1:24" s="13" customFormat="1" ht="12.7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3" t="s">
        <v>209</v>
      </c>
      <c r="L20" s="131"/>
    </row>
    <row r="21" spans="1:24" ht="12.75" customHeight="1" x14ac:dyDescent="0.25">
      <c r="B21" s="11"/>
      <c r="K21" s="123"/>
      <c r="L21" s="131"/>
    </row>
    <row r="22" spans="1:24" ht="12.75" customHeight="1" x14ac:dyDescent="0.25">
      <c r="B22" s="11"/>
      <c r="K22" s="123"/>
      <c r="L22" s="131"/>
    </row>
    <row r="23" spans="1:24" ht="12.75" customHeight="1" x14ac:dyDescent="0.25">
      <c r="B23" s="11"/>
      <c r="K23" s="123"/>
      <c r="L23" s="131"/>
    </row>
    <row r="24" spans="1:24" ht="12.75" customHeight="1" x14ac:dyDescent="0.25">
      <c r="B24" s="11"/>
      <c r="K24" s="123"/>
      <c r="L24" s="131"/>
    </row>
    <row r="25" spans="1:24" ht="12.75" customHeight="1" x14ac:dyDescent="0.25">
      <c r="B25" s="11"/>
      <c r="K25" s="105"/>
      <c r="L25" s="105"/>
    </row>
    <row r="26" spans="1:24" ht="12.75" customHeight="1" x14ac:dyDescent="0.25">
      <c r="B26" s="11"/>
      <c r="K26" s="105"/>
      <c r="L26" s="105"/>
    </row>
    <row r="27" spans="1:24" s="13" customFormat="1" ht="12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05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ht="12.75" customHeight="1" x14ac:dyDescent="0.25">
      <c r="B28" s="11"/>
      <c r="L28" s="105"/>
    </row>
    <row r="29" spans="1:24" x14ac:dyDescent="0.25">
      <c r="B29" s="11"/>
      <c r="L29" s="105"/>
    </row>
    <row r="30" spans="1:24" x14ac:dyDescent="0.25">
      <c r="B30" s="11"/>
      <c r="L30" s="105"/>
    </row>
    <row r="31" spans="1:24" x14ac:dyDescent="0.25">
      <c r="B31" s="11"/>
      <c r="L31" s="105"/>
    </row>
    <row r="32" spans="1:24" x14ac:dyDescent="0.25">
      <c r="B32" s="11"/>
      <c r="L32" s="105"/>
    </row>
    <row r="33" spans="1:12" x14ac:dyDescent="0.25">
      <c r="B33" s="11"/>
      <c r="L33" s="105"/>
    </row>
    <row r="34" spans="1:12" x14ac:dyDescent="0.25">
      <c r="B34" s="11"/>
      <c r="L34" s="105"/>
    </row>
    <row r="35" spans="1:12" x14ac:dyDescent="0.25">
      <c r="B35" s="11"/>
      <c r="L35" s="105"/>
    </row>
    <row r="36" spans="1:12" x14ac:dyDescent="0.25">
      <c r="B36" s="11"/>
      <c r="L36" s="105"/>
    </row>
    <row r="37" spans="1:12" x14ac:dyDescent="0.25">
      <c r="B37" s="11"/>
      <c r="L37" s="105"/>
    </row>
    <row r="38" spans="1:12" x14ac:dyDescent="0.25">
      <c r="L38" s="105"/>
    </row>
    <row r="39" spans="1:12" x14ac:dyDescent="0.25">
      <c r="L39" s="105"/>
    </row>
    <row r="40" spans="1:12" ht="37.5" customHeight="1" x14ac:dyDescent="0.25"/>
    <row r="42" spans="1:12" s="105" customFormat="1" x14ac:dyDescent="0.25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4" spans="1:12" x14ac:dyDescent="0.25">
      <c r="H44" s="199"/>
      <c r="I44" s="199"/>
      <c r="J44" s="200"/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CONTENUTI AUDIOVISIVI&amp;R&amp;"+,Normale"&amp;9SEZIONE 3: LE FASCE ORARIE</oddFooter>
  </headerFooter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A11EB-D1E0-4742-969C-DBE9D945DCEB}">
  <dimension ref="A1:I36"/>
  <sheetViews>
    <sheetView showGridLines="0" showZeros="0" tabSelected="1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154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76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227</v>
      </c>
      <c r="B6" s="234" t="s">
        <v>405</v>
      </c>
      <c r="C6" s="181">
        <v>6.6203703172504902E-3</v>
      </c>
      <c r="D6" s="182">
        <v>8.8339767456054688</v>
      </c>
      <c r="E6" s="183"/>
      <c r="F6" s="233" t="s">
        <v>225</v>
      </c>
      <c r="G6" s="234" t="s">
        <v>196</v>
      </c>
      <c r="H6" s="181">
        <v>7.8009259887039661E-3</v>
      </c>
      <c r="I6" s="182">
        <v>5.635922908782959</v>
      </c>
    </row>
    <row r="7" spans="1:9" ht="17.399999999999999" customHeight="1" x14ac:dyDescent="0.25">
      <c r="A7" s="235" t="s">
        <v>235</v>
      </c>
      <c r="B7" s="236" t="s">
        <v>206</v>
      </c>
      <c r="C7" s="183">
        <v>5.0231483764946461E-3</v>
      </c>
      <c r="D7" s="184">
        <v>6.702702522277832</v>
      </c>
      <c r="E7" s="183"/>
      <c r="F7" s="235" t="s">
        <v>226</v>
      </c>
      <c r="G7" s="236" t="s">
        <v>202</v>
      </c>
      <c r="H7" s="183">
        <v>7.4768518097698689E-3</v>
      </c>
      <c r="I7" s="184">
        <v>5.4017891883850098</v>
      </c>
    </row>
    <row r="8" spans="1:9" ht="17.399999999999999" customHeight="1" x14ac:dyDescent="0.25">
      <c r="A8" s="233" t="s">
        <v>236</v>
      </c>
      <c r="B8" s="234" t="s">
        <v>210</v>
      </c>
      <c r="C8" s="181">
        <v>4.6643516980111599E-3</v>
      </c>
      <c r="D8" s="182">
        <v>6.2239384651184082</v>
      </c>
      <c r="E8" s="183"/>
      <c r="F8" s="233" t="s">
        <v>228</v>
      </c>
      <c r="G8" s="234" t="s">
        <v>197</v>
      </c>
      <c r="H8" s="181">
        <v>6.3888886943459511E-3</v>
      </c>
      <c r="I8" s="182">
        <v>4.6157708168029785</v>
      </c>
    </row>
    <row r="9" spans="1:9" ht="17.399999999999999" customHeight="1" x14ac:dyDescent="0.25">
      <c r="A9" s="235" t="s">
        <v>238</v>
      </c>
      <c r="B9" s="236" t="s">
        <v>202</v>
      </c>
      <c r="C9" s="183">
        <v>4.3171294964849949E-3</v>
      </c>
      <c r="D9" s="184">
        <v>5.760617733001709</v>
      </c>
      <c r="E9" s="183"/>
      <c r="F9" s="235" t="s">
        <v>229</v>
      </c>
      <c r="G9" s="236" t="s">
        <v>30</v>
      </c>
      <c r="H9" s="183">
        <v>6.1111110262572765E-3</v>
      </c>
      <c r="I9" s="184">
        <v>4.4150848388671875</v>
      </c>
    </row>
    <row r="10" spans="1:9" ht="17.399999999999999" customHeight="1" x14ac:dyDescent="0.25">
      <c r="A10" s="233" t="s">
        <v>246</v>
      </c>
      <c r="B10" s="234" t="s">
        <v>197</v>
      </c>
      <c r="C10" s="181">
        <v>2.7314815670251846E-3</v>
      </c>
      <c r="D10" s="182">
        <v>3.6447875499725342</v>
      </c>
      <c r="E10" s="183"/>
      <c r="F10" s="233" t="s">
        <v>230</v>
      </c>
      <c r="G10" s="234" t="s">
        <v>195</v>
      </c>
      <c r="H10" s="181">
        <v>5.6597222574055195E-3</v>
      </c>
      <c r="I10" s="182">
        <v>4.0889706611633301</v>
      </c>
    </row>
    <row r="11" spans="1:9" ht="17.399999999999999" customHeight="1" x14ac:dyDescent="0.25">
      <c r="A11" s="235" t="s">
        <v>247</v>
      </c>
      <c r="B11" s="236" t="s">
        <v>195</v>
      </c>
      <c r="C11" s="183">
        <v>2.511574188247323E-3</v>
      </c>
      <c r="D11" s="184">
        <v>3.351351261138916</v>
      </c>
      <c r="E11" s="183"/>
      <c r="F11" s="235" t="s">
        <v>231</v>
      </c>
      <c r="G11" s="236" t="s">
        <v>203</v>
      </c>
      <c r="H11" s="183">
        <v>5.2199074998497963E-3</v>
      </c>
      <c r="I11" s="184">
        <v>3.7712182998657227</v>
      </c>
    </row>
    <row r="12" spans="1:9" ht="17.399999999999999" customHeight="1" x14ac:dyDescent="0.25">
      <c r="A12" s="233" t="s">
        <v>251</v>
      </c>
      <c r="B12" s="234" t="s">
        <v>209</v>
      </c>
      <c r="C12" s="181">
        <v>2.222222276031971E-3</v>
      </c>
      <c r="D12" s="182">
        <v>2.9652509689331055</v>
      </c>
      <c r="E12" s="183"/>
      <c r="F12" s="233" t="s">
        <v>232</v>
      </c>
      <c r="G12" s="234" t="s">
        <v>405</v>
      </c>
      <c r="H12" s="181">
        <v>5.1620369777083397E-3</v>
      </c>
      <c r="I12" s="182">
        <v>3.7294089794158936</v>
      </c>
    </row>
    <row r="13" spans="1:9" ht="17.399999999999999" customHeight="1" x14ac:dyDescent="0.25">
      <c r="A13" s="235" t="s">
        <v>246</v>
      </c>
      <c r="B13" s="236" t="s">
        <v>209</v>
      </c>
      <c r="C13" s="183">
        <v>2.1412037312984467E-3</v>
      </c>
      <c r="D13" s="184">
        <v>2.8571429252624512</v>
      </c>
      <c r="E13" s="183"/>
      <c r="F13" s="235" t="s">
        <v>233</v>
      </c>
      <c r="G13" s="236" t="s">
        <v>197</v>
      </c>
      <c r="H13" s="183">
        <v>5.0810184329748154E-3</v>
      </c>
      <c r="I13" s="184">
        <v>3.6708753108978271</v>
      </c>
    </row>
    <row r="14" spans="1:9" ht="17.399999999999999" customHeight="1" x14ac:dyDescent="0.25">
      <c r="A14" s="233" t="s">
        <v>252</v>
      </c>
      <c r="B14" s="234" t="s">
        <v>195</v>
      </c>
      <c r="C14" s="181">
        <v>1.7939815297722816E-3</v>
      </c>
      <c r="D14" s="182">
        <v>2.3938224315643311</v>
      </c>
      <c r="E14" s="183"/>
      <c r="F14" s="233" t="s">
        <v>234</v>
      </c>
      <c r="G14" s="234" t="s">
        <v>30</v>
      </c>
      <c r="H14" s="181">
        <v>5.0462963990867138E-3</v>
      </c>
      <c r="I14" s="182">
        <v>3.645789623260498</v>
      </c>
    </row>
    <row r="15" spans="1:9" ht="17.399999999999999" customHeight="1" x14ac:dyDescent="0.25">
      <c r="A15" s="235" t="s">
        <v>253</v>
      </c>
      <c r="B15" s="236" t="s">
        <v>196</v>
      </c>
      <c r="C15" s="183">
        <v>1.7476851353421807E-3</v>
      </c>
      <c r="D15" s="184">
        <v>2.3320462703704834</v>
      </c>
      <c r="E15" s="183"/>
      <c r="F15" s="235" t="s">
        <v>237</v>
      </c>
      <c r="G15" s="236" t="s">
        <v>30</v>
      </c>
      <c r="H15" s="183">
        <v>4.4560185633599758E-3</v>
      </c>
      <c r="I15" s="184">
        <v>3.2193324565887451</v>
      </c>
    </row>
    <row r="16" spans="1:9" ht="17.399999999999999" customHeight="1" x14ac:dyDescent="0.25">
      <c r="A16" s="233" t="s">
        <v>254</v>
      </c>
      <c r="B16" s="234" t="s">
        <v>195</v>
      </c>
      <c r="C16" s="181">
        <v>1.3194443890824914E-3</v>
      </c>
      <c r="D16" s="182">
        <v>1.7606178522109985</v>
      </c>
      <c r="E16" s="183"/>
      <c r="F16" s="233" t="s">
        <v>239</v>
      </c>
      <c r="G16" s="234" t="s">
        <v>201</v>
      </c>
      <c r="H16" s="181">
        <v>3.9699072949588299E-3</v>
      </c>
      <c r="I16" s="182">
        <v>2.8681328296661377</v>
      </c>
    </row>
    <row r="17" spans="1:9" ht="17.399999999999999" customHeight="1" x14ac:dyDescent="0.25">
      <c r="A17" s="235" t="s">
        <v>232</v>
      </c>
      <c r="B17" s="236" t="s">
        <v>405</v>
      </c>
      <c r="C17" s="183">
        <v>1.2962962500751019E-3</v>
      </c>
      <c r="D17" s="184">
        <v>1.7297297716140747</v>
      </c>
      <c r="E17" s="183"/>
      <c r="F17" s="235" t="s">
        <v>240</v>
      </c>
      <c r="G17" s="236" t="s">
        <v>30</v>
      </c>
      <c r="H17" s="183">
        <v>3.9004629943519831E-3</v>
      </c>
      <c r="I17" s="184">
        <v>2.8179614543914795</v>
      </c>
    </row>
    <row r="18" spans="1:9" ht="17.399999999999999" customHeight="1" x14ac:dyDescent="0.25">
      <c r="A18" s="233" t="s">
        <v>255</v>
      </c>
      <c r="B18" s="234" t="s">
        <v>200</v>
      </c>
      <c r="C18" s="181">
        <v>1.284722238779068E-3</v>
      </c>
      <c r="D18" s="182">
        <v>1.7142856121063232</v>
      </c>
      <c r="E18" s="183"/>
      <c r="F18" s="233" t="s">
        <v>241</v>
      </c>
      <c r="G18" s="234" t="s">
        <v>202</v>
      </c>
      <c r="H18" s="181">
        <v>3.8194444496184587E-3</v>
      </c>
      <c r="I18" s="182">
        <v>2.7594280242919922</v>
      </c>
    </row>
    <row r="19" spans="1:9" ht="17.399999999999999" customHeight="1" x14ac:dyDescent="0.25">
      <c r="A19" s="235" t="s">
        <v>256</v>
      </c>
      <c r="B19" s="236" t="s">
        <v>202</v>
      </c>
      <c r="C19" s="183">
        <v>1.0995370103046298E-3</v>
      </c>
      <c r="D19" s="184">
        <v>1.4671814441680908</v>
      </c>
      <c r="E19" s="183"/>
      <c r="F19" s="235" t="s">
        <v>242</v>
      </c>
      <c r="G19" s="236" t="s">
        <v>195</v>
      </c>
      <c r="H19" s="183">
        <v>3.2060185912996531E-3</v>
      </c>
      <c r="I19" s="184">
        <v>2.3162472248077393</v>
      </c>
    </row>
    <row r="20" spans="1:9" ht="17.399999999999999" customHeight="1" x14ac:dyDescent="0.25">
      <c r="A20" s="233" t="s">
        <v>257</v>
      </c>
      <c r="B20" s="234" t="s">
        <v>196</v>
      </c>
      <c r="C20" s="181">
        <v>9.8379631526768208E-4</v>
      </c>
      <c r="D20" s="182">
        <v>1.3127413988113403</v>
      </c>
      <c r="E20" s="183"/>
      <c r="F20" s="233" t="s">
        <v>243</v>
      </c>
      <c r="G20" s="234" t="s">
        <v>405</v>
      </c>
      <c r="H20" s="181">
        <v>3.020833246409893E-3</v>
      </c>
      <c r="I20" s="182">
        <v>2.1824567317962646</v>
      </c>
    </row>
    <row r="21" spans="1:9" ht="17.399999999999999" customHeight="1" x14ac:dyDescent="0.25">
      <c r="A21" s="235" t="s">
        <v>258</v>
      </c>
      <c r="B21" s="236" t="s">
        <v>195</v>
      </c>
      <c r="C21" s="183">
        <v>9.3749997904524207E-4</v>
      </c>
      <c r="D21" s="184">
        <v>1.2509652376174927</v>
      </c>
      <c r="E21" s="183"/>
      <c r="F21" s="235" t="s">
        <v>244</v>
      </c>
      <c r="G21" s="236" t="s">
        <v>30</v>
      </c>
      <c r="H21" s="183">
        <v>2.9513889458030462E-3</v>
      </c>
      <c r="I21" s="184">
        <v>2.1322853565216064</v>
      </c>
    </row>
    <row r="22" spans="1:9" ht="17.399999999999999" customHeight="1" x14ac:dyDescent="0.25">
      <c r="A22" s="233" t="s">
        <v>259</v>
      </c>
      <c r="B22" s="234" t="s">
        <v>195</v>
      </c>
      <c r="C22" s="181">
        <v>9.1435184003785253E-4</v>
      </c>
      <c r="D22" s="182">
        <v>1.2200771570205688</v>
      </c>
      <c r="E22" s="183"/>
      <c r="F22" s="233" t="s">
        <v>245</v>
      </c>
      <c r="G22" s="234" t="s">
        <v>209</v>
      </c>
      <c r="H22" s="181">
        <v>2.8240741230547428E-3</v>
      </c>
      <c r="I22" s="182">
        <v>2.04030442237854</v>
      </c>
    </row>
    <row r="23" spans="1:9" ht="17.399999999999999" customHeight="1" x14ac:dyDescent="0.25">
      <c r="A23" s="235" t="s">
        <v>260</v>
      </c>
      <c r="B23" s="236" t="s">
        <v>203</v>
      </c>
      <c r="C23" s="183">
        <v>8.9120370103046298E-4</v>
      </c>
      <c r="D23" s="184">
        <v>1.1891891956329346</v>
      </c>
      <c r="E23" s="183"/>
      <c r="F23" s="235" t="s">
        <v>248</v>
      </c>
      <c r="G23" s="236" t="s">
        <v>30</v>
      </c>
      <c r="H23" s="183">
        <v>2.4999999441206455E-3</v>
      </c>
      <c r="I23" s="184">
        <v>1.8061710596084595</v>
      </c>
    </row>
    <row r="24" spans="1:9" ht="17.399999999999999" customHeight="1" x14ac:dyDescent="0.25">
      <c r="A24" s="233" t="s">
        <v>261</v>
      </c>
      <c r="B24" s="234" t="s">
        <v>202</v>
      </c>
      <c r="C24" s="181">
        <v>8.4490742301568389E-4</v>
      </c>
      <c r="D24" s="182">
        <v>1.1274131536483765</v>
      </c>
      <c r="E24" s="185"/>
      <c r="F24" s="233" t="s">
        <v>249</v>
      </c>
      <c r="G24" s="234" t="s">
        <v>30</v>
      </c>
      <c r="H24" s="181">
        <v>2.4537036661058664E-3</v>
      </c>
      <c r="I24" s="182">
        <v>1.7727235555648804</v>
      </c>
    </row>
    <row r="25" spans="1:9" ht="17.399999999999999" customHeight="1" x14ac:dyDescent="0.25">
      <c r="A25" s="237" t="s">
        <v>262</v>
      </c>
      <c r="B25" s="238" t="s">
        <v>200</v>
      </c>
      <c r="C25" s="186">
        <v>8.4490742301568389E-4</v>
      </c>
      <c r="D25" s="187">
        <v>1.1274131536483765</v>
      </c>
      <c r="E25" s="183"/>
      <c r="F25" s="237" t="s">
        <v>250</v>
      </c>
      <c r="G25" s="238" t="s">
        <v>209</v>
      </c>
      <c r="H25" s="186">
        <v>2.4189813993871212E-3</v>
      </c>
      <c r="I25" s="187">
        <v>1.7476377487182617</v>
      </c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5F368-E68D-4016-878A-9D35A6B7BD3C}">
  <dimension ref="A1:I36"/>
  <sheetViews>
    <sheetView showGridLines="0" showZeros="0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155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91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235</v>
      </c>
      <c r="B6" s="234" t="s">
        <v>206</v>
      </c>
      <c r="C6" s="181">
        <v>6.631944328546524E-3</v>
      </c>
      <c r="D6" s="182">
        <v>8.6503620147705078</v>
      </c>
      <c r="E6" s="183"/>
      <c r="F6" s="233" t="s">
        <v>263</v>
      </c>
      <c r="G6" s="239" t="s">
        <v>209</v>
      </c>
      <c r="H6" s="181">
        <v>1.3171296566724777E-2</v>
      </c>
      <c r="I6" s="182">
        <v>12.280134201049805</v>
      </c>
    </row>
    <row r="7" spans="1:9" ht="17.399999999999999" customHeight="1" x14ac:dyDescent="0.25">
      <c r="A7" s="235" t="s">
        <v>227</v>
      </c>
      <c r="B7" s="236" t="s">
        <v>405</v>
      </c>
      <c r="C7" s="183">
        <v>5.7870368473231792E-3</v>
      </c>
      <c r="D7" s="184">
        <v>7.548309326171875</v>
      </c>
      <c r="E7" s="183"/>
      <c r="F7" s="235" t="s">
        <v>264</v>
      </c>
      <c r="G7" s="240" t="s">
        <v>405</v>
      </c>
      <c r="H7" s="183">
        <v>1.1504629626870155E-2</v>
      </c>
      <c r="I7" s="184">
        <v>10.726232528686523</v>
      </c>
    </row>
    <row r="8" spans="1:9" ht="17.399999999999999" customHeight="1" x14ac:dyDescent="0.25">
      <c r="A8" s="233" t="s">
        <v>238</v>
      </c>
      <c r="B8" s="234" t="s">
        <v>202</v>
      </c>
      <c r="C8" s="181">
        <v>5.6365742348134518E-3</v>
      </c>
      <c r="D8" s="182">
        <v>7.352053165435791</v>
      </c>
      <c r="E8" s="183"/>
      <c r="F8" s="233" t="s">
        <v>262</v>
      </c>
      <c r="G8" s="239" t="s">
        <v>200</v>
      </c>
      <c r="H8" s="181">
        <v>1.0370370000600815E-2</v>
      </c>
      <c r="I8" s="182">
        <v>9.6687164306640625</v>
      </c>
    </row>
    <row r="9" spans="1:9" ht="17.399999999999999" customHeight="1" x14ac:dyDescent="0.25">
      <c r="A9" s="235" t="s">
        <v>236</v>
      </c>
      <c r="B9" s="236" t="s">
        <v>210</v>
      </c>
      <c r="C9" s="183">
        <v>4.2476849630475044E-3</v>
      </c>
      <c r="D9" s="184">
        <v>5.5404586791992188</v>
      </c>
      <c r="E9" s="183"/>
      <c r="F9" s="235" t="s">
        <v>265</v>
      </c>
      <c r="G9" s="240" t="s">
        <v>405</v>
      </c>
      <c r="H9" s="183">
        <v>5.9259259141981602E-3</v>
      </c>
      <c r="I9" s="184">
        <v>5.5249810218811035</v>
      </c>
    </row>
    <row r="10" spans="1:9" ht="17.399999999999999" customHeight="1" x14ac:dyDescent="0.25">
      <c r="A10" s="233" t="s">
        <v>253</v>
      </c>
      <c r="B10" s="234" t="s">
        <v>196</v>
      </c>
      <c r="C10" s="181">
        <v>3.5648148041218519E-3</v>
      </c>
      <c r="D10" s="182">
        <v>4.6497583389282227</v>
      </c>
      <c r="E10" s="183"/>
      <c r="F10" s="233" t="s">
        <v>246</v>
      </c>
      <c r="G10" s="239" t="s">
        <v>209</v>
      </c>
      <c r="H10" s="181">
        <v>5.5208331905305386E-3</v>
      </c>
      <c r="I10" s="182">
        <v>5.1472969055175781</v>
      </c>
    </row>
    <row r="11" spans="1:9" ht="17.399999999999999" customHeight="1" x14ac:dyDescent="0.25">
      <c r="A11" s="235" t="s">
        <v>246</v>
      </c>
      <c r="B11" s="236" t="s">
        <v>197</v>
      </c>
      <c r="C11" s="183">
        <v>3.2986111473292112E-3</v>
      </c>
      <c r="D11" s="184">
        <v>4.3025364875793457</v>
      </c>
      <c r="E11" s="183"/>
      <c r="F11" s="235" t="s">
        <v>266</v>
      </c>
      <c r="G11" s="240" t="s">
        <v>195</v>
      </c>
      <c r="H11" s="183">
        <v>5.1851850003004074E-3</v>
      </c>
      <c r="I11" s="184">
        <v>4.8343582153320313</v>
      </c>
    </row>
    <row r="12" spans="1:9" ht="17.399999999999999" customHeight="1" x14ac:dyDescent="0.25">
      <c r="A12" s="233" t="s">
        <v>246</v>
      </c>
      <c r="B12" s="234" t="s">
        <v>209</v>
      </c>
      <c r="C12" s="181">
        <v>2.1527777425944805E-3</v>
      </c>
      <c r="D12" s="182">
        <v>2.8079710006713867</v>
      </c>
      <c r="E12" s="183"/>
      <c r="F12" s="233" t="s">
        <v>267</v>
      </c>
      <c r="G12" s="239" t="s">
        <v>405</v>
      </c>
      <c r="H12" s="181">
        <v>4.4675925746560097E-3</v>
      </c>
      <c r="I12" s="182">
        <v>4.1653180122375488</v>
      </c>
    </row>
    <row r="13" spans="1:9" ht="17.399999999999999" customHeight="1" x14ac:dyDescent="0.25">
      <c r="A13" s="235" t="s">
        <v>252</v>
      </c>
      <c r="B13" s="236" t="s">
        <v>195</v>
      </c>
      <c r="C13" s="183">
        <v>1.8171296687796712E-3</v>
      </c>
      <c r="D13" s="184">
        <v>2.370168924331665</v>
      </c>
      <c r="E13" s="183"/>
      <c r="F13" s="235" t="s">
        <v>268</v>
      </c>
      <c r="G13" s="240" t="s">
        <v>195</v>
      </c>
      <c r="H13" s="183">
        <v>4.2939814738929272E-3</v>
      </c>
      <c r="I13" s="184">
        <v>4.003453254699707</v>
      </c>
    </row>
    <row r="14" spans="1:9" ht="17.399999999999999" customHeight="1" x14ac:dyDescent="0.25">
      <c r="A14" s="233" t="s">
        <v>275</v>
      </c>
      <c r="B14" s="234" t="s">
        <v>195</v>
      </c>
      <c r="C14" s="181">
        <v>1.6550925793126225E-3</v>
      </c>
      <c r="D14" s="182">
        <v>2.1588163375854492</v>
      </c>
      <c r="E14" s="183"/>
      <c r="F14" s="233" t="s">
        <v>269</v>
      </c>
      <c r="G14" s="239" t="s">
        <v>195</v>
      </c>
      <c r="H14" s="181">
        <v>4.2129629291594028E-3</v>
      </c>
      <c r="I14" s="182">
        <v>3.9279162883758545</v>
      </c>
    </row>
    <row r="15" spans="1:9" ht="17.399999999999999" customHeight="1" x14ac:dyDescent="0.25">
      <c r="A15" s="235" t="s">
        <v>255</v>
      </c>
      <c r="B15" s="236" t="s">
        <v>200</v>
      </c>
      <c r="C15" s="183">
        <v>1.6435185680165887E-3</v>
      </c>
      <c r="D15" s="184">
        <v>2.1437196731567383</v>
      </c>
      <c r="E15" s="183"/>
      <c r="F15" s="235" t="s">
        <v>270</v>
      </c>
      <c r="G15" s="240" t="s">
        <v>202</v>
      </c>
      <c r="H15" s="183">
        <v>3.8888889830559492E-3</v>
      </c>
      <c r="I15" s="184">
        <v>3.6257688999176025</v>
      </c>
    </row>
    <row r="16" spans="1:9" ht="17.399999999999999" customHeight="1" x14ac:dyDescent="0.25">
      <c r="A16" s="233" t="s">
        <v>247</v>
      </c>
      <c r="B16" s="234" t="s">
        <v>195</v>
      </c>
      <c r="C16" s="181">
        <v>1.4236110728234053E-3</v>
      </c>
      <c r="D16" s="182">
        <v>1.8568840026855469</v>
      </c>
      <c r="E16" s="183"/>
      <c r="F16" s="233" t="s">
        <v>271</v>
      </c>
      <c r="G16" s="239" t="s">
        <v>197</v>
      </c>
      <c r="H16" s="181">
        <v>3.3796296920627356E-3</v>
      </c>
      <c r="I16" s="182">
        <v>3.150965690612793</v>
      </c>
    </row>
    <row r="17" spans="1:9" ht="17.399999999999999" customHeight="1" x14ac:dyDescent="0.25">
      <c r="A17" s="235" t="s">
        <v>266</v>
      </c>
      <c r="B17" s="236" t="s">
        <v>195</v>
      </c>
      <c r="C17" s="183">
        <v>1.3888889225199819E-3</v>
      </c>
      <c r="D17" s="184">
        <v>1.8115941286087036</v>
      </c>
      <c r="E17" s="183"/>
      <c r="F17" s="235" t="s">
        <v>238</v>
      </c>
      <c r="G17" s="240" t="s">
        <v>202</v>
      </c>
      <c r="H17" s="183">
        <v>2.8356481343507767E-3</v>
      </c>
      <c r="I17" s="184">
        <v>2.6437897682189941</v>
      </c>
    </row>
    <row r="18" spans="1:9" ht="17.399999999999999" customHeight="1" x14ac:dyDescent="0.25">
      <c r="A18" s="233" t="s">
        <v>257</v>
      </c>
      <c r="B18" s="234" t="s">
        <v>196</v>
      </c>
      <c r="C18" s="181">
        <v>1.3657407835125923E-3</v>
      </c>
      <c r="D18" s="182">
        <v>1.7814010381698608</v>
      </c>
      <c r="E18" s="183"/>
      <c r="F18" s="233" t="s">
        <v>272</v>
      </c>
      <c r="G18" s="239" t="s">
        <v>202</v>
      </c>
      <c r="H18" s="181">
        <v>2.8009258676320314E-3</v>
      </c>
      <c r="I18" s="182">
        <v>2.6114168167114258</v>
      </c>
    </row>
    <row r="19" spans="1:9" ht="17.399999999999999" customHeight="1" x14ac:dyDescent="0.25">
      <c r="A19" s="235" t="s">
        <v>259</v>
      </c>
      <c r="B19" s="236" t="s">
        <v>195</v>
      </c>
      <c r="C19" s="183">
        <v>1.2499999720603228E-3</v>
      </c>
      <c r="D19" s="184">
        <v>1.6304347515106201</v>
      </c>
      <c r="E19" s="183"/>
      <c r="F19" s="235" t="s">
        <v>273</v>
      </c>
      <c r="G19" s="240" t="s">
        <v>195</v>
      </c>
      <c r="H19" s="183">
        <v>2.5810184888541698E-3</v>
      </c>
      <c r="I19" s="184">
        <v>2.4063882827758789</v>
      </c>
    </row>
    <row r="20" spans="1:9" ht="17.399999999999999" customHeight="1" x14ac:dyDescent="0.25">
      <c r="A20" s="233" t="s">
        <v>276</v>
      </c>
      <c r="B20" s="234" t="s">
        <v>201</v>
      </c>
      <c r="C20" s="181">
        <v>1.2384259607642889E-3</v>
      </c>
      <c r="D20" s="182">
        <v>1.6153382062911987</v>
      </c>
      <c r="E20" s="183"/>
      <c r="F20" s="233" t="s">
        <v>260</v>
      </c>
      <c r="G20" s="239" t="s">
        <v>203</v>
      </c>
      <c r="H20" s="181">
        <v>2.4768519215285778E-3</v>
      </c>
      <c r="I20" s="182">
        <v>2.3092694282531738</v>
      </c>
    </row>
    <row r="21" spans="1:9" ht="17.399999999999999" customHeight="1" x14ac:dyDescent="0.25">
      <c r="A21" s="235" t="s">
        <v>232</v>
      </c>
      <c r="B21" s="236" t="s">
        <v>405</v>
      </c>
      <c r="C21" s="183">
        <v>1.1921296827495098E-3</v>
      </c>
      <c r="D21" s="184">
        <v>1.5549516677856445</v>
      </c>
      <c r="E21" s="183"/>
      <c r="F21" s="235" t="s">
        <v>274</v>
      </c>
      <c r="G21" s="240" t="s">
        <v>30</v>
      </c>
      <c r="H21" s="183">
        <v>2.326388843357563E-3</v>
      </c>
      <c r="I21" s="184">
        <v>2.1689867973327637</v>
      </c>
    </row>
    <row r="22" spans="1:9" ht="17.399999999999999" customHeight="1" x14ac:dyDescent="0.25">
      <c r="A22" s="233" t="s">
        <v>260</v>
      </c>
      <c r="B22" s="234" t="s">
        <v>203</v>
      </c>
      <c r="C22" s="181">
        <v>1.1805555550381541E-3</v>
      </c>
      <c r="D22" s="182">
        <v>1.5398551225662231</v>
      </c>
      <c r="E22" s="183"/>
      <c r="F22" s="233" t="s">
        <v>277</v>
      </c>
      <c r="G22" s="239" t="s">
        <v>30</v>
      </c>
      <c r="H22" s="181">
        <v>1.2037036940455437E-3</v>
      </c>
      <c r="I22" s="182">
        <v>1.1222617626190186</v>
      </c>
    </row>
    <row r="23" spans="1:9" ht="17.399999999999999" customHeight="1" x14ac:dyDescent="0.25">
      <c r="A23" s="235" t="s">
        <v>254</v>
      </c>
      <c r="B23" s="236" t="s">
        <v>195</v>
      </c>
      <c r="C23" s="183">
        <v>1.0763888712972403E-3</v>
      </c>
      <c r="D23" s="184">
        <v>1.4039855003356934</v>
      </c>
      <c r="E23" s="183"/>
      <c r="F23" s="235" t="s">
        <v>279</v>
      </c>
      <c r="G23" s="240" t="s">
        <v>197</v>
      </c>
      <c r="H23" s="183">
        <v>9.6064817626029253E-4</v>
      </c>
      <c r="I23" s="184">
        <v>0.89565122127532959</v>
      </c>
    </row>
    <row r="24" spans="1:9" ht="17.399999999999999" customHeight="1" x14ac:dyDescent="0.25">
      <c r="A24" s="233" t="s">
        <v>262</v>
      </c>
      <c r="B24" s="234" t="s">
        <v>200</v>
      </c>
      <c r="C24" s="181">
        <v>1.0648148600012064E-3</v>
      </c>
      <c r="D24" s="182">
        <v>1.388888955116272</v>
      </c>
      <c r="E24" s="185"/>
      <c r="F24" s="233" t="s">
        <v>280</v>
      </c>
      <c r="G24" s="239" t="s">
        <v>200</v>
      </c>
      <c r="H24" s="181">
        <v>9.259259095415473E-4</v>
      </c>
      <c r="I24" s="182">
        <v>0.86327826976776123</v>
      </c>
    </row>
    <row r="25" spans="1:9" ht="17.399999999999999" customHeight="1" x14ac:dyDescent="0.25">
      <c r="A25" s="237" t="s">
        <v>278</v>
      </c>
      <c r="B25" s="238" t="s">
        <v>198</v>
      </c>
      <c r="C25" s="186">
        <v>9.9537032656371593E-4</v>
      </c>
      <c r="D25" s="187">
        <v>1.2983092069625854</v>
      </c>
      <c r="E25" s="183"/>
      <c r="F25" s="237" t="s">
        <v>281</v>
      </c>
      <c r="G25" s="241" t="s">
        <v>209</v>
      </c>
      <c r="H25" s="186">
        <v>6.597221945412457E-4</v>
      </c>
      <c r="I25" s="187">
        <v>0.61508578062057495</v>
      </c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2D62B-57E2-42A9-9336-E5F408E98A47}">
  <dimension ref="A1:I36"/>
  <sheetViews>
    <sheetView showGridLines="0" showZeros="0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156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91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227</v>
      </c>
      <c r="B6" s="234" t="s">
        <v>405</v>
      </c>
      <c r="C6" s="181">
        <v>4.0972223505377769E-3</v>
      </c>
      <c r="D6" s="182">
        <v>7.3981189727783203</v>
      </c>
      <c r="E6" s="183"/>
      <c r="F6" s="233" t="s">
        <v>282</v>
      </c>
      <c r="G6" s="239" t="s">
        <v>209</v>
      </c>
      <c r="H6" s="181">
        <v>2.6493055745959282E-2</v>
      </c>
      <c r="I6" s="182">
        <v>3.2236258983612061</v>
      </c>
    </row>
    <row r="7" spans="1:9" ht="17.399999999999999" customHeight="1" x14ac:dyDescent="0.25">
      <c r="A7" s="235" t="s">
        <v>236</v>
      </c>
      <c r="B7" s="236" t="s">
        <v>210</v>
      </c>
      <c r="C7" s="183">
        <v>3.8078704383224249E-3</v>
      </c>
      <c r="D7" s="184">
        <v>6.8756527900695801</v>
      </c>
      <c r="E7" s="183"/>
      <c r="F7" s="235" t="s">
        <v>246</v>
      </c>
      <c r="G7" s="240" t="s">
        <v>209</v>
      </c>
      <c r="H7" s="183">
        <v>2.5127314031124115E-2</v>
      </c>
      <c r="I7" s="184">
        <v>3.0574450492858887</v>
      </c>
    </row>
    <row r="8" spans="1:9" ht="17.399999999999999" customHeight="1" x14ac:dyDescent="0.25">
      <c r="A8" s="233" t="s">
        <v>238</v>
      </c>
      <c r="B8" s="234" t="s">
        <v>202</v>
      </c>
      <c r="C8" s="181">
        <v>3.7152778822928667E-3</v>
      </c>
      <c r="D8" s="182">
        <v>6.7084641456604004</v>
      </c>
      <c r="E8" s="183"/>
      <c r="F8" s="233" t="s">
        <v>245</v>
      </c>
      <c r="G8" s="239" t="s">
        <v>209</v>
      </c>
      <c r="H8" s="181">
        <v>2.3576388135552406E-2</v>
      </c>
      <c r="I8" s="182">
        <v>2.8687312602996826</v>
      </c>
    </row>
    <row r="9" spans="1:9" ht="17.399999999999999" customHeight="1" x14ac:dyDescent="0.25">
      <c r="A9" s="235" t="s">
        <v>253</v>
      </c>
      <c r="B9" s="236" t="s">
        <v>196</v>
      </c>
      <c r="C9" s="183">
        <v>3.2523148693144321E-3</v>
      </c>
      <c r="D9" s="184">
        <v>5.8725180625915527</v>
      </c>
      <c r="E9" s="183"/>
      <c r="F9" s="235" t="s">
        <v>253</v>
      </c>
      <c r="G9" s="240" t="s">
        <v>209</v>
      </c>
      <c r="H9" s="183">
        <v>2.0844906568527222E-2</v>
      </c>
      <c r="I9" s="184">
        <v>2.5363695621490479</v>
      </c>
    </row>
    <row r="10" spans="1:9" ht="17.399999999999999" customHeight="1" x14ac:dyDescent="0.25">
      <c r="A10" s="233" t="s">
        <v>246</v>
      </c>
      <c r="B10" s="234" t="s">
        <v>197</v>
      </c>
      <c r="C10" s="181">
        <v>2.3958333767950535E-3</v>
      </c>
      <c r="D10" s="182">
        <v>4.3260188102722168</v>
      </c>
      <c r="E10" s="183"/>
      <c r="F10" s="233" t="s">
        <v>283</v>
      </c>
      <c r="G10" s="239" t="s">
        <v>30</v>
      </c>
      <c r="H10" s="181">
        <v>1.570601761341095E-2</v>
      </c>
      <c r="I10" s="182">
        <v>1.9110791683197021</v>
      </c>
    </row>
    <row r="11" spans="1:9" ht="17.399999999999999" customHeight="1" x14ac:dyDescent="0.25">
      <c r="A11" s="235" t="s">
        <v>235</v>
      </c>
      <c r="B11" s="236" t="s">
        <v>206</v>
      </c>
      <c r="C11" s="183">
        <v>2.222222276031971E-3</v>
      </c>
      <c r="D11" s="184">
        <v>4.0125393867492676</v>
      </c>
      <c r="E11" s="183"/>
      <c r="F11" s="235" t="s">
        <v>281</v>
      </c>
      <c r="G11" s="240" t="s">
        <v>209</v>
      </c>
      <c r="H11" s="183">
        <v>1.4664351940155029E-2</v>
      </c>
      <c r="I11" s="184">
        <v>1.784331202507019</v>
      </c>
    </row>
    <row r="12" spans="1:9" ht="17.399999999999999" customHeight="1" x14ac:dyDescent="0.25">
      <c r="A12" s="233" t="s">
        <v>266</v>
      </c>
      <c r="B12" s="234" t="s">
        <v>195</v>
      </c>
      <c r="C12" s="181">
        <v>1.8287036800757051E-3</v>
      </c>
      <c r="D12" s="182">
        <v>3.3019852638244629</v>
      </c>
      <c r="E12" s="183"/>
      <c r="F12" s="233" t="s">
        <v>284</v>
      </c>
      <c r="G12" s="239" t="s">
        <v>30</v>
      </c>
      <c r="H12" s="181">
        <v>1.3657407835125923E-2</v>
      </c>
      <c r="I12" s="182">
        <v>1.6618080139160156</v>
      </c>
    </row>
    <row r="13" spans="1:9" ht="17.399999999999999" customHeight="1" x14ac:dyDescent="0.25">
      <c r="A13" s="235" t="s">
        <v>255</v>
      </c>
      <c r="B13" s="236" t="s">
        <v>200</v>
      </c>
      <c r="C13" s="183">
        <v>1.5162037452682853E-3</v>
      </c>
      <c r="D13" s="184">
        <v>2.7377219200134277</v>
      </c>
      <c r="E13" s="183"/>
      <c r="F13" s="235" t="s">
        <v>255</v>
      </c>
      <c r="G13" s="240" t="s">
        <v>200</v>
      </c>
      <c r="H13" s="183">
        <v>1.1759258806705475E-2</v>
      </c>
      <c r="I13" s="184">
        <v>1.4308449029922485</v>
      </c>
    </row>
    <row r="14" spans="1:9" ht="17.399999999999999" customHeight="1" x14ac:dyDescent="0.25">
      <c r="A14" s="233" t="s">
        <v>262</v>
      </c>
      <c r="B14" s="234" t="s">
        <v>200</v>
      </c>
      <c r="C14" s="181">
        <v>1.48148147854954E-3</v>
      </c>
      <c r="D14" s="182">
        <v>2.6750261783599854</v>
      </c>
      <c r="E14" s="183"/>
      <c r="F14" s="233" t="s">
        <v>285</v>
      </c>
      <c r="G14" s="239" t="s">
        <v>209</v>
      </c>
      <c r="H14" s="181">
        <v>1.1250000447034836E-2</v>
      </c>
      <c r="I14" s="182">
        <v>1.3688791990280151</v>
      </c>
    </row>
    <row r="15" spans="1:9" ht="17.399999999999999" customHeight="1" x14ac:dyDescent="0.25">
      <c r="A15" s="235" t="s">
        <v>291</v>
      </c>
      <c r="B15" s="236" t="s">
        <v>209</v>
      </c>
      <c r="C15" s="183">
        <v>1.2962962500751019E-3</v>
      </c>
      <c r="D15" s="184">
        <v>2.3406479358673096</v>
      </c>
      <c r="E15" s="183"/>
      <c r="F15" s="235" t="s">
        <v>286</v>
      </c>
      <c r="G15" s="240" t="s">
        <v>198</v>
      </c>
      <c r="H15" s="183">
        <v>1.1215277947485447E-2</v>
      </c>
      <c r="I15" s="184">
        <v>1.3646541833877563</v>
      </c>
    </row>
    <row r="16" spans="1:9" ht="17.399999999999999" customHeight="1" x14ac:dyDescent="0.25">
      <c r="A16" s="233" t="s">
        <v>247</v>
      </c>
      <c r="B16" s="234" t="s">
        <v>195</v>
      </c>
      <c r="C16" s="181">
        <v>1.2152778217568994E-3</v>
      </c>
      <c r="D16" s="182">
        <v>2.1943573951721191</v>
      </c>
      <c r="E16" s="183"/>
      <c r="F16" s="233" t="s">
        <v>269</v>
      </c>
      <c r="G16" s="239" t="s">
        <v>195</v>
      </c>
      <c r="H16" s="181">
        <v>1.0636573657393456E-2</v>
      </c>
      <c r="I16" s="182">
        <v>1.2942385673522949</v>
      </c>
    </row>
    <row r="17" spans="1:9" ht="17.399999999999999" customHeight="1" x14ac:dyDescent="0.25">
      <c r="A17" s="235" t="s">
        <v>278</v>
      </c>
      <c r="B17" s="236" t="s">
        <v>198</v>
      </c>
      <c r="C17" s="183">
        <v>1.1805555550381541E-3</v>
      </c>
      <c r="D17" s="184">
        <v>2.1316614151000977</v>
      </c>
      <c r="E17" s="183"/>
      <c r="F17" s="235" t="s">
        <v>287</v>
      </c>
      <c r="G17" s="240" t="s">
        <v>405</v>
      </c>
      <c r="H17" s="183">
        <v>1.0532407090067863E-2</v>
      </c>
      <c r="I17" s="184">
        <v>1.2815637588500977</v>
      </c>
    </row>
    <row r="18" spans="1:9" ht="17.399999999999999" customHeight="1" x14ac:dyDescent="0.25">
      <c r="A18" s="233" t="s">
        <v>294</v>
      </c>
      <c r="B18" s="234" t="s">
        <v>211</v>
      </c>
      <c r="C18" s="181">
        <v>1.134259277023375E-3</v>
      </c>
      <c r="D18" s="182">
        <v>2.0480668544769287</v>
      </c>
      <c r="E18" s="183"/>
      <c r="F18" s="233" t="s">
        <v>288</v>
      </c>
      <c r="G18" s="239" t="s">
        <v>209</v>
      </c>
      <c r="H18" s="181">
        <v>1.0219907388091087E-2</v>
      </c>
      <c r="I18" s="182">
        <v>1.2435393333435059</v>
      </c>
    </row>
    <row r="19" spans="1:9" ht="17.399999999999999" customHeight="1" x14ac:dyDescent="0.25">
      <c r="A19" s="235" t="s">
        <v>246</v>
      </c>
      <c r="B19" s="236" t="s">
        <v>209</v>
      </c>
      <c r="C19" s="183">
        <v>1.0069444542750716E-3</v>
      </c>
      <c r="D19" s="184">
        <v>1.8181817531585693</v>
      </c>
      <c r="E19" s="183"/>
      <c r="F19" s="235" t="s">
        <v>260</v>
      </c>
      <c r="G19" s="240" t="s">
        <v>203</v>
      </c>
      <c r="H19" s="183">
        <v>1.0046296752989292E-2</v>
      </c>
      <c r="I19" s="184">
        <v>1.2224147319793701</v>
      </c>
    </row>
    <row r="20" spans="1:9" ht="17.399999999999999" customHeight="1" x14ac:dyDescent="0.25">
      <c r="A20" s="233" t="s">
        <v>295</v>
      </c>
      <c r="B20" s="234" t="s">
        <v>202</v>
      </c>
      <c r="C20" s="181">
        <v>6.8287039175629616E-4</v>
      </c>
      <c r="D20" s="182">
        <v>1.2330198287963867</v>
      </c>
      <c r="E20" s="183"/>
      <c r="F20" s="233" t="s">
        <v>289</v>
      </c>
      <c r="G20" s="239" t="s">
        <v>195</v>
      </c>
      <c r="H20" s="181">
        <v>9.1435182839632034E-3</v>
      </c>
      <c r="I20" s="182">
        <v>1.112566351890564</v>
      </c>
    </row>
    <row r="21" spans="1:9" ht="17.399999999999999" customHeight="1" x14ac:dyDescent="0.25">
      <c r="A21" s="235" t="s">
        <v>232</v>
      </c>
      <c r="B21" s="236" t="s">
        <v>405</v>
      </c>
      <c r="C21" s="183">
        <v>6.7129632225260139E-4</v>
      </c>
      <c r="D21" s="184">
        <v>1.2121211290359497</v>
      </c>
      <c r="E21" s="183"/>
      <c r="F21" s="235" t="s">
        <v>290</v>
      </c>
      <c r="G21" s="240" t="s">
        <v>204</v>
      </c>
      <c r="H21" s="183">
        <v>8.9004626497626305E-3</v>
      </c>
      <c r="I21" s="184">
        <v>1.0829918384552002</v>
      </c>
    </row>
    <row r="22" spans="1:9" ht="17.399999999999999" customHeight="1" x14ac:dyDescent="0.25">
      <c r="A22" s="233" t="s">
        <v>296</v>
      </c>
      <c r="B22" s="234" t="s">
        <v>197</v>
      </c>
      <c r="C22" s="181">
        <v>6.7129632225260139E-4</v>
      </c>
      <c r="D22" s="182">
        <v>1.2121211290359497</v>
      </c>
      <c r="E22" s="183"/>
      <c r="F22" s="233" t="s">
        <v>291</v>
      </c>
      <c r="G22" s="239" t="s">
        <v>209</v>
      </c>
      <c r="H22" s="181">
        <v>8.5995374247431755E-3</v>
      </c>
      <c r="I22" s="182">
        <v>1.0463757514953613</v>
      </c>
    </row>
    <row r="23" spans="1:9" ht="17.399999999999999" customHeight="1" x14ac:dyDescent="0.25">
      <c r="A23" s="235" t="s">
        <v>276</v>
      </c>
      <c r="B23" s="236" t="s">
        <v>201</v>
      </c>
      <c r="C23" s="183">
        <v>6.597221945412457E-4</v>
      </c>
      <c r="D23" s="184">
        <v>1.1912225484848022</v>
      </c>
      <c r="E23" s="183"/>
      <c r="F23" s="235" t="s">
        <v>256</v>
      </c>
      <c r="G23" s="240" t="s">
        <v>202</v>
      </c>
      <c r="H23" s="183">
        <v>8.5185188800096512E-3</v>
      </c>
      <c r="I23" s="184">
        <v>1.0365175008773804</v>
      </c>
    </row>
    <row r="24" spans="1:9" ht="17.399999999999999" customHeight="1" x14ac:dyDescent="0.25">
      <c r="A24" s="233" t="s">
        <v>288</v>
      </c>
      <c r="B24" s="234" t="s">
        <v>209</v>
      </c>
      <c r="C24" s="181">
        <v>6.597221945412457E-4</v>
      </c>
      <c r="D24" s="182">
        <v>1.1912225484848022</v>
      </c>
      <c r="E24" s="185"/>
      <c r="F24" s="233" t="s">
        <v>292</v>
      </c>
      <c r="G24" s="239" t="s">
        <v>209</v>
      </c>
      <c r="H24" s="181">
        <v>8.4606483578681946E-3</v>
      </c>
      <c r="I24" s="182">
        <v>1.0294759273529053</v>
      </c>
    </row>
    <row r="25" spans="1:9" ht="17.399999999999999" customHeight="1" x14ac:dyDescent="0.25">
      <c r="A25" s="237" t="s">
        <v>281</v>
      </c>
      <c r="B25" s="238" t="s">
        <v>209</v>
      </c>
      <c r="C25" s="186">
        <v>5.9027777751907706E-4</v>
      </c>
      <c r="D25" s="187">
        <v>1.0658307075500488</v>
      </c>
      <c r="E25" s="183"/>
      <c r="F25" s="237" t="s">
        <v>293</v>
      </c>
      <c r="G25" s="241" t="s">
        <v>204</v>
      </c>
      <c r="H25" s="186">
        <v>8.3217592909932137E-3</v>
      </c>
      <c r="I25" s="187">
        <v>1.0125762224197388</v>
      </c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918D5-2F57-4CF8-8321-7BCE11760638}">
  <dimension ref="A1:I36"/>
  <sheetViews>
    <sheetView showGridLines="0" showZeros="0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157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91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246</v>
      </c>
      <c r="B6" s="234" t="s">
        <v>209</v>
      </c>
      <c r="C6" s="181">
        <v>3.315972164273262E-2</v>
      </c>
      <c r="D6" s="182">
        <v>10.458112716674805</v>
      </c>
      <c r="E6" s="183"/>
      <c r="F6" s="233" t="s">
        <v>235</v>
      </c>
      <c r="G6" s="239" t="s">
        <v>206</v>
      </c>
      <c r="H6" s="181">
        <v>5.5949073284864426E-2</v>
      </c>
      <c r="I6" s="182">
        <v>20.766389846801758</v>
      </c>
    </row>
    <row r="7" spans="1:9" ht="17.399999999999999" customHeight="1" x14ac:dyDescent="0.25">
      <c r="A7" s="235" t="s">
        <v>236</v>
      </c>
      <c r="B7" s="236" t="s">
        <v>210</v>
      </c>
      <c r="C7" s="183">
        <v>2.7800925076007843E-2</v>
      </c>
      <c r="D7" s="184">
        <v>8.7680234909057617</v>
      </c>
      <c r="E7" s="183"/>
      <c r="F7" s="235" t="s">
        <v>297</v>
      </c>
      <c r="G7" s="240" t="s">
        <v>209</v>
      </c>
      <c r="H7" s="183">
        <v>2.916666679084301E-2</v>
      </c>
      <c r="I7" s="184">
        <v>10.825672149658203</v>
      </c>
    </row>
    <row r="8" spans="1:9" ht="17.399999999999999" customHeight="1" x14ac:dyDescent="0.25">
      <c r="A8" s="233" t="s">
        <v>235</v>
      </c>
      <c r="B8" s="234" t="s">
        <v>206</v>
      </c>
      <c r="C8" s="181">
        <v>2.7569444850087166E-2</v>
      </c>
      <c r="D8" s="182">
        <v>8.6950178146362305</v>
      </c>
      <c r="E8" s="183"/>
      <c r="F8" s="233" t="s">
        <v>298</v>
      </c>
      <c r="G8" s="239" t="s">
        <v>202</v>
      </c>
      <c r="H8" s="181">
        <v>1.3576389290392399E-2</v>
      </c>
      <c r="I8" s="182">
        <v>5.0390925407409668</v>
      </c>
    </row>
    <row r="9" spans="1:9" ht="17.399999999999999" customHeight="1" x14ac:dyDescent="0.25">
      <c r="A9" s="235" t="s">
        <v>227</v>
      </c>
      <c r="B9" s="236" t="s">
        <v>405</v>
      </c>
      <c r="C9" s="183">
        <v>2.447916753590107E-2</v>
      </c>
      <c r="D9" s="184">
        <v>7.7203869819641113</v>
      </c>
      <c r="E9" s="183"/>
      <c r="F9" s="235" t="s">
        <v>292</v>
      </c>
      <c r="G9" s="240" t="s">
        <v>209</v>
      </c>
      <c r="H9" s="183">
        <v>1.2511573731899261E-2</v>
      </c>
      <c r="I9" s="184">
        <v>4.6438698768615723</v>
      </c>
    </row>
    <row r="10" spans="1:9" ht="17.399999999999999" customHeight="1" x14ac:dyDescent="0.25">
      <c r="A10" s="233" t="s">
        <v>238</v>
      </c>
      <c r="B10" s="234" t="s">
        <v>202</v>
      </c>
      <c r="C10" s="181">
        <v>1.6435185447335243E-2</v>
      </c>
      <c r="D10" s="182">
        <v>5.1834278106689453</v>
      </c>
      <c r="E10" s="183"/>
      <c r="F10" s="233" t="s">
        <v>299</v>
      </c>
      <c r="G10" s="239" t="s">
        <v>30</v>
      </c>
      <c r="H10" s="181">
        <v>7.6851854100823402E-3</v>
      </c>
      <c r="I10" s="182">
        <v>2.8524787425994873</v>
      </c>
    </row>
    <row r="11" spans="1:9" ht="17.399999999999999" customHeight="1" x14ac:dyDescent="0.25">
      <c r="A11" s="235" t="s">
        <v>266</v>
      </c>
      <c r="B11" s="236" t="s">
        <v>195</v>
      </c>
      <c r="C11" s="183">
        <v>1.3333333656191826E-2</v>
      </c>
      <c r="D11" s="184">
        <v>4.2051467895507813</v>
      </c>
      <c r="E11" s="183"/>
      <c r="F11" s="235" t="s">
        <v>300</v>
      </c>
      <c r="G11" s="240" t="s">
        <v>195</v>
      </c>
      <c r="H11" s="183">
        <v>7.6504629105329514E-3</v>
      </c>
      <c r="I11" s="184">
        <v>2.8395910263061523</v>
      </c>
    </row>
    <row r="12" spans="1:9" ht="17.399999999999999" customHeight="1" x14ac:dyDescent="0.25">
      <c r="A12" s="233" t="s">
        <v>251</v>
      </c>
      <c r="B12" s="234" t="s">
        <v>209</v>
      </c>
      <c r="C12" s="181">
        <v>1.0162036865949631E-2</v>
      </c>
      <c r="D12" s="182">
        <v>3.2049643993377686</v>
      </c>
      <c r="E12" s="183"/>
      <c r="F12" s="233" t="s">
        <v>301</v>
      </c>
      <c r="G12" s="239" t="s">
        <v>209</v>
      </c>
      <c r="H12" s="181">
        <v>7.5347223319113255E-3</v>
      </c>
      <c r="I12" s="182">
        <v>2.7966320514678955</v>
      </c>
    </row>
    <row r="13" spans="1:9" ht="17.399999999999999" customHeight="1" x14ac:dyDescent="0.25">
      <c r="A13" s="235" t="s">
        <v>281</v>
      </c>
      <c r="B13" s="236" t="s">
        <v>209</v>
      </c>
      <c r="C13" s="183">
        <v>9.3865739181637764E-3</v>
      </c>
      <c r="D13" s="184">
        <v>2.9603943824768066</v>
      </c>
      <c r="E13" s="183"/>
      <c r="F13" s="235" t="s">
        <v>246</v>
      </c>
      <c r="G13" s="240" t="s">
        <v>209</v>
      </c>
      <c r="H13" s="183">
        <v>6.5509257838129997E-3</v>
      </c>
      <c r="I13" s="184">
        <v>2.4314804077148438</v>
      </c>
    </row>
    <row r="14" spans="1:9" ht="17.399999999999999" customHeight="1" x14ac:dyDescent="0.25">
      <c r="A14" s="233" t="s">
        <v>246</v>
      </c>
      <c r="B14" s="234" t="s">
        <v>197</v>
      </c>
      <c r="C14" s="181">
        <v>8.7731480598449707E-3</v>
      </c>
      <c r="D14" s="182">
        <v>2.7669281959533691</v>
      </c>
      <c r="E14" s="183"/>
      <c r="F14" s="233" t="s">
        <v>302</v>
      </c>
      <c r="G14" s="239" t="s">
        <v>405</v>
      </c>
      <c r="H14" s="181">
        <v>6.4351852051913738E-3</v>
      </c>
      <c r="I14" s="182">
        <v>2.3885211944580078</v>
      </c>
    </row>
    <row r="15" spans="1:9" ht="17.399999999999999" customHeight="1" x14ac:dyDescent="0.25">
      <c r="A15" s="235" t="s">
        <v>247</v>
      </c>
      <c r="B15" s="236" t="s">
        <v>195</v>
      </c>
      <c r="C15" s="183">
        <v>8.4490738809108734E-3</v>
      </c>
      <c r="D15" s="184">
        <v>2.664719820022583</v>
      </c>
      <c r="E15" s="183"/>
      <c r="F15" s="235" t="s">
        <v>304</v>
      </c>
      <c r="G15" s="240" t="s">
        <v>198</v>
      </c>
      <c r="H15" s="183">
        <v>6.2500000931322575E-3</v>
      </c>
      <c r="I15" s="184">
        <v>2.3197867870330811</v>
      </c>
    </row>
    <row r="16" spans="1:9" ht="17.399999999999999" customHeight="1" x14ac:dyDescent="0.25">
      <c r="A16" s="233" t="s">
        <v>303</v>
      </c>
      <c r="B16" s="234" t="s">
        <v>209</v>
      </c>
      <c r="C16" s="181">
        <v>6.3541666604578495E-3</v>
      </c>
      <c r="D16" s="182">
        <v>2.0040152072906494</v>
      </c>
      <c r="E16" s="183"/>
      <c r="F16" s="233" t="s">
        <v>305</v>
      </c>
      <c r="G16" s="239" t="s">
        <v>405</v>
      </c>
      <c r="H16" s="181">
        <v>6.1226850375533104E-3</v>
      </c>
      <c r="I16" s="182">
        <v>2.2725319862365723</v>
      </c>
    </row>
    <row r="17" spans="1:9" ht="17.399999999999999" customHeight="1" x14ac:dyDescent="0.25">
      <c r="A17" s="235" t="s">
        <v>312</v>
      </c>
      <c r="B17" s="236" t="s">
        <v>405</v>
      </c>
      <c r="C17" s="183">
        <v>4.9884258769452572E-3</v>
      </c>
      <c r="D17" s="184">
        <v>1.573279857635498</v>
      </c>
      <c r="E17" s="183"/>
      <c r="F17" s="235" t="s">
        <v>306</v>
      </c>
      <c r="G17" s="240" t="s">
        <v>200</v>
      </c>
      <c r="H17" s="183">
        <v>5.7870368473231792E-3</v>
      </c>
      <c r="I17" s="184">
        <v>2.1479508876800537</v>
      </c>
    </row>
    <row r="18" spans="1:9" ht="17.399999999999999" customHeight="1" x14ac:dyDescent="0.25">
      <c r="A18" s="233" t="s">
        <v>253</v>
      </c>
      <c r="B18" s="234" t="s">
        <v>196</v>
      </c>
      <c r="C18" s="181">
        <v>4.9768518656492233E-3</v>
      </c>
      <c r="D18" s="182">
        <v>1.569629430770874</v>
      </c>
      <c r="E18" s="183"/>
      <c r="F18" s="233" t="s">
        <v>307</v>
      </c>
      <c r="G18" s="239" t="s">
        <v>197</v>
      </c>
      <c r="H18" s="181">
        <v>5.6944442912936211E-3</v>
      </c>
      <c r="I18" s="182">
        <v>2.1135835647583008</v>
      </c>
    </row>
    <row r="19" spans="1:9" ht="17.399999999999999" customHeight="1" x14ac:dyDescent="0.25">
      <c r="A19" s="235" t="s">
        <v>252</v>
      </c>
      <c r="B19" s="236" t="s">
        <v>195</v>
      </c>
      <c r="C19" s="183">
        <v>4.201388917863369E-3</v>
      </c>
      <c r="D19" s="184">
        <v>1.3250592947006226</v>
      </c>
      <c r="E19" s="183"/>
      <c r="F19" s="235" t="s">
        <v>308</v>
      </c>
      <c r="G19" s="240" t="s">
        <v>204</v>
      </c>
      <c r="H19" s="183">
        <v>5.590277723968029E-3</v>
      </c>
      <c r="I19" s="184">
        <v>2.074920654296875</v>
      </c>
    </row>
    <row r="20" spans="1:9" ht="17.399999999999999" customHeight="1" x14ac:dyDescent="0.25">
      <c r="A20" s="233" t="s">
        <v>262</v>
      </c>
      <c r="B20" s="234" t="s">
        <v>200</v>
      </c>
      <c r="C20" s="181">
        <v>4.0277778171002865E-3</v>
      </c>
      <c r="D20" s="182">
        <v>1.270304799079895</v>
      </c>
      <c r="E20" s="183"/>
      <c r="F20" s="233" t="s">
        <v>309</v>
      </c>
      <c r="G20" s="239" t="s">
        <v>195</v>
      </c>
      <c r="H20" s="181">
        <v>5.4166666232049465E-3</v>
      </c>
      <c r="I20" s="182">
        <v>2.0104820728302002</v>
      </c>
    </row>
    <row r="21" spans="1:9" ht="17.399999999999999" customHeight="1" x14ac:dyDescent="0.25">
      <c r="A21" s="235" t="s">
        <v>257</v>
      </c>
      <c r="B21" s="236" t="s">
        <v>196</v>
      </c>
      <c r="C21" s="183">
        <v>4.0046297945082188E-3</v>
      </c>
      <c r="D21" s="184">
        <v>1.2630041837692261</v>
      </c>
      <c r="E21" s="183"/>
      <c r="F21" s="235" t="s">
        <v>310</v>
      </c>
      <c r="G21" s="240" t="s">
        <v>195</v>
      </c>
      <c r="H21" s="183">
        <v>5.4166666232049465E-3</v>
      </c>
      <c r="I21" s="184">
        <v>2.0104820728302002</v>
      </c>
    </row>
    <row r="22" spans="1:9" ht="17.399999999999999" customHeight="1" x14ac:dyDescent="0.25">
      <c r="A22" s="233" t="s">
        <v>270</v>
      </c>
      <c r="B22" s="234" t="s">
        <v>202</v>
      </c>
      <c r="C22" s="181">
        <v>3.0324074905365705E-3</v>
      </c>
      <c r="D22" s="182">
        <v>0.95637887716293335</v>
      </c>
      <c r="E22" s="183"/>
      <c r="F22" s="233" t="s">
        <v>228</v>
      </c>
      <c r="G22" s="239" t="s">
        <v>197</v>
      </c>
      <c r="H22" s="181">
        <v>5.3240740671753883E-3</v>
      </c>
      <c r="I22" s="182">
        <v>1.9761147499084473</v>
      </c>
    </row>
    <row r="23" spans="1:9" ht="17.399999999999999" customHeight="1" x14ac:dyDescent="0.25">
      <c r="A23" s="235" t="s">
        <v>315</v>
      </c>
      <c r="B23" s="236" t="s">
        <v>405</v>
      </c>
      <c r="C23" s="183">
        <v>3.020833246409893E-3</v>
      </c>
      <c r="D23" s="184">
        <v>0.95272856950759888</v>
      </c>
      <c r="E23" s="183"/>
      <c r="F23" s="235" t="s">
        <v>311</v>
      </c>
      <c r="G23" s="240" t="s">
        <v>195</v>
      </c>
      <c r="H23" s="183">
        <v>5.3009260445833206E-3</v>
      </c>
      <c r="I23" s="184">
        <v>1.9675230979919434</v>
      </c>
    </row>
    <row r="24" spans="1:9" ht="17.399999999999999" customHeight="1" x14ac:dyDescent="0.25">
      <c r="A24" s="233" t="s">
        <v>259</v>
      </c>
      <c r="B24" s="234" t="s">
        <v>195</v>
      </c>
      <c r="C24" s="181">
        <v>2.6851852890104055E-3</v>
      </c>
      <c r="D24" s="182">
        <v>0.84686988592147827</v>
      </c>
      <c r="E24" s="185"/>
      <c r="F24" s="233" t="s">
        <v>313</v>
      </c>
      <c r="G24" s="239" t="s">
        <v>196</v>
      </c>
      <c r="H24" s="181">
        <v>4.9189813435077667E-3</v>
      </c>
      <c r="I24" s="182">
        <v>1.8257582187652588</v>
      </c>
    </row>
    <row r="25" spans="1:9" ht="17.399999999999999" customHeight="1" x14ac:dyDescent="0.25">
      <c r="A25" s="237" t="s">
        <v>255</v>
      </c>
      <c r="B25" s="238" t="s">
        <v>200</v>
      </c>
      <c r="C25" s="186">
        <v>2.5810184888541698E-3</v>
      </c>
      <c r="D25" s="187">
        <v>0.81401717662811279</v>
      </c>
      <c r="E25" s="183"/>
      <c r="F25" s="237" t="s">
        <v>314</v>
      </c>
      <c r="G25" s="241" t="s">
        <v>195</v>
      </c>
      <c r="H25" s="186">
        <v>4.8495368100702763E-3</v>
      </c>
      <c r="I25" s="187">
        <v>1.7999827861785889</v>
      </c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22A01-1DA6-4DA9-98D2-D057AA52E504}">
  <dimension ref="A1:I36"/>
  <sheetViews>
    <sheetView showGridLines="0" showZeros="0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158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91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235</v>
      </c>
      <c r="B6" s="234" t="s">
        <v>206</v>
      </c>
      <c r="C6" s="181">
        <v>1.059027761220932E-2</v>
      </c>
      <c r="D6" s="182">
        <v>12.993468284606934</v>
      </c>
      <c r="E6" s="183"/>
      <c r="F6" s="233" t="s">
        <v>255</v>
      </c>
      <c r="G6" s="239" t="s">
        <v>200</v>
      </c>
      <c r="H6" s="181">
        <v>6.2766201794147491E-2</v>
      </c>
      <c r="I6" s="182">
        <v>6.5803518295288086</v>
      </c>
    </row>
    <row r="7" spans="1:9" ht="17.399999999999999" customHeight="1" x14ac:dyDescent="0.25">
      <c r="A7" s="235" t="s">
        <v>328</v>
      </c>
      <c r="B7" s="236" t="s">
        <v>30</v>
      </c>
      <c r="C7" s="183">
        <v>1.0416666977107525E-2</v>
      </c>
      <c r="D7" s="184">
        <v>12.780460357666016</v>
      </c>
      <c r="E7" s="183"/>
      <c r="F7" s="235" t="s">
        <v>316</v>
      </c>
      <c r="G7" s="240" t="s">
        <v>197</v>
      </c>
      <c r="H7" s="183">
        <v>3.5578705370426178E-2</v>
      </c>
      <c r="I7" s="184">
        <v>3.7300393581390381</v>
      </c>
    </row>
    <row r="8" spans="1:9" ht="17.399999999999999" customHeight="1" x14ac:dyDescent="0.25">
      <c r="A8" s="233" t="s">
        <v>253</v>
      </c>
      <c r="B8" s="234" t="s">
        <v>196</v>
      </c>
      <c r="C8" s="181">
        <v>3.7962961941957474E-3</v>
      </c>
      <c r="D8" s="182">
        <v>4.6577677726745605</v>
      </c>
      <c r="E8" s="183"/>
      <c r="F8" s="233" t="s">
        <v>257</v>
      </c>
      <c r="G8" s="239" t="s">
        <v>196</v>
      </c>
      <c r="H8" s="181">
        <v>3.0601851642131805E-2</v>
      </c>
      <c r="I8" s="182">
        <v>3.2082705497741699</v>
      </c>
    </row>
    <row r="9" spans="1:9" ht="17.399999999999999" customHeight="1" x14ac:dyDescent="0.25">
      <c r="A9" s="235" t="s">
        <v>236</v>
      </c>
      <c r="B9" s="236" t="s">
        <v>210</v>
      </c>
      <c r="C9" s="183">
        <v>2.8356481343507767E-3</v>
      </c>
      <c r="D9" s="184">
        <v>3.4791252613067627</v>
      </c>
      <c r="E9" s="183"/>
      <c r="F9" s="235" t="s">
        <v>317</v>
      </c>
      <c r="G9" s="240" t="s">
        <v>405</v>
      </c>
      <c r="H9" s="183">
        <v>2.8888888657093048E-2</v>
      </c>
      <c r="I9" s="184">
        <v>3.0286853313446045</v>
      </c>
    </row>
    <row r="10" spans="1:9" ht="17.399999999999999" customHeight="1" x14ac:dyDescent="0.25">
      <c r="A10" s="233" t="s">
        <v>246</v>
      </c>
      <c r="B10" s="234" t="s">
        <v>197</v>
      </c>
      <c r="C10" s="181">
        <v>2.7199073228985071E-3</v>
      </c>
      <c r="D10" s="182">
        <v>3.3371202945709229</v>
      </c>
      <c r="E10" s="183"/>
      <c r="F10" s="233" t="s">
        <v>247</v>
      </c>
      <c r="G10" s="239" t="s">
        <v>195</v>
      </c>
      <c r="H10" s="181">
        <v>2.7152778580784798E-2</v>
      </c>
      <c r="I10" s="182">
        <v>2.8466727733612061</v>
      </c>
    </row>
    <row r="11" spans="1:9" ht="17.399999999999999" customHeight="1" x14ac:dyDescent="0.25">
      <c r="A11" s="235" t="s">
        <v>329</v>
      </c>
      <c r="B11" s="236" t="s">
        <v>198</v>
      </c>
      <c r="C11" s="183">
        <v>2.511574188247323E-3</v>
      </c>
      <c r="D11" s="184">
        <v>3.0815110206604004</v>
      </c>
      <c r="E11" s="183"/>
      <c r="F11" s="235" t="s">
        <v>318</v>
      </c>
      <c r="G11" s="240" t="s">
        <v>405</v>
      </c>
      <c r="H11" s="183">
        <v>2.6423610746860504E-2</v>
      </c>
      <c r="I11" s="184">
        <v>2.7702276706695557</v>
      </c>
    </row>
    <row r="12" spans="1:9" ht="17.399999999999999" customHeight="1" x14ac:dyDescent="0.25">
      <c r="A12" s="233" t="s">
        <v>227</v>
      </c>
      <c r="B12" s="234" t="s">
        <v>405</v>
      </c>
      <c r="C12" s="181">
        <v>2.4421296548098326E-3</v>
      </c>
      <c r="D12" s="182">
        <v>2.9963078498840332</v>
      </c>
      <c r="E12" s="183"/>
      <c r="F12" s="233" t="s">
        <v>279</v>
      </c>
      <c r="G12" s="239" t="s">
        <v>197</v>
      </c>
      <c r="H12" s="181">
        <v>2.5208333507180214E-2</v>
      </c>
      <c r="I12" s="182">
        <v>2.6428191661834717</v>
      </c>
    </row>
    <row r="13" spans="1:9" ht="17.399999999999999" customHeight="1" x14ac:dyDescent="0.25">
      <c r="A13" s="235" t="s">
        <v>251</v>
      </c>
      <c r="B13" s="236" t="s">
        <v>209</v>
      </c>
      <c r="C13" s="183">
        <v>2.0486111752688885E-3</v>
      </c>
      <c r="D13" s="184">
        <v>2.5134904384613037</v>
      </c>
      <c r="E13" s="183"/>
      <c r="F13" s="235" t="s">
        <v>238</v>
      </c>
      <c r="G13" s="240" t="s">
        <v>202</v>
      </c>
      <c r="H13" s="183">
        <v>2.2372685372829437E-2</v>
      </c>
      <c r="I13" s="184">
        <v>2.3455321788787842</v>
      </c>
    </row>
    <row r="14" spans="1:9" ht="17.399999999999999" customHeight="1" x14ac:dyDescent="0.25">
      <c r="A14" s="233" t="s">
        <v>247</v>
      </c>
      <c r="B14" s="234" t="s">
        <v>195</v>
      </c>
      <c r="C14" s="181">
        <v>1.8865740858018398E-3</v>
      </c>
      <c r="D14" s="182">
        <v>2.314683198928833</v>
      </c>
      <c r="E14" s="183"/>
      <c r="F14" s="233" t="s">
        <v>319</v>
      </c>
      <c r="G14" s="239" t="s">
        <v>196</v>
      </c>
      <c r="H14" s="181">
        <v>2.1574074402451515E-2</v>
      </c>
      <c r="I14" s="182">
        <v>2.2618064880371094</v>
      </c>
    </row>
    <row r="15" spans="1:9" ht="17.399999999999999" customHeight="1" x14ac:dyDescent="0.25">
      <c r="A15" s="235" t="s">
        <v>238</v>
      </c>
      <c r="B15" s="236" t="s">
        <v>202</v>
      </c>
      <c r="C15" s="183">
        <v>1.6898148460313678E-3</v>
      </c>
      <c r="D15" s="184">
        <v>2.0732746124267578</v>
      </c>
      <c r="E15" s="183"/>
      <c r="F15" s="235" t="s">
        <v>320</v>
      </c>
      <c r="G15" s="240" t="s">
        <v>195</v>
      </c>
      <c r="H15" s="183">
        <v>2.1064814180135727E-2</v>
      </c>
      <c r="I15" s="184">
        <v>2.208416223526001</v>
      </c>
    </row>
    <row r="16" spans="1:9" ht="17.399999999999999" customHeight="1" x14ac:dyDescent="0.25">
      <c r="A16" s="233" t="s">
        <v>266</v>
      </c>
      <c r="B16" s="234" t="s">
        <v>195</v>
      </c>
      <c r="C16" s="181">
        <v>1.48148147854954E-3</v>
      </c>
      <c r="D16" s="182">
        <v>1.8176654577255249</v>
      </c>
      <c r="E16" s="183"/>
      <c r="F16" s="233" t="s">
        <v>321</v>
      </c>
      <c r="G16" s="239" t="s">
        <v>196</v>
      </c>
      <c r="H16" s="181">
        <v>1.9756944850087166E-2</v>
      </c>
      <c r="I16" s="182">
        <v>2.0713002681732178</v>
      </c>
    </row>
    <row r="17" spans="1:9" ht="17.399999999999999" customHeight="1" x14ac:dyDescent="0.25">
      <c r="A17" s="235" t="s">
        <v>330</v>
      </c>
      <c r="B17" s="236" t="s">
        <v>30</v>
      </c>
      <c r="C17" s="183">
        <v>1.3425926445052028E-3</v>
      </c>
      <c r="D17" s="184">
        <v>1.6472592353820801</v>
      </c>
      <c r="E17" s="183"/>
      <c r="F17" s="235" t="s">
        <v>322</v>
      </c>
      <c r="G17" s="240" t="s">
        <v>195</v>
      </c>
      <c r="H17" s="183">
        <v>1.9699074327945709E-2</v>
      </c>
      <c r="I17" s="184">
        <v>2.0652332305908203</v>
      </c>
    </row>
    <row r="18" spans="1:9" ht="17.399999999999999" customHeight="1" x14ac:dyDescent="0.25">
      <c r="A18" s="233" t="s">
        <v>291</v>
      </c>
      <c r="B18" s="234" t="s">
        <v>209</v>
      </c>
      <c r="C18" s="181">
        <v>1.3310185167938471E-3</v>
      </c>
      <c r="D18" s="182">
        <v>1.6330589056015015</v>
      </c>
      <c r="E18" s="183"/>
      <c r="F18" s="233" t="s">
        <v>270</v>
      </c>
      <c r="G18" s="239" t="s">
        <v>202</v>
      </c>
      <c r="H18" s="181">
        <v>1.9606482237577438E-2</v>
      </c>
      <c r="I18" s="182">
        <v>2.0555260181427002</v>
      </c>
    </row>
    <row r="19" spans="1:9" ht="17.399999999999999" customHeight="1" x14ac:dyDescent="0.25">
      <c r="A19" s="235" t="s">
        <v>246</v>
      </c>
      <c r="B19" s="236" t="s">
        <v>209</v>
      </c>
      <c r="C19" s="183">
        <v>1.2268518330529332E-3</v>
      </c>
      <c r="D19" s="184">
        <v>1.5052542686462402</v>
      </c>
      <c r="E19" s="183"/>
      <c r="F19" s="235" t="s">
        <v>323</v>
      </c>
      <c r="G19" s="240" t="s">
        <v>200</v>
      </c>
      <c r="H19" s="183">
        <v>1.840277761220932E-2</v>
      </c>
      <c r="I19" s="184">
        <v>1.929330587387085</v>
      </c>
    </row>
    <row r="20" spans="1:9" ht="17.399999999999999" customHeight="1" x14ac:dyDescent="0.25">
      <c r="A20" s="233" t="s">
        <v>331</v>
      </c>
      <c r="B20" s="234" t="s">
        <v>195</v>
      </c>
      <c r="C20" s="181">
        <v>1.0648148600012064E-3</v>
      </c>
      <c r="D20" s="182">
        <v>1.3064470291137695</v>
      </c>
      <c r="E20" s="183"/>
      <c r="F20" s="233" t="s">
        <v>324</v>
      </c>
      <c r="G20" s="239" t="s">
        <v>405</v>
      </c>
      <c r="H20" s="181">
        <v>1.7916666343808174E-2</v>
      </c>
      <c r="I20" s="182">
        <v>1.8783671855926514</v>
      </c>
    </row>
    <row r="21" spans="1:9" ht="17.399999999999999" customHeight="1" x14ac:dyDescent="0.25">
      <c r="A21" s="235" t="s">
        <v>268</v>
      </c>
      <c r="B21" s="236" t="s">
        <v>195</v>
      </c>
      <c r="C21" s="183">
        <v>1.0416667209938169E-3</v>
      </c>
      <c r="D21" s="184">
        <v>1.2780460119247437</v>
      </c>
      <c r="E21" s="183"/>
      <c r="F21" s="235" t="s">
        <v>325</v>
      </c>
      <c r="G21" s="240" t="s">
        <v>195</v>
      </c>
      <c r="H21" s="183">
        <v>1.6898147761821747E-2</v>
      </c>
      <c r="I21" s="184">
        <v>1.771586537361145</v>
      </c>
    </row>
    <row r="22" spans="1:9" ht="17.399999999999999" customHeight="1" x14ac:dyDescent="0.25">
      <c r="A22" s="233" t="s">
        <v>294</v>
      </c>
      <c r="B22" s="234" t="s">
        <v>211</v>
      </c>
      <c r="C22" s="181">
        <v>8.1018515629693866E-4</v>
      </c>
      <c r="D22" s="182">
        <v>0.99403578042984009</v>
      </c>
      <c r="E22" s="183"/>
      <c r="F22" s="233" t="s">
        <v>326</v>
      </c>
      <c r="G22" s="239" t="s">
        <v>405</v>
      </c>
      <c r="H22" s="181">
        <v>1.6516203060746193E-2</v>
      </c>
      <c r="I22" s="182">
        <v>1.731544017791748</v>
      </c>
    </row>
    <row r="23" spans="1:9" ht="17.399999999999999" customHeight="1" x14ac:dyDescent="0.25">
      <c r="A23" s="235" t="s">
        <v>332</v>
      </c>
      <c r="B23" s="236" t="s">
        <v>30</v>
      </c>
      <c r="C23" s="183">
        <v>8.1018515629693866E-4</v>
      </c>
      <c r="D23" s="184">
        <v>0.99403578042984009</v>
      </c>
      <c r="E23" s="183"/>
      <c r="F23" s="235" t="s">
        <v>253</v>
      </c>
      <c r="G23" s="240" t="s">
        <v>196</v>
      </c>
      <c r="H23" s="183">
        <v>1.6331018880009651E-2</v>
      </c>
      <c r="I23" s="184">
        <v>1.7121292352676392</v>
      </c>
    </row>
    <row r="24" spans="1:9" ht="17.399999999999999" customHeight="1" x14ac:dyDescent="0.25">
      <c r="A24" s="233" t="s">
        <v>333</v>
      </c>
      <c r="B24" s="234" t="s">
        <v>30</v>
      </c>
      <c r="C24" s="181">
        <v>7.9861108679324389E-4</v>
      </c>
      <c r="D24" s="182">
        <v>0.97983527183532715</v>
      </c>
      <c r="E24" s="185"/>
      <c r="F24" s="233" t="s">
        <v>327</v>
      </c>
      <c r="G24" s="239" t="s">
        <v>204</v>
      </c>
      <c r="H24" s="181">
        <v>1.6226852312684059E-2</v>
      </c>
      <c r="I24" s="182">
        <v>1.7012085914611816</v>
      </c>
    </row>
    <row r="25" spans="1:9" ht="17.399999999999999" customHeight="1" x14ac:dyDescent="0.25">
      <c r="A25" s="237" t="s">
        <v>234</v>
      </c>
      <c r="B25" s="238" t="s">
        <v>30</v>
      </c>
      <c r="C25" s="186">
        <v>7.5231480877846479E-4</v>
      </c>
      <c r="D25" s="187">
        <v>0.92303323745727539</v>
      </c>
      <c r="E25" s="183"/>
      <c r="F25" s="237" t="s">
        <v>235</v>
      </c>
      <c r="G25" s="241" t="s">
        <v>206</v>
      </c>
      <c r="H25" s="186">
        <v>1.6168981790542603E-2</v>
      </c>
      <c r="I25" s="187">
        <v>1.6951415538787842</v>
      </c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859F5-8590-4FA3-955B-54D30C8AEA65}">
  <dimension ref="A1:I36"/>
  <sheetViews>
    <sheetView showGridLines="0" showZeros="0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159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91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235</v>
      </c>
      <c r="B6" s="234" t="s">
        <v>206</v>
      </c>
      <c r="C6" s="181">
        <v>1.314814854413271E-2</v>
      </c>
      <c r="D6" s="182">
        <v>22.318271636962891</v>
      </c>
      <c r="E6" s="183"/>
      <c r="F6" s="233" t="s">
        <v>334</v>
      </c>
      <c r="G6" s="239" t="s">
        <v>405</v>
      </c>
      <c r="H6" s="181">
        <v>7.0601850748062134E-3</v>
      </c>
      <c r="I6" s="182">
        <v>14.827418327331543</v>
      </c>
    </row>
    <row r="7" spans="1:9" ht="17.399999999999999" customHeight="1" x14ac:dyDescent="0.25">
      <c r="A7" s="235" t="s">
        <v>236</v>
      </c>
      <c r="B7" s="236" t="s">
        <v>210</v>
      </c>
      <c r="C7" s="183">
        <v>4.6412036754190922E-3</v>
      </c>
      <c r="D7" s="184">
        <v>7.8781924247741699</v>
      </c>
      <c r="E7" s="183"/>
      <c r="F7" s="235" t="s">
        <v>335</v>
      </c>
      <c r="G7" s="240" t="s">
        <v>195</v>
      </c>
      <c r="H7" s="183">
        <v>4.0277778171002865E-3</v>
      </c>
      <c r="I7" s="184">
        <v>8.4589204788208008</v>
      </c>
    </row>
    <row r="8" spans="1:9" ht="17.399999999999999" customHeight="1" x14ac:dyDescent="0.25">
      <c r="A8" s="233" t="s">
        <v>238</v>
      </c>
      <c r="B8" s="234" t="s">
        <v>202</v>
      </c>
      <c r="C8" s="181">
        <v>4.1203703731298447E-3</v>
      </c>
      <c r="D8" s="182">
        <v>6.9941058158874512</v>
      </c>
      <c r="E8" s="183"/>
      <c r="F8" s="233" t="s">
        <v>336</v>
      </c>
      <c r="G8" s="239" t="s">
        <v>202</v>
      </c>
      <c r="H8" s="181">
        <v>4.0162038058042526E-3</v>
      </c>
      <c r="I8" s="182">
        <v>8.4346141815185547</v>
      </c>
    </row>
    <row r="9" spans="1:9" ht="17.399999999999999" customHeight="1" x14ac:dyDescent="0.25">
      <c r="A9" s="235" t="s">
        <v>246</v>
      </c>
      <c r="B9" s="236" t="s">
        <v>197</v>
      </c>
      <c r="C9" s="183">
        <v>2.4305556435137987E-3</v>
      </c>
      <c r="D9" s="184">
        <v>4.1257367134094238</v>
      </c>
      <c r="E9" s="183"/>
      <c r="F9" s="235" t="s">
        <v>337</v>
      </c>
      <c r="G9" s="240" t="s">
        <v>200</v>
      </c>
      <c r="H9" s="183">
        <v>3.8194444496184587E-3</v>
      </c>
      <c r="I9" s="184">
        <v>8.0213909149169922</v>
      </c>
    </row>
    <row r="10" spans="1:9" ht="17.399999999999999" customHeight="1" x14ac:dyDescent="0.25">
      <c r="A10" s="233" t="s">
        <v>253</v>
      </c>
      <c r="B10" s="234" t="s">
        <v>196</v>
      </c>
      <c r="C10" s="181">
        <v>2.2916665766388178E-3</v>
      </c>
      <c r="D10" s="182">
        <v>3.8899805545806885</v>
      </c>
      <c r="E10" s="183"/>
      <c r="F10" s="233" t="s">
        <v>322</v>
      </c>
      <c r="G10" s="239" t="s">
        <v>195</v>
      </c>
      <c r="H10" s="181">
        <v>3.7152778822928667E-3</v>
      </c>
      <c r="I10" s="182">
        <v>7.8026251792907715</v>
      </c>
    </row>
    <row r="11" spans="1:9" ht="17.399999999999999" customHeight="1" x14ac:dyDescent="0.25">
      <c r="A11" s="235" t="s">
        <v>246</v>
      </c>
      <c r="B11" s="236" t="s">
        <v>209</v>
      </c>
      <c r="C11" s="183">
        <v>2.2800925653427839E-3</v>
      </c>
      <c r="D11" s="184">
        <v>3.8703341484069824</v>
      </c>
      <c r="E11" s="183"/>
      <c r="F11" s="235" t="s">
        <v>329</v>
      </c>
      <c r="G11" s="240" t="s">
        <v>198</v>
      </c>
      <c r="H11" s="183">
        <v>3.5416667815297842E-3</v>
      </c>
      <c r="I11" s="184">
        <v>7.4380168914794922</v>
      </c>
    </row>
    <row r="12" spans="1:9" ht="17.399999999999999" customHeight="1" x14ac:dyDescent="0.25">
      <c r="A12" s="233" t="s">
        <v>281</v>
      </c>
      <c r="B12" s="234" t="s">
        <v>209</v>
      </c>
      <c r="C12" s="181">
        <v>1.7476851353421807E-3</v>
      </c>
      <c r="D12" s="182">
        <v>2.9666011333465576</v>
      </c>
      <c r="E12" s="183"/>
      <c r="F12" s="233" t="s">
        <v>338</v>
      </c>
      <c r="G12" s="239" t="s">
        <v>197</v>
      </c>
      <c r="H12" s="181">
        <v>3.3564814366400242E-3</v>
      </c>
      <c r="I12" s="182">
        <v>7.0491008758544922</v>
      </c>
    </row>
    <row r="13" spans="1:9" ht="17.399999999999999" customHeight="1" x14ac:dyDescent="0.25">
      <c r="A13" s="235" t="s">
        <v>227</v>
      </c>
      <c r="B13" s="236" t="s">
        <v>405</v>
      </c>
      <c r="C13" s="183">
        <v>1.5162037452682853E-3</v>
      </c>
      <c r="D13" s="184">
        <v>2.5736737251281738</v>
      </c>
      <c r="E13" s="183"/>
      <c r="F13" s="235" t="s">
        <v>339</v>
      </c>
      <c r="G13" s="240" t="s">
        <v>405</v>
      </c>
      <c r="H13" s="183">
        <v>3.263888880610466E-3</v>
      </c>
      <c r="I13" s="184">
        <v>6.8546428680419922</v>
      </c>
    </row>
    <row r="14" spans="1:9" ht="17.399999999999999" customHeight="1" x14ac:dyDescent="0.25">
      <c r="A14" s="233" t="s">
        <v>349</v>
      </c>
      <c r="B14" s="234" t="s">
        <v>209</v>
      </c>
      <c r="C14" s="181">
        <v>1.3773147948086262E-3</v>
      </c>
      <c r="D14" s="182">
        <v>2.3379175662994385</v>
      </c>
      <c r="E14" s="183"/>
      <c r="F14" s="233" t="s">
        <v>340</v>
      </c>
      <c r="G14" s="239" t="s">
        <v>196</v>
      </c>
      <c r="H14" s="181">
        <v>3.159722313284874E-3</v>
      </c>
      <c r="I14" s="182">
        <v>6.6358776092529297</v>
      </c>
    </row>
    <row r="15" spans="1:9" ht="17.399999999999999" customHeight="1" x14ac:dyDescent="0.25">
      <c r="A15" s="235" t="s">
        <v>288</v>
      </c>
      <c r="B15" s="236" t="s">
        <v>209</v>
      </c>
      <c r="C15" s="183">
        <v>1.3078703777864575E-3</v>
      </c>
      <c r="D15" s="184">
        <v>2.2200393676757813</v>
      </c>
      <c r="E15" s="183"/>
      <c r="F15" s="235" t="s">
        <v>341</v>
      </c>
      <c r="G15" s="240" t="s">
        <v>196</v>
      </c>
      <c r="H15" s="183">
        <v>2.9282406903803349E-3</v>
      </c>
      <c r="I15" s="184">
        <v>6.1497325897216797</v>
      </c>
    </row>
    <row r="16" spans="1:9" ht="17.399999999999999" customHeight="1" x14ac:dyDescent="0.25">
      <c r="A16" s="233" t="s">
        <v>253</v>
      </c>
      <c r="B16" s="234" t="s">
        <v>209</v>
      </c>
      <c r="C16" s="181">
        <v>1.3078703777864575E-3</v>
      </c>
      <c r="D16" s="182">
        <v>2.2200393676757813</v>
      </c>
      <c r="E16" s="183"/>
      <c r="F16" s="233" t="s">
        <v>225</v>
      </c>
      <c r="G16" s="239" t="s">
        <v>196</v>
      </c>
      <c r="H16" s="181">
        <v>2.7777778450399637E-3</v>
      </c>
      <c r="I16" s="182">
        <v>5.8337383270263672</v>
      </c>
    </row>
    <row r="17" spans="1:9" ht="17.399999999999999" customHeight="1" x14ac:dyDescent="0.25">
      <c r="A17" s="235" t="s">
        <v>278</v>
      </c>
      <c r="B17" s="236" t="s">
        <v>198</v>
      </c>
      <c r="C17" s="183">
        <v>1.0995370103046298E-3</v>
      </c>
      <c r="D17" s="184">
        <v>1.8664047718048096</v>
      </c>
      <c r="E17" s="183"/>
      <c r="F17" s="235" t="s">
        <v>342</v>
      </c>
      <c r="G17" s="240" t="s">
        <v>197</v>
      </c>
      <c r="H17" s="183">
        <v>2.7662036009132862E-3</v>
      </c>
      <c r="I17" s="184">
        <v>5.8094310760498047</v>
      </c>
    </row>
    <row r="18" spans="1:9" ht="17.399999999999999" customHeight="1" x14ac:dyDescent="0.25">
      <c r="A18" s="233" t="s">
        <v>350</v>
      </c>
      <c r="B18" s="234" t="s">
        <v>405</v>
      </c>
      <c r="C18" s="181">
        <v>9.3749997904524207E-4</v>
      </c>
      <c r="D18" s="182">
        <v>1.591355562210083</v>
      </c>
      <c r="E18" s="183"/>
      <c r="F18" s="233" t="s">
        <v>286</v>
      </c>
      <c r="G18" s="239" t="s">
        <v>198</v>
      </c>
      <c r="H18" s="181">
        <v>2.7430555783212185E-3</v>
      </c>
      <c r="I18" s="182">
        <v>5.7608170509338379</v>
      </c>
    </row>
    <row r="19" spans="1:9" ht="17.399999999999999" customHeight="1" x14ac:dyDescent="0.25">
      <c r="A19" s="235" t="s">
        <v>315</v>
      </c>
      <c r="B19" s="236" t="s">
        <v>405</v>
      </c>
      <c r="C19" s="183">
        <v>9.259259095415473E-4</v>
      </c>
      <c r="D19" s="184">
        <v>1.5717092752456665</v>
      </c>
      <c r="E19" s="183"/>
      <c r="F19" s="235" t="s">
        <v>248</v>
      </c>
      <c r="G19" s="240" t="s">
        <v>30</v>
      </c>
      <c r="H19" s="183">
        <v>2.2337962873280048E-3</v>
      </c>
      <c r="I19" s="184">
        <v>4.6912980079650879</v>
      </c>
    </row>
    <row r="20" spans="1:9" ht="17.399999999999999" customHeight="1" x14ac:dyDescent="0.25">
      <c r="A20" s="233" t="s">
        <v>294</v>
      </c>
      <c r="B20" s="234" t="s">
        <v>211</v>
      </c>
      <c r="C20" s="181">
        <v>8.1018515629693866E-4</v>
      </c>
      <c r="D20" s="182">
        <v>1.3752455711364746</v>
      </c>
      <c r="E20" s="183"/>
      <c r="F20" s="233" t="s">
        <v>343</v>
      </c>
      <c r="G20" s="239" t="s">
        <v>405</v>
      </c>
      <c r="H20" s="181">
        <v>2.1990740206092596E-3</v>
      </c>
      <c r="I20" s="182">
        <v>4.6183762550354004</v>
      </c>
    </row>
    <row r="21" spans="1:9" ht="17.399999999999999" customHeight="1" x14ac:dyDescent="0.25">
      <c r="A21" s="235" t="s">
        <v>266</v>
      </c>
      <c r="B21" s="236" t="s">
        <v>195</v>
      </c>
      <c r="C21" s="183">
        <v>7.4074073927477002E-4</v>
      </c>
      <c r="D21" s="184">
        <v>1.2573673725128174</v>
      </c>
      <c r="E21" s="183"/>
      <c r="F21" s="235" t="s">
        <v>344</v>
      </c>
      <c r="G21" s="240" t="s">
        <v>30</v>
      </c>
      <c r="H21" s="183">
        <v>2.0138889085501432E-3</v>
      </c>
      <c r="I21" s="184">
        <v>4.2294602394104004</v>
      </c>
    </row>
    <row r="22" spans="1:9" ht="17.399999999999999" customHeight="1" x14ac:dyDescent="0.25">
      <c r="A22" s="233" t="s">
        <v>351</v>
      </c>
      <c r="B22" s="234" t="s">
        <v>196</v>
      </c>
      <c r="C22" s="181">
        <v>6.7129632225260139E-4</v>
      </c>
      <c r="D22" s="182">
        <v>1.1394891738891602</v>
      </c>
      <c r="E22" s="183"/>
      <c r="F22" s="233" t="s">
        <v>345</v>
      </c>
      <c r="G22" s="239" t="s">
        <v>200</v>
      </c>
      <c r="H22" s="181">
        <v>1.7361111240461469E-3</v>
      </c>
      <c r="I22" s="182">
        <v>3.6460864543914795</v>
      </c>
    </row>
    <row r="23" spans="1:9" ht="17.399999999999999" customHeight="1" x14ac:dyDescent="0.25">
      <c r="A23" s="235" t="s">
        <v>352</v>
      </c>
      <c r="B23" s="236" t="s">
        <v>405</v>
      </c>
      <c r="C23" s="183">
        <v>6.7129632225260139E-4</v>
      </c>
      <c r="D23" s="184">
        <v>1.1394891738891602</v>
      </c>
      <c r="E23" s="183"/>
      <c r="F23" s="235" t="s">
        <v>346</v>
      </c>
      <c r="G23" s="240" t="s">
        <v>196</v>
      </c>
      <c r="H23" s="183">
        <v>1.7245369963347912E-3</v>
      </c>
      <c r="I23" s="184">
        <v>3.6217794418334961</v>
      </c>
    </row>
    <row r="24" spans="1:9" ht="17.399999999999999" customHeight="1" x14ac:dyDescent="0.25">
      <c r="A24" s="233" t="s">
        <v>353</v>
      </c>
      <c r="B24" s="234" t="s">
        <v>30</v>
      </c>
      <c r="C24" s="181">
        <v>6.0185184702277184E-4</v>
      </c>
      <c r="D24" s="182">
        <v>1.0216110944747925</v>
      </c>
      <c r="E24" s="185"/>
      <c r="F24" s="233" t="s">
        <v>347</v>
      </c>
      <c r="G24" s="239" t="s">
        <v>30</v>
      </c>
      <c r="H24" s="181">
        <v>1.7013888573274016E-3</v>
      </c>
      <c r="I24" s="182">
        <v>3.573164701461792</v>
      </c>
    </row>
    <row r="25" spans="1:9" ht="17.399999999999999" customHeight="1" x14ac:dyDescent="0.25">
      <c r="A25" s="237" t="s">
        <v>255</v>
      </c>
      <c r="B25" s="238" t="s">
        <v>200</v>
      </c>
      <c r="C25" s="186">
        <v>6.0185184702277184E-4</v>
      </c>
      <c r="D25" s="187">
        <v>1.0216110944747925</v>
      </c>
      <c r="E25" s="183"/>
      <c r="F25" s="237" t="s">
        <v>348</v>
      </c>
      <c r="G25" s="241" t="s">
        <v>405</v>
      </c>
      <c r="H25" s="186">
        <v>1.6550925793126225E-3</v>
      </c>
      <c r="I25" s="187">
        <v>3.475935697555542</v>
      </c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16FE6-6ED5-49D2-A4D4-5ADF21E41CCF}">
  <dimension ref="A1:I36"/>
  <sheetViews>
    <sheetView showGridLines="0" showZeros="0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160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91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235</v>
      </c>
      <c r="B6" s="234" t="s">
        <v>206</v>
      </c>
      <c r="C6" s="181">
        <v>5.1967594772577286E-3</v>
      </c>
      <c r="D6" s="182">
        <v>17.085235595703125</v>
      </c>
      <c r="E6" s="183"/>
      <c r="F6" s="233"/>
      <c r="G6" s="239"/>
      <c r="H6" s="181"/>
      <c r="I6" s="182"/>
    </row>
    <row r="7" spans="1:9" ht="17.399999999999999" customHeight="1" x14ac:dyDescent="0.25">
      <c r="A7" s="235" t="s">
        <v>253</v>
      </c>
      <c r="B7" s="236" t="s">
        <v>196</v>
      </c>
      <c r="C7" s="183">
        <v>3.1134260352700949E-3</v>
      </c>
      <c r="D7" s="184">
        <v>10.235920906066895</v>
      </c>
      <c r="E7" s="183"/>
      <c r="F7" s="235"/>
      <c r="G7" s="240"/>
      <c r="H7" s="183"/>
      <c r="I7" s="184"/>
    </row>
    <row r="8" spans="1:9" ht="17.399999999999999" customHeight="1" x14ac:dyDescent="0.25">
      <c r="A8" s="233" t="s">
        <v>330</v>
      </c>
      <c r="B8" s="234" t="s">
        <v>30</v>
      </c>
      <c r="C8" s="181">
        <v>1.7361111240461469E-3</v>
      </c>
      <c r="D8" s="182">
        <v>5.7077622413635254</v>
      </c>
      <c r="E8" s="183"/>
      <c r="F8" s="233"/>
      <c r="G8" s="239"/>
      <c r="H8" s="181"/>
      <c r="I8" s="182"/>
    </row>
    <row r="9" spans="1:9" ht="17.399999999999999" customHeight="1" x14ac:dyDescent="0.25">
      <c r="A9" s="235" t="s">
        <v>251</v>
      </c>
      <c r="B9" s="236" t="s">
        <v>209</v>
      </c>
      <c r="C9" s="183">
        <v>1.5625000232830644E-3</v>
      </c>
      <c r="D9" s="184">
        <v>5.136986255645752</v>
      </c>
      <c r="E9" s="183"/>
      <c r="F9" s="235"/>
      <c r="G9" s="240"/>
      <c r="H9" s="183"/>
      <c r="I9" s="184"/>
    </row>
    <row r="10" spans="1:9" ht="17.399999999999999" customHeight="1" x14ac:dyDescent="0.25">
      <c r="A10" s="233" t="s">
        <v>354</v>
      </c>
      <c r="B10" s="234" t="s">
        <v>30</v>
      </c>
      <c r="C10" s="181">
        <v>1.0300925932824612E-3</v>
      </c>
      <c r="D10" s="182">
        <v>3.386605978012085</v>
      </c>
      <c r="E10" s="183"/>
      <c r="F10" s="233"/>
      <c r="G10" s="239"/>
      <c r="H10" s="181"/>
      <c r="I10" s="182"/>
    </row>
    <row r="11" spans="1:9" ht="17.399999999999999" customHeight="1" x14ac:dyDescent="0.25">
      <c r="A11" s="235" t="s">
        <v>247</v>
      </c>
      <c r="B11" s="236" t="s">
        <v>195</v>
      </c>
      <c r="C11" s="183">
        <v>9.3749997904524207E-4</v>
      </c>
      <c r="D11" s="184">
        <v>3.0821917057037354</v>
      </c>
      <c r="E11" s="183"/>
      <c r="F11" s="235"/>
      <c r="G11" s="240"/>
      <c r="H11" s="183"/>
      <c r="I11" s="184"/>
    </row>
    <row r="12" spans="1:9" ht="17.399999999999999" customHeight="1" x14ac:dyDescent="0.25">
      <c r="A12" s="233" t="s">
        <v>246</v>
      </c>
      <c r="B12" s="234" t="s">
        <v>197</v>
      </c>
      <c r="C12" s="181">
        <v>8.3333335351198912E-4</v>
      </c>
      <c r="D12" s="182">
        <v>2.7397260665893555</v>
      </c>
      <c r="E12" s="183"/>
      <c r="F12" s="233"/>
      <c r="G12" s="239"/>
      <c r="H12" s="181"/>
      <c r="I12" s="182"/>
    </row>
    <row r="13" spans="1:9" ht="17.399999999999999" customHeight="1" x14ac:dyDescent="0.25">
      <c r="A13" s="235" t="s">
        <v>227</v>
      </c>
      <c r="B13" s="236" t="s">
        <v>405</v>
      </c>
      <c r="C13" s="183">
        <v>7.8703701728954911E-4</v>
      </c>
      <c r="D13" s="184">
        <v>2.5875189304351807</v>
      </c>
      <c r="E13" s="183"/>
      <c r="F13" s="235"/>
      <c r="G13" s="240"/>
      <c r="H13" s="183"/>
      <c r="I13" s="184"/>
    </row>
    <row r="14" spans="1:9" ht="17.399999999999999" customHeight="1" x14ac:dyDescent="0.25">
      <c r="A14" s="233" t="s">
        <v>236</v>
      </c>
      <c r="B14" s="234" t="s">
        <v>210</v>
      </c>
      <c r="C14" s="181">
        <v>7.6388887828215957E-4</v>
      </c>
      <c r="D14" s="182">
        <v>2.5114154815673828</v>
      </c>
      <c r="E14" s="183"/>
      <c r="F14" s="233"/>
      <c r="G14" s="239"/>
      <c r="H14" s="181"/>
      <c r="I14" s="182"/>
    </row>
    <row r="15" spans="1:9" ht="17.399999999999999" customHeight="1" x14ac:dyDescent="0.25">
      <c r="A15" s="235" t="s">
        <v>281</v>
      </c>
      <c r="B15" s="236" t="s">
        <v>209</v>
      </c>
      <c r="C15" s="183">
        <v>7.6388887828215957E-4</v>
      </c>
      <c r="D15" s="184">
        <v>2.5114154815673828</v>
      </c>
      <c r="E15" s="183"/>
      <c r="F15" s="235"/>
      <c r="G15" s="240"/>
      <c r="H15" s="183"/>
      <c r="I15" s="184"/>
    </row>
    <row r="16" spans="1:9" ht="17.399999999999999" customHeight="1" x14ac:dyDescent="0.25">
      <c r="A16" s="233" t="s">
        <v>246</v>
      </c>
      <c r="B16" s="234" t="s">
        <v>209</v>
      </c>
      <c r="C16" s="181">
        <v>6.9444446125999093E-4</v>
      </c>
      <c r="D16" s="182">
        <v>2.2831051349639893</v>
      </c>
      <c r="E16" s="183"/>
      <c r="F16" s="233"/>
      <c r="G16" s="239"/>
      <c r="H16" s="181"/>
      <c r="I16" s="182"/>
    </row>
    <row r="17" spans="1:9" ht="17.399999999999999" customHeight="1" x14ac:dyDescent="0.25">
      <c r="A17" s="235" t="s">
        <v>238</v>
      </c>
      <c r="B17" s="236" t="s">
        <v>202</v>
      </c>
      <c r="C17" s="183">
        <v>5.7870370801538229E-4</v>
      </c>
      <c r="D17" s="184">
        <v>1.9025875329971313</v>
      </c>
      <c r="E17" s="183"/>
      <c r="F17" s="235"/>
      <c r="G17" s="240"/>
      <c r="H17" s="183"/>
      <c r="I17" s="184"/>
    </row>
    <row r="18" spans="1:9" ht="17.399999999999999" customHeight="1" x14ac:dyDescent="0.25">
      <c r="A18" s="233" t="s">
        <v>266</v>
      </c>
      <c r="B18" s="234" t="s">
        <v>195</v>
      </c>
      <c r="C18" s="181">
        <v>5.6712963851168752E-4</v>
      </c>
      <c r="D18" s="182">
        <v>1.8645356893539429</v>
      </c>
      <c r="E18" s="183"/>
      <c r="F18" s="233"/>
      <c r="G18" s="239"/>
      <c r="H18" s="181"/>
      <c r="I18" s="182"/>
    </row>
    <row r="19" spans="1:9" ht="17.399999999999999" customHeight="1" x14ac:dyDescent="0.25">
      <c r="A19" s="235" t="s">
        <v>253</v>
      </c>
      <c r="B19" s="236" t="s">
        <v>209</v>
      </c>
      <c r="C19" s="183">
        <v>5.6712963851168752E-4</v>
      </c>
      <c r="D19" s="184">
        <v>1.8645356893539429</v>
      </c>
      <c r="E19" s="183"/>
      <c r="F19" s="235"/>
      <c r="G19" s="240"/>
      <c r="H19" s="183"/>
      <c r="I19" s="184"/>
    </row>
    <row r="20" spans="1:9" ht="17.399999999999999" customHeight="1" x14ac:dyDescent="0.25">
      <c r="A20" s="233" t="s">
        <v>355</v>
      </c>
      <c r="B20" s="234" t="s">
        <v>30</v>
      </c>
      <c r="C20" s="181">
        <v>5.6712963851168752E-4</v>
      </c>
      <c r="D20" s="182">
        <v>1.8645356893539429</v>
      </c>
      <c r="E20" s="183"/>
      <c r="F20" s="233"/>
      <c r="G20" s="239"/>
      <c r="H20" s="181"/>
      <c r="I20" s="182"/>
    </row>
    <row r="21" spans="1:9" ht="17.399999999999999" customHeight="1" x14ac:dyDescent="0.25">
      <c r="A21" s="235" t="s">
        <v>356</v>
      </c>
      <c r="B21" s="236" t="s">
        <v>30</v>
      </c>
      <c r="C21" s="183">
        <v>5.4398149950429797E-4</v>
      </c>
      <c r="D21" s="184">
        <v>1.7884323596954346</v>
      </c>
      <c r="E21" s="183"/>
      <c r="F21" s="235"/>
      <c r="G21" s="240"/>
      <c r="H21" s="183"/>
      <c r="I21" s="184"/>
    </row>
    <row r="22" spans="1:9" ht="17.399999999999999" customHeight="1" x14ac:dyDescent="0.25">
      <c r="A22" s="233" t="s">
        <v>277</v>
      </c>
      <c r="B22" s="234" t="s">
        <v>30</v>
      </c>
      <c r="C22" s="181">
        <v>5.2083336049690843E-4</v>
      </c>
      <c r="D22" s="182">
        <v>1.7123287916183472</v>
      </c>
      <c r="E22" s="183"/>
      <c r="F22" s="233"/>
      <c r="G22" s="239"/>
      <c r="H22" s="181"/>
      <c r="I22" s="182"/>
    </row>
    <row r="23" spans="1:9" ht="17.399999999999999" customHeight="1" x14ac:dyDescent="0.25">
      <c r="A23" s="235" t="s">
        <v>331</v>
      </c>
      <c r="B23" s="236" t="s">
        <v>195</v>
      </c>
      <c r="C23" s="183">
        <v>4.7453702427446842E-4</v>
      </c>
      <c r="D23" s="184">
        <v>1.5601217746734619</v>
      </c>
      <c r="E23" s="183"/>
      <c r="F23" s="235"/>
      <c r="G23" s="240"/>
      <c r="H23" s="183"/>
      <c r="I23" s="184"/>
    </row>
    <row r="24" spans="1:9" ht="17.399999999999999" customHeight="1" x14ac:dyDescent="0.25">
      <c r="A24" s="233" t="s">
        <v>329</v>
      </c>
      <c r="B24" s="234" t="s">
        <v>198</v>
      </c>
      <c r="C24" s="181">
        <v>4.6296295477077365E-4</v>
      </c>
      <c r="D24" s="182">
        <v>1.5220699310302734</v>
      </c>
      <c r="E24" s="185"/>
      <c r="F24" s="233"/>
      <c r="G24" s="239"/>
      <c r="H24" s="181"/>
      <c r="I24" s="182"/>
    </row>
    <row r="25" spans="1:9" ht="17.399999999999999" customHeight="1" x14ac:dyDescent="0.25">
      <c r="A25" s="237" t="s">
        <v>357</v>
      </c>
      <c r="B25" s="238" t="s">
        <v>30</v>
      </c>
      <c r="C25" s="186">
        <v>4.2824074625968933E-4</v>
      </c>
      <c r="D25" s="187">
        <v>1.4079147577285767</v>
      </c>
      <c r="E25" s="183"/>
      <c r="F25" s="237"/>
      <c r="G25" s="241"/>
      <c r="H25" s="186"/>
      <c r="I25" s="187"/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BEC64-FB55-4A96-9997-3A613B04681A}">
  <dimension ref="A1:I36"/>
  <sheetViews>
    <sheetView showGridLines="0" showZeros="0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161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91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235</v>
      </c>
      <c r="B6" s="234" t="s">
        <v>206</v>
      </c>
      <c r="C6" s="181">
        <v>9.0115740895271301E-2</v>
      </c>
      <c r="D6" s="182">
        <v>17.489162445068359</v>
      </c>
      <c r="E6" s="183"/>
      <c r="F6" s="233" t="s">
        <v>255</v>
      </c>
      <c r="G6" s="239" t="s">
        <v>200</v>
      </c>
      <c r="H6" s="181">
        <v>2.9479166492819786E-2</v>
      </c>
      <c r="I6" s="182">
        <v>5.4936046600341797</v>
      </c>
    </row>
    <row r="7" spans="1:9" ht="17.399999999999999" customHeight="1" x14ac:dyDescent="0.25">
      <c r="A7" s="235" t="s">
        <v>246</v>
      </c>
      <c r="B7" s="236" t="s">
        <v>209</v>
      </c>
      <c r="C7" s="183">
        <v>3.4085649996995926E-2</v>
      </c>
      <c r="D7" s="184">
        <v>6.6151528358459473</v>
      </c>
      <c r="E7" s="183"/>
      <c r="F7" s="235" t="s">
        <v>235</v>
      </c>
      <c r="G7" s="240" t="s">
        <v>206</v>
      </c>
      <c r="H7" s="183">
        <v>1.8680555745959282E-2</v>
      </c>
      <c r="I7" s="184">
        <v>3.4812240600585938</v>
      </c>
    </row>
    <row r="8" spans="1:9" ht="17.399999999999999" customHeight="1" x14ac:dyDescent="0.25">
      <c r="A8" s="233" t="s">
        <v>236</v>
      </c>
      <c r="B8" s="234" t="s">
        <v>210</v>
      </c>
      <c r="C8" s="181">
        <v>3.1631942838430405E-2</v>
      </c>
      <c r="D8" s="182">
        <v>6.1389522552490234</v>
      </c>
      <c r="E8" s="183"/>
      <c r="F8" s="233" t="s">
        <v>316</v>
      </c>
      <c r="G8" s="239" t="s">
        <v>197</v>
      </c>
      <c r="H8" s="181">
        <v>1.7789352685213089E-2</v>
      </c>
      <c r="I8" s="182">
        <v>3.3151435852050781</v>
      </c>
    </row>
    <row r="9" spans="1:9" ht="17.399999999999999" customHeight="1" x14ac:dyDescent="0.25">
      <c r="A9" s="235" t="s">
        <v>253</v>
      </c>
      <c r="B9" s="236" t="s">
        <v>196</v>
      </c>
      <c r="C9" s="183">
        <v>2.2939814254641533E-2</v>
      </c>
      <c r="D9" s="184">
        <v>4.4520320892333984</v>
      </c>
      <c r="E9" s="183"/>
      <c r="F9" s="235" t="s">
        <v>317</v>
      </c>
      <c r="G9" s="240" t="s">
        <v>405</v>
      </c>
      <c r="H9" s="183">
        <v>1.6909722238779068E-2</v>
      </c>
      <c r="I9" s="184">
        <v>3.1512196063995361</v>
      </c>
    </row>
    <row r="10" spans="1:9" ht="17.399999999999999" customHeight="1" x14ac:dyDescent="0.25">
      <c r="A10" s="233" t="s">
        <v>246</v>
      </c>
      <c r="B10" s="234" t="s">
        <v>197</v>
      </c>
      <c r="C10" s="181">
        <v>2.0358797162771225E-2</v>
      </c>
      <c r="D10" s="182">
        <v>3.9511218070983887</v>
      </c>
      <c r="E10" s="183"/>
      <c r="F10" s="233" t="s">
        <v>247</v>
      </c>
      <c r="G10" s="239" t="s">
        <v>195</v>
      </c>
      <c r="H10" s="181">
        <v>1.4594907872378826E-2</v>
      </c>
      <c r="I10" s="182">
        <v>2.7198412418365479</v>
      </c>
    </row>
    <row r="11" spans="1:9" ht="17.399999999999999" customHeight="1" x14ac:dyDescent="0.25">
      <c r="A11" s="235" t="s">
        <v>238</v>
      </c>
      <c r="B11" s="236" t="s">
        <v>202</v>
      </c>
      <c r="C11" s="183">
        <v>1.9050925970077515E-2</v>
      </c>
      <c r="D11" s="184">
        <v>3.6972978115081787</v>
      </c>
      <c r="E11" s="183"/>
      <c r="F11" s="235" t="s">
        <v>279</v>
      </c>
      <c r="G11" s="240" t="s">
        <v>197</v>
      </c>
      <c r="H11" s="183">
        <v>1.2604166753590107E-2</v>
      </c>
      <c r="I11" s="184">
        <v>2.34885573387146</v>
      </c>
    </row>
    <row r="12" spans="1:9" ht="17.399999999999999" customHeight="1" x14ac:dyDescent="0.25">
      <c r="A12" s="233" t="s">
        <v>227</v>
      </c>
      <c r="B12" s="234" t="s">
        <v>405</v>
      </c>
      <c r="C12" s="181">
        <v>1.6944443807005882E-2</v>
      </c>
      <c r="D12" s="182">
        <v>3.2884836196899414</v>
      </c>
      <c r="E12" s="183"/>
      <c r="F12" s="233" t="s">
        <v>358</v>
      </c>
      <c r="G12" s="239" t="s">
        <v>30</v>
      </c>
      <c r="H12" s="181">
        <v>1.2453704141080379E-2</v>
      </c>
      <c r="I12" s="182">
        <v>2.3208162784576416</v>
      </c>
    </row>
    <row r="13" spans="1:9" ht="17.399999999999999" customHeight="1" x14ac:dyDescent="0.25">
      <c r="A13" s="235" t="s">
        <v>251</v>
      </c>
      <c r="B13" s="236" t="s">
        <v>209</v>
      </c>
      <c r="C13" s="183">
        <v>1.2696758843958378E-2</v>
      </c>
      <c r="D13" s="184">
        <v>2.4641163349151611</v>
      </c>
      <c r="E13" s="183"/>
      <c r="F13" s="235" t="s">
        <v>323</v>
      </c>
      <c r="G13" s="240" t="s">
        <v>200</v>
      </c>
      <c r="H13" s="183">
        <v>1.2372685596346855E-2</v>
      </c>
      <c r="I13" s="184">
        <v>2.305717945098877</v>
      </c>
    </row>
    <row r="14" spans="1:9" ht="17.399999999999999" customHeight="1" x14ac:dyDescent="0.25">
      <c r="A14" s="233" t="s">
        <v>328</v>
      </c>
      <c r="B14" s="234" t="s">
        <v>30</v>
      </c>
      <c r="C14" s="181">
        <v>1.228009257465601E-2</v>
      </c>
      <c r="D14" s="182">
        <v>2.3832521438598633</v>
      </c>
      <c r="E14" s="183"/>
      <c r="F14" s="233" t="s">
        <v>257</v>
      </c>
      <c r="G14" s="239" t="s">
        <v>196</v>
      </c>
      <c r="H14" s="181">
        <v>1.0879629291594028E-2</v>
      </c>
      <c r="I14" s="182">
        <v>2.0274786949157715</v>
      </c>
    </row>
    <row r="15" spans="1:9" ht="17.399999999999999" customHeight="1" x14ac:dyDescent="0.25">
      <c r="A15" s="235" t="s">
        <v>253</v>
      </c>
      <c r="B15" s="236" t="s">
        <v>209</v>
      </c>
      <c r="C15" s="183">
        <v>9.1203702613711357E-3</v>
      </c>
      <c r="D15" s="184">
        <v>1.7700307369232178</v>
      </c>
      <c r="E15" s="183"/>
      <c r="F15" s="235" t="s">
        <v>319</v>
      </c>
      <c r="G15" s="240" t="s">
        <v>196</v>
      </c>
      <c r="H15" s="183">
        <v>1.0787037201225758E-2</v>
      </c>
      <c r="I15" s="184">
        <v>2.0102236270904541</v>
      </c>
    </row>
    <row r="16" spans="1:9" ht="17.399999999999999" customHeight="1" x14ac:dyDescent="0.25">
      <c r="A16" s="233" t="s">
        <v>281</v>
      </c>
      <c r="B16" s="234" t="s">
        <v>209</v>
      </c>
      <c r="C16" s="181">
        <v>8.3796298131346703E-3</v>
      </c>
      <c r="D16" s="182">
        <v>1.6262719631195068</v>
      </c>
      <c r="E16" s="183"/>
      <c r="F16" s="233" t="s">
        <v>318</v>
      </c>
      <c r="G16" s="239" t="s">
        <v>405</v>
      </c>
      <c r="H16" s="181">
        <v>1.0243055410683155E-2</v>
      </c>
      <c r="I16" s="182">
        <v>1.9088497161865234</v>
      </c>
    </row>
    <row r="17" spans="1:9" ht="17.399999999999999" customHeight="1" x14ac:dyDescent="0.25">
      <c r="A17" s="235" t="s">
        <v>247</v>
      </c>
      <c r="B17" s="236" t="s">
        <v>195</v>
      </c>
      <c r="C17" s="183">
        <v>7.4884258210659027E-3</v>
      </c>
      <c r="D17" s="184">
        <v>1.4533121585845947</v>
      </c>
      <c r="E17" s="183"/>
      <c r="F17" s="235" t="s">
        <v>322</v>
      </c>
      <c r="G17" s="240" t="s">
        <v>195</v>
      </c>
      <c r="H17" s="183">
        <v>9.8495371639728546E-3</v>
      </c>
      <c r="I17" s="184">
        <v>1.8355153799057007</v>
      </c>
    </row>
    <row r="18" spans="1:9" ht="17.399999999999999" customHeight="1" x14ac:dyDescent="0.25">
      <c r="A18" s="233" t="s">
        <v>329</v>
      </c>
      <c r="B18" s="234" t="s">
        <v>198</v>
      </c>
      <c r="C18" s="181">
        <v>6.7013888619840145E-3</v>
      </c>
      <c r="D18" s="182">
        <v>1.3005683422088623</v>
      </c>
      <c r="E18" s="183"/>
      <c r="F18" s="233" t="s">
        <v>270</v>
      </c>
      <c r="G18" s="239" t="s">
        <v>202</v>
      </c>
      <c r="H18" s="181">
        <v>9.6412040293216705E-3</v>
      </c>
      <c r="I18" s="182">
        <v>1.7966912984848022</v>
      </c>
    </row>
    <row r="19" spans="1:9" ht="17.399999999999999" customHeight="1" x14ac:dyDescent="0.25">
      <c r="A19" s="235" t="s">
        <v>266</v>
      </c>
      <c r="B19" s="236" t="s">
        <v>195</v>
      </c>
      <c r="C19" s="183">
        <v>6.6435183398425579E-3</v>
      </c>
      <c r="D19" s="184">
        <v>1.289337158203125</v>
      </c>
      <c r="E19" s="183"/>
      <c r="F19" s="235" t="s">
        <v>359</v>
      </c>
      <c r="G19" s="240" t="s">
        <v>203</v>
      </c>
      <c r="H19" s="183">
        <v>9.2708328738808632E-3</v>
      </c>
      <c r="I19" s="184">
        <v>1.7276707887649536</v>
      </c>
    </row>
    <row r="20" spans="1:9" ht="17.399999999999999" customHeight="1" x14ac:dyDescent="0.25">
      <c r="A20" s="233" t="s">
        <v>363</v>
      </c>
      <c r="B20" s="234" t="s">
        <v>196</v>
      </c>
      <c r="C20" s="181">
        <v>6.0648149810731411E-3</v>
      </c>
      <c r="D20" s="182">
        <v>1.1770254373550415</v>
      </c>
      <c r="E20" s="183"/>
      <c r="F20" s="233" t="s">
        <v>360</v>
      </c>
      <c r="G20" s="239" t="s">
        <v>30</v>
      </c>
      <c r="H20" s="181">
        <v>9.1550927609205246E-3</v>
      </c>
      <c r="I20" s="182">
        <v>1.7061018943786621</v>
      </c>
    </row>
    <row r="21" spans="1:9" ht="17.399999999999999" customHeight="1" x14ac:dyDescent="0.25">
      <c r="A21" s="235" t="s">
        <v>288</v>
      </c>
      <c r="B21" s="236" t="s">
        <v>209</v>
      </c>
      <c r="C21" s="183">
        <v>6.0300924815237522E-3</v>
      </c>
      <c r="D21" s="184">
        <v>1.1702867746353149</v>
      </c>
      <c r="E21" s="183"/>
      <c r="F21" s="235" t="s">
        <v>324</v>
      </c>
      <c r="G21" s="240" t="s">
        <v>405</v>
      </c>
      <c r="H21" s="183">
        <v>8.9583331719040871E-3</v>
      </c>
      <c r="I21" s="184">
        <v>1.669434666633606</v>
      </c>
    </row>
    <row r="22" spans="1:9" ht="17.399999999999999" customHeight="1" x14ac:dyDescent="0.25">
      <c r="A22" s="233" t="s">
        <v>229</v>
      </c>
      <c r="B22" s="234" t="s">
        <v>30</v>
      </c>
      <c r="C22" s="181">
        <v>5.8680553920567036E-3</v>
      </c>
      <c r="D22" s="182">
        <v>1.1388396024703979</v>
      </c>
      <c r="E22" s="183"/>
      <c r="F22" s="233" t="s">
        <v>361</v>
      </c>
      <c r="G22" s="239" t="s">
        <v>197</v>
      </c>
      <c r="H22" s="181">
        <v>8.7152775377035141E-3</v>
      </c>
      <c r="I22" s="182">
        <v>1.6241399049758911</v>
      </c>
    </row>
    <row r="23" spans="1:9" ht="17.399999999999999" customHeight="1" x14ac:dyDescent="0.25">
      <c r="A23" s="235" t="s">
        <v>294</v>
      </c>
      <c r="B23" s="236" t="s">
        <v>211</v>
      </c>
      <c r="C23" s="183">
        <v>5.486111156642437E-3</v>
      </c>
      <c r="D23" s="184">
        <v>1.0647139549255371</v>
      </c>
      <c r="E23" s="183"/>
      <c r="F23" s="235" t="s">
        <v>320</v>
      </c>
      <c r="G23" s="240" t="s">
        <v>195</v>
      </c>
      <c r="H23" s="183">
        <v>7.7314814552664757E-3</v>
      </c>
      <c r="I23" s="184">
        <v>1.440804123878479</v>
      </c>
    </row>
    <row r="24" spans="1:9" ht="17.399999999999999" customHeight="1" x14ac:dyDescent="0.25">
      <c r="A24" s="233" t="s">
        <v>364</v>
      </c>
      <c r="B24" s="234" t="s">
        <v>209</v>
      </c>
      <c r="C24" s="181">
        <v>5.2199074998497963E-3</v>
      </c>
      <c r="D24" s="182">
        <v>1.0130505561828613</v>
      </c>
      <c r="E24" s="185"/>
      <c r="F24" s="233" t="s">
        <v>362</v>
      </c>
      <c r="G24" s="239" t="s">
        <v>203</v>
      </c>
      <c r="H24" s="181">
        <v>7.6041668653488159E-3</v>
      </c>
      <c r="I24" s="182">
        <v>1.4170782566070557</v>
      </c>
    </row>
    <row r="25" spans="1:9" ht="17.399999999999999" customHeight="1" x14ac:dyDescent="0.25">
      <c r="A25" s="237" t="s">
        <v>365</v>
      </c>
      <c r="B25" s="238" t="s">
        <v>405</v>
      </c>
      <c r="C25" s="186">
        <v>4.9189813435077667E-3</v>
      </c>
      <c r="D25" s="187">
        <v>0.95464855432510376</v>
      </c>
      <c r="E25" s="183"/>
      <c r="F25" s="237" t="s">
        <v>325</v>
      </c>
      <c r="G25" s="241" t="s">
        <v>195</v>
      </c>
      <c r="H25" s="186">
        <v>7.3379627428948879E-3</v>
      </c>
      <c r="I25" s="187">
        <v>1.3674697875976563</v>
      </c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183E6-74F1-44FE-B058-F1B97E49D0DF}">
  <dimension ref="A1:I36"/>
  <sheetViews>
    <sheetView showGridLines="0" showZeros="0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162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91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227</v>
      </c>
      <c r="B6" s="234" t="s">
        <v>405</v>
      </c>
      <c r="C6" s="181">
        <v>2.0023148972541094E-3</v>
      </c>
      <c r="D6" s="182">
        <v>14.226972579956055</v>
      </c>
      <c r="E6" s="183"/>
      <c r="F6" s="233" t="s">
        <v>227</v>
      </c>
      <c r="G6" s="239" t="s">
        <v>405</v>
      </c>
      <c r="H6" s="181">
        <v>7.5925923883914948E-2</v>
      </c>
      <c r="I6" s="182">
        <v>4.1553177833557129</v>
      </c>
    </row>
    <row r="7" spans="1:9" ht="17.399999999999999" customHeight="1" x14ac:dyDescent="0.25">
      <c r="A7" s="235" t="s">
        <v>238</v>
      </c>
      <c r="B7" s="236" t="s">
        <v>202</v>
      </c>
      <c r="C7" s="183">
        <v>1.5625000232830644E-3</v>
      </c>
      <c r="D7" s="184">
        <v>11.101973533630371</v>
      </c>
      <c r="E7" s="183"/>
      <c r="F7" s="235" t="s">
        <v>238</v>
      </c>
      <c r="G7" s="240" t="s">
        <v>202</v>
      </c>
      <c r="H7" s="183">
        <v>6.8842589855194092E-2</v>
      </c>
      <c r="I7" s="184">
        <v>3.7676568031311035</v>
      </c>
    </row>
    <row r="8" spans="1:9" ht="17.399999999999999" customHeight="1" x14ac:dyDescent="0.25">
      <c r="A8" s="233" t="s">
        <v>253</v>
      </c>
      <c r="B8" s="234" t="s">
        <v>196</v>
      </c>
      <c r="C8" s="181">
        <v>1.0185184655711055E-3</v>
      </c>
      <c r="D8" s="182">
        <v>7.236842155456543</v>
      </c>
      <c r="E8" s="183"/>
      <c r="F8" s="233" t="s">
        <v>260</v>
      </c>
      <c r="G8" s="239" t="s">
        <v>203</v>
      </c>
      <c r="H8" s="181">
        <v>6.2326390296220779E-2</v>
      </c>
      <c r="I8" s="182">
        <v>3.4110345840454102</v>
      </c>
    </row>
    <row r="9" spans="1:9" ht="17.399999999999999" customHeight="1" x14ac:dyDescent="0.25">
      <c r="A9" s="235" t="s">
        <v>246</v>
      </c>
      <c r="B9" s="236" t="s">
        <v>209</v>
      </c>
      <c r="C9" s="183">
        <v>1.0069444542750716E-3</v>
      </c>
      <c r="D9" s="184">
        <v>7.1546053886413574</v>
      </c>
      <c r="E9" s="183"/>
      <c r="F9" s="235" t="s">
        <v>366</v>
      </c>
      <c r="G9" s="240" t="s">
        <v>30</v>
      </c>
      <c r="H9" s="183">
        <v>5.3680554032325745E-2</v>
      </c>
      <c r="I9" s="184">
        <v>2.9378602504730225</v>
      </c>
    </row>
    <row r="10" spans="1:9" ht="17.399999999999999" customHeight="1" x14ac:dyDescent="0.25">
      <c r="A10" s="233" t="s">
        <v>236</v>
      </c>
      <c r="B10" s="234" t="s">
        <v>210</v>
      </c>
      <c r="C10" s="181">
        <v>9.1435184003785253E-4</v>
      </c>
      <c r="D10" s="182">
        <v>6.4967103004455566</v>
      </c>
      <c r="E10" s="183"/>
      <c r="F10" s="233" t="s">
        <v>235</v>
      </c>
      <c r="G10" s="239" t="s">
        <v>206</v>
      </c>
      <c r="H10" s="181">
        <v>5.0416667014360428E-2</v>
      </c>
      <c r="I10" s="182">
        <v>2.7592322826385498</v>
      </c>
    </row>
    <row r="11" spans="1:9" ht="17.399999999999999" customHeight="1" x14ac:dyDescent="0.25">
      <c r="A11" s="235" t="s">
        <v>266</v>
      </c>
      <c r="B11" s="236" t="s">
        <v>195</v>
      </c>
      <c r="C11" s="183">
        <v>9.0277777053415775E-4</v>
      </c>
      <c r="D11" s="184">
        <v>6.4144740104675293</v>
      </c>
      <c r="E11" s="183"/>
      <c r="F11" s="235" t="s">
        <v>367</v>
      </c>
      <c r="G11" s="240" t="s">
        <v>30</v>
      </c>
      <c r="H11" s="183">
        <v>4.8379629850387573E-2</v>
      </c>
      <c r="I11" s="184">
        <v>2.6477482318878174</v>
      </c>
    </row>
    <row r="12" spans="1:9" ht="17.399999999999999" customHeight="1" x14ac:dyDescent="0.25">
      <c r="A12" s="233" t="s">
        <v>235</v>
      </c>
      <c r="B12" s="234" t="s">
        <v>206</v>
      </c>
      <c r="C12" s="181">
        <v>7.5231480877846479E-4</v>
      </c>
      <c r="D12" s="182">
        <v>5.3453946113586426</v>
      </c>
      <c r="E12" s="183"/>
      <c r="F12" s="233" t="s">
        <v>262</v>
      </c>
      <c r="G12" s="239" t="s">
        <v>200</v>
      </c>
      <c r="H12" s="181">
        <v>4.4374998658895493E-2</v>
      </c>
      <c r="I12" s="182">
        <v>2.4285805225372314</v>
      </c>
    </row>
    <row r="13" spans="1:9" ht="17.399999999999999" customHeight="1" x14ac:dyDescent="0.25">
      <c r="A13" s="235" t="s">
        <v>255</v>
      </c>
      <c r="B13" s="236" t="s">
        <v>200</v>
      </c>
      <c r="C13" s="183">
        <v>6.4814812503755093E-4</v>
      </c>
      <c r="D13" s="184">
        <v>4.6052632331848145</v>
      </c>
      <c r="E13" s="183"/>
      <c r="F13" s="235" t="s">
        <v>284</v>
      </c>
      <c r="G13" s="240" t="s">
        <v>30</v>
      </c>
      <c r="H13" s="183">
        <v>4.218750074505806E-2</v>
      </c>
      <c r="I13" s="184">
        <v>2.3088617324829102</v>
      </c>
    </row>
    <row r="14" spans="1:9" ht="17.399999999999999" customHeight="1" x14ac:dyDescent="0.25">
      <c r="A14" s="233" t="s">
        <v>373</v>
      </c>
      <c r="B14" s="234" t="s">
        <v>204</v>
      </c>
      <c r="C14" s="181">
        <v>4.2824074625968933E-4</v>
      </c>
      <c r="D14" s="182">
        <v>3.0427629947662354</v>
      </c>
      <c r="E14" s="183"/>
      <c r="F14" s="233" t="s">
        <v>255</v>
      </c>
      <c r="G14" s="239" t="s">
        <v>200</v>
      </c>
      <c r="H14" s="181">
        <v>3.7939812988042831E-2</v>
      </c>
      <c r="I14" s="182">
        <v>2.0763919353485107</v>
      </c>
    </row>
    <row r="15" spans="1:9" ht="17.399999999999999" customHeight="1" x14ac:dyDescent="0.25">
      <c r="A15" s="235" t="s">
        <v>374</v>
      </c>
      <c r="B15" s="236" t="s">
        <v>208</v>
      </c>
      <c r="C15" s="183">
        <v>4.2824074625968933E-4</v>
      </c>
      <c r="D15" s="184">
        <v>3.0427629947662354</v>
      </c>
      <c r="E15" s="183"/>
      <c r="F15" s="235" t="s">
        <v>359</v>
      </c>
      <c r="G15" s="240" t="s">
        <v>203</v>
      </c>
      <c r="H15" s="183">
        <v>3.7638887763023376E-2</v>
      </c>
      <c r="I15" s="184">
        <v>2.0599226951599121</v>
      </c>
    </row>
    <row r="16" spans="1:9" ht="17.399999999999999" customHeight="1" x14ac:dyDescent="0.25">
      <c r="A16" s="233" t="s">
        <v>289</v>
      </c>
      <c r="B16" s="234" t="s">
        <v>208</v>
      </c>
      <c r="C16" s="181">
        <v>4.0509257814846933E-4</v>
      </c>
      <c r="D16" s="182">
        <v>2.8782894611358643</v>
      </c>
      <c r="E16" s="183"/>
      <c r="F16" s="233" t="s">
        <v>368</v>
      </c>
      <c r="G16" s="239" t="s">
        <v>197</v>
      </c>
      <c r="H16" s="181">
        <v>3.7013888359069824E-2</v>
      </c>
      <c r="I16" s="182">
        <v>2.0257172584533691</v>
      </c>
    </row>
    <row r="17" spans="1:9" ht="17.399999999999999" customHeight="1" x14ac:dyDescent="0.25">
      <c r="A17" s="235" t="s">
        <v>246</v>
      </c>
      <c r="B17" s="236" t="s">
        <v>197</v>
      </c>
      <c r="C17" s="183">
        <v>3.3564816112630069E-4</v>
      </c>
      <c r="D17" s="184">
        <v>2.3848683834075928</v>
      </c>
      <c r="E17" s="183"/>
      <c r="F17" s="235" t="s">
        <v>251</v>
      </c>
      <c r="G17" s="240" t="s">
        <v>209</v>
      </c>
      <c r="H17" s="183">
        <v>3.2233797013759613E-2</v>
      </c>
      <c r="I17" s="184">
        <v>1.76410973072052</v>
      </c>
    </row>
    <row r="18" spans="1:9" ht="17.399999999999999" customHeight="1" x14ac:dyDescent="0.25">
      <c r="A18" s="233" t="s">
        <v>288</v>
      </c>
      <c r="B18" s="234" t="s">
        <v>209</v>
      </c>
      <c r="C18" s="181">
        <v>3.2407406251877546E-4</v>
      </c>
      <c r="D18" s="182">
        <v>2.3026316165924072</v>
      </c>
      <c r="E18" s="183"/>
      <c r="F18" s="233" t="s">
        <v>369</v>
      </c>
      <c r="G18" s="239" t="s">
        <v>200</v>
      </c>
      <c r="H18" s="181">
        <v>3.03819440305233E-2</v>
      </c>
      <c r="I18" s="182">
        <v>1.6627603769302368</v>
      </c>
    </row>
    <row r="19" spans="1:9" ht="17.399999999999999" customHeight="1" x14ac:dyDescent="0.25">
      <c r="A19" s="235" t="s">
        <v>251</v>
      </c>
      <c r="B19" s="236" t="s">
        <v>209</v>
      </c>
      <c r="C19" s="183">
        <v>3.1249999301508069E-4</v>
      </c>
      <c r="D19" s="184">
        <v>2.2203946113586426</v>
      </c>
      <c r="E19" s="183"/>
      <c r="F19" s="235" t="s">
        <v>276</v>
      </c>
      <c r="G19" s="240" t="s">
        <v>201</v>
      </c>
      <c r="H19" s="183">
        <v>2.9421295970678329E-2</v>
      </c>
      <c r="I19" s="184">
        <v>1.6101856231689453</v>
      </c>
    </row>
    <row r="20" spans="1:9" ht="17.399999999999999" customHeight="1" x14ac:dyDescent="0.25">
      <c r="A20" s="233" t="s">
        <v>375</v>
      </c>
      <c r="B20" s="234" t="s">
        <v>212</v>
      </c>
      <c r="C20" s="181">
        <v>3.0092592351138592E-4</v>
      </c>
      <c r="D20" s="182">
        <v>2.138157844543457</v>
      </c>
      <c r="E20" s="183"/>
      <c r="F20" s="233" t="s">
        <v>345</v>
      </c>
      <c r="G20" s="239" t="s">
        <v>200</v>
      </c>
      <c r="H20" s="181">
        <v>2.8229165822267532E-2</v>
      </c>
      <c r="I20" s="182">
        <v>1.5449420213699341</v>
      </c>
    </row>
    <row r="21" spans="1:9" ht="17.399999999999999" customHeight="1" x14ac:dyDescent="0.25">
      <c r="A21" s="235" t="s">
        <v>376</v>
      </c>
      <c r="B21" s="236" t="s">
        <v>30</v>
      </c>
      <c r="C21" s="183">
        <v>2.662037150003016E-4</v>
      </c>
      <c r="D21" s="184">
        <v>1.8914474248886108</v>
      </c>
      <c r="E21" s="183"/>
      <c r="F21" s="235" t="s">
        <v>326</v>
      </c>
      <c r="G21" s="240" t="s">
        <v>405</v>
      </c>
      <c r="H21" s="183">
        <v>2.4212963879108429E-2</v>
      </c>
      <c r="I21" s="184">
        <v>1.3251409530639648</v>
      </c>
    </row>
    <row r="22" spans="1:9" ht="17.399999999999999" customHeight="1" x14ac:dyDescent="0.25">
      <c r="A22" s="233" t="s">
        <v>247</v>
      </c>
      <c r="B22" s="234" t="s">
        <v>195</v>
      </c>
      <c r="C22" s="181">
        <v>2.5462961639277637E-4</v>
      </c>
      <c r="D22" s="182">
        <v>1.8092105388641357</v>
      </c>
      <c r="E22" s="183"/>
      <c r="F22" s="233" t="s">
        <v>370</v>
      </c>
      <c r="G22" s="239" t="s">
        <v>405</v>
      </c>
      <c r="H22" s="181">
        <v>2.4004628881812096E-2</v>
      </c>
      <c r="I22" s="182">
        <v>1.3137391805648804</v>
      </c>
    </row>
    <row r="23" spans="1:9" ht="17.399999999999999" customHeight="1" x14ac:dyDescent="0.25">
      <c r="A23" s="235" t="s">
        <v>262</v>
      </c>
      <c r="B23" s="236" t="s">
        <v>200</v>
      </c>
      <c r="C23" s="183">
        <v>2.5462961639277637E-4</v>
      </c>
      <c r="D23" s="184">
        <v>1.8092105388641357</v>
      </c>
      <c r="E23" s="183"/>
      <c r="F23" s="235" t="s">
        <v>371</v>
      </c>
      <c r="G23" s="240" t="s">
        <v>195</v>
      </c>
      <c r="H23" s="183">
        <v>2.3287037387490273E-2</v>
      </c>
      <c r="I23" s="184">
        <v>1.2744662761688232</v>
      </c>
    </row>
    <row r="24" spans="1:9" ht="17.399999999999999" customHeight="1" x14ac:dyDescent="0.25">
      <c r="A24" s="233" t="s">
        <v>377</v>
      </c>
      <c r="B24" s="234" t="s">
        <v>200</v>
      </c>
      <c r="C24" s="181">
        <v>2.4305556144099683E-4</v>
      </c>
      <c r="D24" s="182">
        <v>1.7269736528396606</v>
      </c>
      <c r="E24" s="185"/>
      <c r="F24" s="233" t="s">
        <v>372</v>
      </c>
      <c r="G24" s="239" t="s">
        <v>195</v>
      </c>
      <c r="H24" s="181">
        <v>2.1574074402451515E-2</v>
      </c>
      <c r="I24" s="182">
        <v>1.1807183027267456</v>
      </c>
    </row>
    <row r="25" spans="1:9" ht="17.399999999999999" customHeight="1" x14ac:dyDescent="0.25">
      <c r="A25" s="237" t="s">
        <v>378</v>
      </c>
      <c r="B25" s="238" t="s">
        <v>209</v>
      </c>
      <c r="C25" s="186">
        <v>2.1990740788169205E-4</v>
      </c>
      <c r="D25" s="187">
        <v>1.5625</v>
      </c>
      <c r="E25" s="183"/>
      <c r="F25" s="237" t="s">
        <v>294</v>
      </c>
      <c r="G25" s="241" t="s">
        <v>211</v>
      </c>
      <c r="H25" s="186">
        <v>2.0891204476356506E-2</v>
      </c>
      <c r="I25" s="187">
        <v>1.143345832824707</v>
      </c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FE945-085D-40C2-B7F9-5E84BF00DCC2}">
  <dimension ref="A1:I36"/>
  <sheetViews>
    <sheetView showGridLines="0" showZeros="0" view="pageBreakPreview" zoomScale="75" zoomScaleNormal="70" zoomScaleSheetLayoutView="75" zoomScalePageLayoutView="85" workbookViewId="0">
      <selection activeCell="Q3" sqref="Q3"/>
    </sheetView>
  </sheetViews>
  <sheetFormatPr defaultColWidth="9.109375" defaultRowHeight="13.2" x14ac:dyDescent="0.25"/>
  <cols>
    <col min="1" max="1" width="26.6640625" style="20" customWidth="1"/>
    <col min="2" max="2" width="30.6640625" style="20" customWidth="1"/>
    <col min="3" max="4" width="11.5546875" style="20" customWidth="1"/>
    <col min="5" max="5" width="5.6640625" style="20" customWidth="1"/>
    <col min="6" max="6" width="26.6640625" style="20" customWidth="1"/>
    <col min="7" max="7" width="30.6640625" style="20" customWidth="1"/>
    <col min="8" max="9" width="11.5546875" style="28" customWidth="1"/>
    <col min="10" max="16384" width="9.109375" style="20"/>
  </cols>
  <sheetData>
    <row r="1" spans="1:9" ht="12.75" customHeight="1" x14ac:dyDescent="0.25">
      <c r="C1" s="19"/>
      <c r="D1" s="19"/>
      <c r="E1" s="19"/>
      <c r="F1" s="19"/>
      <c r="G1" s="19"/>
      <c r="H1" s="26"/>
      <c r="I1" s="26"/>
    </row>
    <row r="2" spans="1:9" ht="12.6" customHeight="1" x14ac:dyDescent="0.25">
      <c r="A2" s="108" t="s">
        <v>163</v>
      </c>
      <c r="B2" s="108"/>
      <c r="C2" s="19"/>
      <c r="D2" s="19"/>
      <c r="E2" s="19"/>
      <c r="F2" s="19"/>
      <c r="G2" s="19"/>
      <c r="H2" s="26"/>
      <c r="I2" s="26"/>
    </row>
    <row r="3" spans="1:9" ht="12" customHeight="1" x14ac:dyDescent="0.25">
      <c r="A3" s="191" t="s">
        <v>194</v>
      </c>
      <c r="B3" s="21"/>
      <c r="C3" s="21"/>
      <c r="D3" s="21"/>
      <c r="E3" s="21"/>
      <c r="F3" s="21"/>
      <c r="G3" s="21"/>
      <c r="H3" s="27"/>
      <c r="I3" s="27"/>
    </row>
    <row r="4" spans="1:9" ht="17.399999999999999" customHeight="1" x14ac:dyDescent="0.25">
      <c r="A4" s="177"/>
      <c r="B4" s="177"/>
      <c r="C4" s="178"/>
      <c r="D4" s="178"/>
      <c r="E4" s="178"/>
      <c r="F4" s="178"/>
      <c r="G4" s="178"/>
      <c r="H4" s="295"/>
      <c r="I4" s="295"/>
    </row>
    <row r="5" spans="1:9" ht="17.399999999999999" customHeight="1" x14ac:dyDescent="0.25">
      <c r="A5" s="179" t="s">
        <v>151</v>
      </c>
      <c r="B5" s="179"/>
      <c r="C5" s="180" t="s">
        <v>152</v>
      </c>
      <c r="D5" s="180" t="s">
        <v>6</v>
      </c>
      <c r="E5" s="178"/>
      <c r="F5" s="179" t="s">
        <v>153</v>
      </c>
      <c r="G5" s="179"/>
      <c r="H5" s="180" t="s">
        <v>152</v>
      </c>
      <c r="I5" s="180" t="s">
        <v>6</v>
      </c>
    </row>
    <row r="6" spans="1:9" ht="17.399999999999999" customHeight="1" x14ac:dyDescent="0.25">
      <c r="A6" s="233" t="s">
        <v>236</v>
      </c>
      <c r="B6" s="234" t="s">
        <v>210</v>
      </c>
      <c r="C6" s="181">
        <v>2.1493054926395416E-2</v>
      </c>
      <c r="D6" s="182">
        <v>8.5124921798706055</v>
      </c>
      <c r="E6" s="183"/>
      <c r="F6" s="233" t="s">
        <v>235</v>
      </c>
      <c r="G6" s="239" t="s">
        <v>206</v>
      </c>
      <c r="H6" s="181">
        <v>7.2453700006008148E-2</v>
      </c>
      <c r="I6" s="182">
        <v>5.3186516761779785</v>
      </c>
    </row>
    <row r="7" spans="1:9" ht="17.399999999999999" customHeight="1" x14ac:dyDescent="0.25">
      <c r="A7" s="235" t="s">
        <v>246</v>
      </c>
      <c r="B7" s="236" t="s">
        <v>209</v>
      </c>
      <c r="C7" s="183">
        <v>1.9328704103827477E-2</v>
      </c>
      <c r="D7" s="184">
        <v>7.6552829742431641</v>
      </c>
      <c r="E7" s="183"/>
      <c r="F7" s="235" t="s">
        <v>238</v>
      </c>
      <c r="G7" s="240" t="s">
        <v>202</v>
      </c>
      <c r="H7" s="183">
        <v>4.7546297311782837E-2</v>
      </c>
      <c r="I7" s="184">
        <v>3.4902591705322266</v>
      </c>
    </row>
    <row r="8" spans="1:9" ht="17.399999999999999" customHeight="1" x14ac:dyDescent="0.25">
      <c r="A8" s="233" t="s">
        <v>235</v>
      </c>
      <c r="B8" s="234" t="s">
        <v>206</v>
      </c>
      <c r="C8" s="181">
        <v>1.6620369628071785E-2</v>
      </c>
      <c r="D8" s="182">
        <v>6.5826268196105957</v>
      </c>
      <c r="E8" s="183"/>
      <c r="F8" s="233" t="s">
        <v>290</v>
      </c>
      <c r="G8" s="239" t="s">
        <v>204</v>
      </c>
      <c r="H8" s="181">
        <v>3.4907408058643341E-2</v>
      </c>
      <c r="I8" s="182">
        <v>2.5624687671661377</v>
      </c>
    </row>
    <row r="9" spans="1:9" ht="17.399999999999999" customHeight="1" x14ac:dyDescent="0.25">
      <c r="A9" s="235" t="s">
        <v>253</v>
      </c>
      <c r="B9" s="236" t="s">
        <v>196</v>
      </c>
      <c r="C9" s="183">
        <v>1.2615740299224854E-2</v>
      </c>
      <c r="D9" s="184">
        <v>4.9965620040893555</v>
      </c>
      <c r="E9" s="183"/>
      <c r="F9" s="235" t="s">
        <v>379</v>
      </c>
      <c r="G9" s="240" t="s">
        <v>196</v>
      </c>
      <c r="H9" s="183">
        <v>3.3101852983236313E-2</v>
      </c>
      <c r="I9" s="184">
        <v>2.4299271106719971</v>
      </c>
    </row>
    <row r="10" spans="1:9" ht="17.399999999999999" customHeight="1" x14ac:dyDescent="0.25">
      <c r="A10" s="233" t="s">
        <v>227</v>
      </c>
      <c r="B10" s="234" t="s">
        <v>405</v>
      </c>
      <c r="C10" s="181">
        <v>1.1516204103827477E-2</v>
      </c>
      <c r="D10" s="182">
        <v>4.5610818862915039</v>
      </c>
      <c r="E10" s="183"/>
      <c r="F10" s="233" t="s">
        <v>368</v>
      </c>
      <c r="G10" s="239" t="s">
        <v>197</v>
      </c>
      <c r="H10" s="181">
        <v>2.4525463581085205E-2</v>
      </c>
      <c r="I10" s="182">
        <v>1.800355076789856</v>
      </c>
    </row>
    <row r="11" spans="1:9" ht="17.399999999999999" customHeight="1" x14ac:dyDescent="0.25">
      <c r="A11" s="235" t="s">
        <v>288</v>
      </c>
      <c r="B11" s="236" t="s">
        <v>209</v>
      </c>
      <c r="C11" s="183">
        <v>1.0833333246409893E-2</v>
      </c>
      <c r="D11" s="184">
        <v>4.290626049041748</v>
      </c>
      <c r="E11" s="183"/>
      <c r="F11" s="235" t="s">
        <v>268</v>
      </c>
      <c r="G11" s="240" t="s">
        <v>195</v>
      </c>
      <c r="H11" s="183">
        <v>2.3055555298924446E-2</v>
      </c>
      <c r="I11" s="184">
        <v>1.6924527883529663</v>
      </c>
    </row>
    <row r="12" spans="1:9" ht="17.399999999999999" customHeight="1" x14ac:dyDescent="0.25">
      <c r="A12" s="233" t="s">
        <v>281</v>
      </c>
      <c r="B12" s="234" t="s">
        <v>209</v>
      </c>
      <c r="C12" s="181">
        <v>9.7222225740551949E-3</v>
      </c>
      <c r="D12" s="182">
        <v>3.8505613803863525</v>
      </c>
      <c r="E12" s="183"/>
      <c r="F12" s="233" t="s">
        <v>246</v>
      </c>
      <c r="G12" s="239" t="s">
        <v>209</v>
      </c>
      <c r="H12" s="181">
        <v>2.2881943732500076E-2</v>
      </c>
      <c r="I12" s="182">
        <v>1.6797084808349609</v>
      </c>
    </row>
    <row r="13" spans="1:9" ht="17.399999999999999" customHeight="1" x14ac:dyDescent="0.25">
      <c r="A13" s="235" t="s">
        <v>238</v>
      </c>
      <c r="B13" s="236" t="s">
        <v>202</v>
      </c>
      <c r="C13" s="183">
        <v>9.5601854845881462E-3</v>
      </c>
      <c r="D13" s="184">
        <v>3.7863855361938477</v>
      </c>
      <c r="E13" s="183"/>
      <c r="F13" s="235" t="s">
        <v>227</v>
      </c>
      <c r="G13" s="240" t="s">
        <v>405</v>
      </c>
      <c r="H13" s="183">
        <v>2.1122684702277184E-2</v>
      </c>
      <c r="I13" s="184">
        <v>1.5505653619766235</v>
      </c>
    </row>
    <row r="14" spans="1:9" ht="17.399999999999999" customHeight="1" x14ac:dyDescent="0.25">
      <c r="A14" s="233" t="s">
        <v>294</v>
      </c>
      <c r="B14" s="234" t="s">
        <v>211</v>
      </c>
      <c r="C14" s="181">
        <v>5.8680553920567036E-3</v>
      </c>
      <c r="D14" s="182">
        <v>2.3240888118743896</v>
      </c>
      <c r="E14" s="183"/>
      <c r="F14" s="233" t="s">
        <v>253</v>
      </c>
      <c r="G14" s="239" t="s">
        <v>196</v>
      </c>
      <c r="H14" s="181">
        <v>2.1076388657093048E-2</v>
      </c>
      <c r="I14" s="182">
        <v>1.5471669435501099</v>
      </c>
    </row>
    <row r="15" spans="1:9" ht="17.399999999999999" customHeight="1" x14ac:dyDescent="0.25">
      <c r="A15" s="235" t="s">
        <v>290</v>
      </c>
      <c r="B15" s="236" t="s">
        <v>204</v>
      </c>
      <c r="C15" s="183">
        <v>5.6944442912936211E-3</v>
      </c>
      <c r="D15" s="184">
        <v>2.255328893661499</v>
      </c>
      <c r="E15" s="183"/>
      <c r="F15" s="235" t="s">
        <v>273</v>
      </c>
      <c r="G15" s="240" t="s">
        <v>195</v>
      </c>
      <c r="H15" s="183">
        <v>2.0578702911734581E-2</v>
      </c>
      <c r="I15" s="184">
        <v>1.510633111000061</v>
      </c>
    </row>
    <row r="16" spans="1:9" ht="17.399999999999999" customHeight="1" x14ac:dyDescent="0.25">
      <c r="A16" s="233" t="s">
        <v>384</v>
      </c>
      <c r="B16" s="234" t="s">
        <v>202</v>
      </c>
      <c r="C16" s="181">
        <v>5.0462963990867138E-3</v>
      </c>
      <c r="D16" s="182">
        <v>1.9986248016357422</v>
      </c>
      <c r="E16" s="183"/>
      <c r="F16" s="233" t="s">
        <v>276</v>
      </c>
      <c r="G16" s="239" t="s">
        <v>201</v>
      </c>
      <c r="H16" s="181">
        <v>1.9560184329748154E-2</v>
      </c>
      <c r="I16" s="182">
        <v>1.4358659982681274</v>
      </c>
    </row>
    <row r="17" spans="1:9" ht="17.399999999999999" customHeight="1" x14ac:dyDescent="0.25">
      <c r="A17" s="235" t="s">
        <v>246</v>
      </c>
      <c r="B17" s="236" t="s">
        <v>197</v>
      </c>
      <c r="C17" s="183">
        <v>4.8842593096196651E-3</v>
      </c>
      <c r="D17" s="184">
        <v>1.9344488382339478</v>
      </c>
      <c r="E17" s="183"/>
      <c r="F17" s="235" t="s">
        <v>236</v>
      </c>
      <c r="G17" s="240" t="s">
        <v>210</v>
      </c>
      <c r="H17" s="183">
        <v>1.8090277910232544E-2</v>
      </c>
      <c r="I17" s="184">
        <v>1.3279637098312378</v>
      </c>
    </row>
    <row r="18" spans="1:9" ht="17.399999999999999" customHeight="1" x14ac:dyDescent="0.25">
      <c r="A18" s="233" t="s">
        <v>278</v>
      </c>
      <c r="B18" s="234" t="s">
        <v>198</v>
      </c>
      <c r="C18" s="181">
        <v>4.6643516980111599E-3</v>
      </c>
      <c r="D18" s="182">
        <v>1.8473526239395142</v>
      </c>
      <c r="E18" s="183"/>
      <c r="F18" s="233" t="s">
        <v>380</v>
      </c>
      <c r="G18" s="239" t="s">
        <v>405</v>
      </c>
      <c r="H18" s="181">
        <v>1.7847221344709396E-2</v>
      </c>
      <c r="I18" s="182">
        <v>1.3101215362548828</v>
      </c>
    </row>
    <row r="19" spans="1:9" ht="17.399999999999999" customHeight="1" x14ac:dyDescent="0.25">
      <c r="A19" s="235" t="s">
        <v>356</v>
      </c>
      <c r="B19" s="236" t="s">
        <v>30</v>
      </c>
      <c r="C19" s="183">
        <v>4.0277778171002865E-3</v>
      </c>
      <c r="D19" s="184">
        <v>1.5952326059341431</v>
      </c>
      <c r="E19" s="183"/>
      <c r="F19" s="235" t="s">
        <v>308</v>
      </c>
      <c r="G19" s="240" t="s">
        <v>204</v>
      </c>
      <c r="H19" s="183">
        <v>1.7673611640930176E-2</v>
      </c>
      <c r="I19" s="184">
        <v>1.2973772287368774</v>
      </c>
    </row>
    <row r="20" spans="1:9" ht="17.399999999999999" customHeight="1" x14ac:dyDescent="0.25">
      <c r="A20" s="233" t="s">
        <v>255</v>
      </c>
      <c r="B20" s="234" t="s">
        <v>200</v>
      </c>
      <c r="C20" s="181">
        <v>3.958333283662796E-3</v>
      </c>
      <c r="D20" s="182">
        <v>1.5677286386489868</v>
      </c>
      <c r="E20" s="183"/>
      <c r="F20" s="233" t="s">
        <v>247</v>
      </c>
      <c r="G20" s="239" t="s">
        <v>195</v>
      </c>
      <c r="H20" s="181">
        <v>1.7650462687015533E-2</v>
      </c>
      <c r="I20" s="182">
        <v>1.2956779003143311</v>
      </c>
    </row>
    <row r="21" spans="1:9" ht="17.399999999999999" customHeight="1" x14ac:dyDescent="0.25">
      <c r="A21" s="235" t="s">
        <v>383</v>
      </c>
      <c r="B21" s="236" t="s">
        <v>209</v>
      </c>
      <c r="C21" s="183">
        <v>3.9467592723667622E-3</v>
      </c>
      <c r="D21" s="184">
        <v>1.5631446838378906</v>
      </c>
      <c r="E21" s="183"/>
      <c r="F21" s="235" t="s">
        <v>231</v>
      </c>
      <c r="G21" s="240" t="s">
        <v>203</v>
      </c>
      <c r="H21" s="183">
        <v>1.6898147761821747E-2</v>
      </c>
      <c r="I21" s="184">
        <v>1.2404524087905884</v>
      </c>
    </row>
    <row r="22" spans="1:9" ht="17.399999999999999" customHeight="1" x14ac:dyDescent="0.25">
      <c r="A22" s="233" t="s">
        <v>251</v>
      </c>
      <c r="B22" s="234" t="s">
        <v>209</v>
      </c>
      <c r="C22" s="181">
        <v>3.7847221828997135E-3</v>
      </c>
      <c r="D22" s="182">
        <v>1.4989686012268066</v>
      </c>
      <c r="E22" s="183"/>
      <c r="F22" s="233" t="s">
        <v>381</v>
      </c>
      <c r="G22" s="239" t="s">
        <v>202</v>
      </c>
      <c r="H22" s="181">
        <v>1.6736110672354698E-2</v>
      </c>
      <c r="I22" s="182">
        <v>1.2285575866699219</v>
      </c>
    </row>
    <row r="23" spans="1:9" ht="17.399999999999999" customHeight="1" x14ac:dyDescent="0.25">
      <c r="A23" s="235" t="s">
        <v>276</v>
      </c>
      <c r="B23" s="236" t="s">
        <v>201</v>
      </c>
      <c r="C23" s="183">
        <v>3.5532407928258181E-3</v>
      </c>
      <c r="D23" s="184">
        <v>1.4072885513305664</v>
      </c>
      <c r="E23" s="183"/>
      <c r="F23" s="235" t="s">
        <v>382</v>
      </c>
      <c r="G23" s="240" t="s">
        <v>405</v>
      </c>
      <c r="H23" s="183">
        <v>1.6597222536802292E-2</v>
      </c>
      <c r="I23" s="184">
        <v>1.2183620929718018</v>
      </c>
    </row>
    <row r="24" spans="1:9" ht="17.399999999999999" customHeight="1" x14ac:dyDescent="0.25">
      <c r="A24" s="233" t="s">
        <v>266</v>
      </c>
      <c r="B24" s="234" t="s">
        <v>195</v>
      </c>
      <c r="C24" s="181">
        <v>3.1018517911434174E-3</v>
      </c>
      <c r="D24" s="182">
        <v>1.2285124063491821</v>
      </c>
      <c r="E24" s="185"/>
      <c r="F24" s="233" t="s">
        <v>285</v>
      </c>
      <c r="G24" s="239" t="s">
        <v>209</v>
      </c>
      <c r="H24" s="181">
        <v>1.6388889402151108E-2</v>
      </c>
      <c r="I24" s="182">
        <v>1.2030688524246216</v>
      </c>
    </row>
    <row r="25" spans="1:9" ht="17.399999999999999" customHeight="1" x14ac:dyDescent="0.25">
      <c r="A25" s="237" t="s">
        <v>296</v>
      </c>
      <c r="B25" s="238" t="s">
        <v>197</v>
      </c>
      <c r="C25" s="186">
        <v>3.0902777798473835E-3</v>
      </c>
      <c r="D25" s="187">
        <v>1.2239284515380859</v>
      </c>
      <c r="E25" s="183"/>
      <c r="F25" s="237" t="s">
        <v>383</v>
      </c>
      <c r="G25" s="241" t="s">
        <v>209</v>
      </c>
      <c r="H25" s="186">
        <v>1.5393518842756748E-2</v>
      </c>
      <c r="I25" s="187">
        <v>1.1300010681152344</v>
      </c>
    </row>
    <row r="26" spans="1:9" ht="17.399999999999999" customHeight="1" x14ac:dyDescent="0.25">
      <c r="A26" s="188"/>
      <c r="B26" s="188"/>
      <c r="C26" s="183"/>
      <c r="D26" s="183"/>
      <c r="E26" s="183"/>
      <c r="F26" s="183"/>
      <c r="G26" s="183"/>
      <c r="H26" s="189"/>
      <c r="I26" s="184"/>
    </row>
    <row r="27" spans="1:9" ht="17.399999999999999" customHeight="1" x14ac:dyDescent="0.25">
      <c r="A27" s="188"/>
      <c r="B27" s="188"/>
      <c r="C27" s="183"/>
      <c r="D27" s="183"/>
      <c r="E27" s="183"/>
      <c r="F27" s="183"/>
      <c r="G27" s="183"/>
      <c r="H27" s="189"/>
      <c r="I27" s="184"/>
    </row>
    <row r="28" spans="1:9" ht="17.399999999999999" customHeight="1" x14ac:dyDescent="0.25">
      <c r="A28" s="188"/>
      <c r="B28" s="188"/>
      <c r="C28" s="183"/>
      <c r="D28" s="183"/>
      <c r="E28" s="183"/>
      <c r="F28" s="183"/>
      <c r="G28" s="183"/>
      <c r="H28" s="189"/>
      <c r="I28" s="184"/>
    </row>
    <row r="29" spans="1:9" ht="17.399999999999999" customHeight="1" x14ac:dyDescent="0.25">
      <c r="A29" s="188"/>
      <c r="B29" s="188"/>
      <c r="C29" s="183"/>
      <c r="D29" s="183"/>
      <c r="E29" s="183"/>
      <c r="F29" s="183"/>
      <c r="G29" s="183"/>
      <c r="H29" s="189"/>
      <c r="I29" s="184"/>
    </row>
    <row r="30" spans="1:9" ht="17.399999999999999" customHeight="1" x14ac:dyDescent="0.25">
      <c r="A30" s="188"/>
      <c r="B30" s="188"/>
      <c r="C30" s="183"/>
      <c r="D30" s="183"/>
      <c r="E30" s="183"/>
      <c r="F30" s="183"/>
      <c r="G30" s="183"/>
      <c r="H30" s="189"/>
      <c r="I30" s="184"/>
    </row>
    <row r="31" spans="1:9" ht="17.399999999999999" customHeight="1" x14ac:dyDescent="0.25">
      <c r="A31" s="190"/>
      <c r="B31" s="190"/>
      <c r="C31" s="185"/>
      <c r="D31" s="185"/>
      <c r="E31" s="185"/>
      <c r="F31" s="185"/>
      <c r="G31" s="185"/>
      <c r="H31" s="189"/>
      <c r="I31" s="189"/>
    </row>
    <row r="32" spans="1:9" ht="2.1" customHeight="1" x14ac:dyDescent="0.25">
      <c r="A32" s="93"/>
      <c r="B32" s="93"/>
      <c r="C32" s="24"/>
      <c r="D32" s="24"/>
      <c r="E32" s="24"/>
      <c r="F32" s="24"/>
      <c r="G32" s="24"/>
      <c r="H32" s="94"/>
      <c r="I32" s="94"/>
    </row>
    <row r="33" spans="1:9" ht="17.399999999999999" customHeight="1" x14ac:dyDescent="0.25">
      <c r="A33" s="190"/>
      <c r="B33" s="190"/>
      <c r="C33" s="185"/>
      <c r="D33" s="185"/>
      <c r="E33" s="185"/>
      <c r="F33" s="185"/>
      <c r="G33" s="185"/>
      <c r="H33" s="189"/>
      <c r="I33" s="189"/>
    </row>
    <row r="34" spans="1:9" ht="3.75" customHeight="1" x14ac:dyDescent="0.25">
      <c r="A34" s="278"/>
      <c r="B34" s="278"/>
      <c r="C34" s="278"/>
      <c r="D34" s="278"/>
      <c r="E34" s="278"/>
      <c r="F34" s="278"/>
      <c r="G34" s="278"/>
      <c r="H34" s="278"/>
      <c r="I34" s="278"/>
    </row>
    <row r="35" spans="1:9" ht="12" customHeight="1" x14ac:dyDescent="0.25">
      <c r="A35" s="296"/>
      <c r="B35" s="296"/>
      <c r="C35" s="296"/>
      <c r="D35" s="296"/>
      <c r="E35" s="296"/>
      <c r="F35" s="296"/>
      <c r="G35" s="296"/>
      <c r="H35" s="296"/>
      <c r="I35" s="296"/>
    </row>
    <row r="36" spans="1:9" ht="22.2" customHeight="1" x14ac:dyDescent="0.25">
      <c r="A36" s="276"/>
      <c r="B36" s="276"/>
      <c r="C36" s="276"/>
      <c r="D36" s="276"/>
      <c r="E36" s="276"/>
      <c r="F36" s="276"/>
      <c r="G36" s="276"/>
      <c r="H36" s="276"/>
      <c r="I36" s="276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MEDIA&amp;R&amp;"+,Normale"&amp;9SEZIONE 4: I RANKING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77</vt:i4>
      </vt:variant>
      <vt:variant>
        <vt:lpstr>Intervalli denominati</vt:lpstr>
      </vt:variant>
      <vt:variant>
        <vt:i4>148</vt:i4>
      </vt:variant>
    </vt:vector>
  </HeadingPairs>
  <TitlesOfParts>
    <vt:vector size="225" baseType="lpstr">
      <vt:lpstr>Copertina</vt:lpstr>
      <vt:lpstr>Totale</vt:lpstr>
      <vt:lpstr>Grafico TG</vt:lpstr>
      <vt:lpstr>A01</vt:lpstr>
      <vt:lpstr>A02</vt:lpstr>
      <vt:lpstr>A03</vt:lpstr>
      <vt:lpstr>A04</vt:lpstr>
      <vt:lpstr>GR Rai Genere TG</vt:lpstr>
      <vt:lpstr>GR Rai Argomento Tg</vt:lpstr>
      <vt:lpstr>A05</vt:lpstr>
      <vt:lpstr>A06</vt:lpstr>
      <vt:lpstr>A07</vt:lpstr>
      <vt:lpstr>A08</vt:lpstr>
      <vt:lpstr>GR Mediaset Genere Tg</vt:lpstr>
      <vt:lpstr>GR Mediaset argomento Tg</vt:lpstr>
      <vt:lpstr>A09</vt:lpstr>
      <vt:lpstr>A10</vt:lpstr>
      <vt:lpstr>GR La7 Genere Tg</vt:lpstr>
      <vt:lpstr>GR La7 argomento Tg</vt:lpstr>
      <vt:lpstr>A11</vt:lpstr>
      <vt:lpstr>A12</vt:lpstr>
      <vt:lpstr>GR Sky Genere Tg</vt:lpstr>
      <vt:lpstr>GR Sky argomento Tg</vt:lpstr>
      <vt:lpstr>A13</vt:lpstr>
      <vt:lpstr>GR Nove Genere Tg</vt:lpstr>
      <vt:lpstr>GR Nove argomento Tg</vt:lpstr>
      <vt:lpstr>Totale Extra</vt:lpstr>
      <vt:lpstr>GR Totale ExtraTg</vt:lpstr>
      <vt:lpstr>B01</vt:lpstr>
      <vt:lpstr>B02</vt:lpstr>
      <vt:lpstr>B03</vt:lpstr>
      <vt:lpstr>GR RAI Genere ExtraTg</vt:lpstr>
      <vt:lpstr>GR RAI argomento ExtraTg</vt:lpstr>
      <vt:lpstr>B05</vt:lpstr>
      <vt:lpstr>B06</vt:lpstr>
      <vt:lpstr>GR Mediaset Genere ExtraTg</vt:lpstr>
      <vt:lpstr>GR Mediaset argomento ExtraTg</vt:lpstr>
      <vt:lpstr>B07</vt:lpstr>
      <vt:lpstr>GR La7 Genere ExtraTg</vt:lpstr>
      <vt:lpstr>GR La7 argomento ExtraTg</vt:lpstr>
      <vt:lpstr>B08</vt:lpstr>
      <vt:lpstr>B09</vt:lpstr>
      <vt:lpstr>GR Sky Genere ExtraTg</vt:lpstr>
      <vt:lpstr>GR Sky argomento ExtraTg</vt:lpstr>
      <vt:lpstr>B10</vt:lpstr>
      <vt:lpstr>GR Nove Genere ExtraTg</vt:lpstr>
      <vt:lpstr>GR Nove argomento ExtraTg</vt:lpstr>
      <vt:lpstr>C01</vt:lpstr>
      <vt:lpstr>C02</vt:lpstr>
      <vt:lpstr>C03</vt:lpstr>
      <vt:lpstr>C04</vt:lpstr>
      <vt:lpstr>GR Rai PT e SS</vt:lpstr>
      <vt:lpstr>C05</vt:lpstr>
      <vt:lpstr>C06</vt:lpstr>
      <vt:lpstr>C07</vt:lpstr>
      <vt:lpstr>C08</vt:lpstr>
      <vt:lpstr>GR Mediaset PT e SS</vt:lpstr>
      <vt:lpstr>C09</vt:lpstr>
      <vt:lpstr>C10</vt:lpstr>
      <vt:lpstr>GR Cairo PT e SS</vt:lpstr>
      <vt:lpstr>C11</vt:lpstr>
      <vt:lpstr>C12</vt:lpstr>
      <vt:lpstr>C13</vt:lpstr>
      <vt:lpstr>C14</vt:lpstr>
      <vt:lpstr>GR Sky PT e SS</vt:lpstr>
      <vt:lpstr>C15</vt:lpstr>
      <vt:lpstr>GR Nove PT e SS</vt:lpstr>
      <vt:lpstr>D01</vt:lpstr>
      <vt:lpstr>D02</vt:lpstr>
      <vt:lpstr>D03</vt:lpstr>
      <vt:lpstr>D04</vt:lpstr>
      <vt:lpstr>D05</vt:lpstr>
      <vt:lpstr>D06</vt:lpstr>
      <vt:lpstr>D07</vt:lpstr>
      <vt:lpstr>D08</vt:lpstr>
      <vt:lpstr>D09</vt:lpstr>
      <vt:lpstr>D10</vt:lpstr>
      <vt:lpstr>'GR Cairo PT e SS'!Area_stampa</vt:lpstr>
      <vt:lpstr>'GR La7 argomento ExtraTg'!Area_stampa</vt:lpstr>
      <vt:lpstr>'GR La7 argomento Tg'!Area_stampa</vt:lpstr>
      <vt:lpstr>'GR La7 Genere ExtraTg'!Area_stampa</vt:lpstr>
      <vt:lpstr>'GR La7 Genere Tg'!Area_stampa</vt:lpstr>
      <vt:lpstr>'GR Mediaset argomento ExtraTg'!Area_stampa</vt:lpstr>
      <vt:lpstr>'GR Mediaset argomento Tg'!Area_stampa</vt:lpstr>
      <vt:lpstr>'GR Mediaset Genere ExtraTg'!Area_stampa</vt:lpstr>
      <vt:lpstr>'GR Mediaset Genere Tg'!Area_stampa</vt:lpstr>
      <vt:lpstr>'GR Mediaset PT e SS'!Area_stampa</vt:lpstr>
      <vt:lpstr>'GR Nove argomento ExtraTg'!Area_stampa</vt:lpstr>
      <vt:lpstr>'GR Nove argomento Tg'!Area_stampa</vt:lpstr>
      <vt:lpstr>'GR Nove Genere ExtraTg'!Area_stampa</vt:lpstr>
      <vt:lpstr>'GR Nove Genere Tg'!Area_stampa</vt:lpstr>
      <vt:lpstr>'GR Nove PT e SS'!Area_stampa</vt:lpstr>
      <vt:lpstr>'GR RAI argomento ExtraTg'!Area_stampa</vt:lpstr>
      <vt:lpstr>'GR Rai Argomento Tg'!Area_stampa</vt:lpstr>
      <vt:lpstr>'GR RAI Genere ExtraTg'!Area_stampa</vt:lpstr>
      <vt:lpstr>'GR Rai Genere TG'!Area_stampa</vt:lpstr>
      <vt:lpstr>'GR Rai PT e SS'!Area_stampa</vt:lpstr>
      <vt:lpstr>'GR Sky argomento ExtraTg'!Area_stampa</vt:lpstr>
      <vt:lpstr>'GR Sky argomento Tg'!Area_stampa</vt:lpstr>
      <vt:lpstr>'GR Sky Genere ExtraTg'!Area_stampa</vt:lpstr>
      <vt:lpstr>'GR Sky Genere Tg'!Area_stampa</vt:lpstr>
      <vt:lpstr>'GR Sky PT e SS'!Area_stampa</vt:lpstr>
      <vt:lpstr>'GR Totale ExtraTg'!Area_stampa</vt:lpstr>
      <vt:lpstr>'Grafico TG'!Area_stampa</vt:lpstr>
      <vt:lpstr>Totale!Area_stampa</vt:lpstr>
      <vt:lpstr>'GR Rai Argomento Tg'!Area_stampa10</vt:lpstr>
      <vt:lpstr>'GR Sky Genere ExtraTg'!Area_stampa11</vt:lpstr>
      <vt:lpstr>'GR Sky argomento Tg'!Area_stampa12</vt:lpstr>
      <vt:lpstr>'GR Sky argomento ExtraTg'!Area_stampa13</vt:lpstr>
      <vt:lpstr>'GR Rai Genere TG'!Area_stampa14</vt:lpstr>
      <vt:lpstr>'GR RAI argomento ExtraTg'!Area_stampa16</vt:lpstr>
      <vt:lpstr>'GR Nove PT e SS'!Area_stampa17</vt:lpstr>
      <vt:lpstr>'GR Nove argomento ExtraTg'!Area_stampa18</vt:lpstr>
      <vt:lpstr>'GR Mediaset PT e SS'!Area_stampa19</vt:lpstr>
      <vt:lpstr>'B01'!Area_stampa2</vt:lpstr>
      <vt:lpstr>'GR Nove argomento Tg'!Area_stampa20</vt:lpstr>
      <vt:lpstr>'GR Mediaset Genere Tg'!Area_stampa21</vt:lpstr>
      <vt:lpstr>'GR Mediaset Genere ExtraTg'!Area_stampa22</vt:lpstr>
      <vt:lpstr>'GR Nove Genere Tg'!Area_stampa23</vt:lpstr>
      <vt:lpstr>'GR Nove Genere ExtraTg'!Area_stampa24</vt:lpstr>
      <vt:lpstr>'GR La7 argomento Tg'!Area_stampa25</vt:lpstr>
      <vt:lpstr>'GR Mediaset argomento ExtraTg'!Area_stampa26</vt:lpstr>
      <vt:lpstr>'GR La7 Genere Tg'!Area_stampa27</vt:lpstr>
      <vt:lpstr>'GR La7 Genere ExtraTg'!Area_stampa28</vt:lpstr>
      <vt:lpstr>'B10'!Area_stampa285</vt:lpstr>
      <vt:lpstr>'GR Mediaset argomento Tg'!Area_stampa29</vt:lpstr>
      <vt:lpstr>'GR Cairo PT e SS'!Area_stampa30</vt:lpstr>
      <vt:lpstr>'B03'!Area_stampa31</vt:lpstr>
      <vt:lpstr>'B05'!Area_stampa32</vt:lpstr>
      <vt:lpstr>'B06'!Area_stampa33</vt:lpstr>
      <vt:lpstr>'B07'!Area_stampa34</vt:lpstr>
      <vt:lpstr>'B09'!Area_stampa35</vt:lpstr>
      <vt:lpstr>'GR La7 argomento ExtraTg'!Area_stampa36</vt:lpstr>
      <vt:lpstr>'Grafico TG'!Area_stampa4</vt:lpstr>
      <vt:lpstr>'B02'!Area_stampa5</vt:lpstr>
      <vt:lpstr>'GR Totale ExtraTg'!Area_stampa6</vt:lpstr>
      <vt:lpstr>'GR Sky PT e SS'!Area_stampa7</vt:lpstr>
      <vt:lpstr>'GR Rai PT e SS'!Area_stampa8</vt:lpstr>
      <vt:lpstr>'GR Sky Genere Tg'!Area_stampa9</vt:lpstr>
      <vt:lpstr>'A09'!Area_stampaA09</vt:lpstr>
      <vt:lpstr>'Grafico TG'!GRAFICOTG</vt:lpstr>
      <vt:lpstr>'Grafico TG'!GRAFICOTG1</vt:lpstr>
      <vt:lpstr>'GR Cairo PT e SS'!grcairopt</vt:lpstr>
      <vt:lpstr>'GR Mediaset PT e SS'!grmediasetpt</vt:lpstr>
      <vt:lpstr>'GR Nove PT e SS'!GRNOVEPTSS</vt:lpstr>
      <vt:lpstr>'GR Rai PT e SS'!GRRAIPTSS</vt:lpstr>
      <vt:lpstr>'GR Sky PT e SS'!GRSKYPTSS</vt:lpstr>
      <vt:lpstr>'GR Totale ExtraTg'!GRTOTALEEXTRATG</vt:lpstr>
      <vt:lpstr>'A01'!Print_Area001</vt:lpstr>
      <vt:lpstr>'GR Nove Genere ExtraTg'!Print_Area002</vt:lpstr>
      <vt:lpstr>'GR Nove argomento Tg'!Print_Area003</vt:lpstr>
      <vt:lpstr>'GR Nove argomento ExtraTg'!Print_Area004</vt:lpstr>
      <vt:lpstr>'GR Mediaset PT e SS'!Print_Area005</vt:lpstr>
      <vt:lpstr>'GR Mediaset argomento ExtraTg'!Print_Area006</vt:lpstr>
      <vt:lpstr>'GR La7 Genere Tg'!Print_Area007</vt:lpstr>
      <vt:lpstr>'C09'!Print_Area008</vt:lpstr>
      <vt:lpstr>'B07'!Print_Area009</vt:lpstr>
      <vt:lpstr>'GR Sky argomento ExtraTg'!Print_Area10</vt:lpstr>
      <vt:lpstr>'GR Rai PT e SS'!Print_Area11</vt:lpstr>
      <vt:lpstr>'GR Rai Genere TG'!Print_Area12</vt:lpstr>
      <vt:lpstr>'GR Rai Argomento Tg'!Print_Area14</vt:lpstr>
      <vt:lpstr>'GR RAI argomento ExtraTg'!Print_Area15</vt:lpstr>
      <vt:lpstr>'GR Nove PT e SS'!Print_Area16</vt:lpstr>
      <vt:lpstr>'GR Nove Genere Tg'!Print_Area17</vt:lpstr>
      <vt:lpstr>'GR La7 argomento ExtraTg'!Print_Area18</vt:lpstr>
      <vt:lpstr>'GR Mediaset argomento Tg'!Print_Area19</vt:lpstr>
      <vt:lpstr>Totale!Print_Area2</vt:lpstr>
      <vt:lpstr>'GR Mediaset Genere Tg'!Print_Area20</vt:lpstr>
      <vt:lpstr>'GR La7 Genere ExtraTg'!Print_Area21</vt:lpstr>
      <vt:lpstr>'GR Cairo PT e SS'!Print_Area22</vt:lpstr>
      <vt:lpstr>Copertina!Print_Area23</vt:lpstr>
      <vt:lpstr>'GR Mediaset Genere ExtraTg'!Print_Area25</vt:lpstr>
      <vt:lpstr>'Grafico TG'!Print_Area3</vt:lpstr>
      <vt:lpstr>'GR Totale ExtraTg'!Print_Area5</vt:lpstr>
      <vt:lpstr>'GR Sky PT e SS'!Print_Area6</vt:lpstr>
      <vt:lpstr>'GR Sky Genere ExtraTg'!Print_Area7</vt:lpstr>
      <vt:lpstr>'GR Sky Genere Tg'!Print_Area8</vt:lpstr>
      <vt:lpstr>'GR Sky argomento Tg'!Print_Area9</vt:lpstr>
      <vt:lpstr>'A02'!Print_AreaA02</vt:lpstr>
      <vt:lpstr>'A03'!Print_AreaA03</vt:lpstr>
      <vt:lpstr>'A04'!Print_AreaA04</vt:lpstr>
      <vt:lpstr>'A05'!Print_AreaA05</vt:lpstr>
      <vt:lpstr>'A06'!Print_AreaA06</vt:lpstr>
      <vt:lpstr>'A07'!Print_AreaA07</vt:lpstr>
      <vt:lpstr>'A08'!Print_AreaA08</vt:lpstr>
      <vt:lpstr>'A09'!Print_AreaA09</vt:lpstr>
      <vt:lpstr>'A10'!Print_AreaA10</vt:lpstr>
      <vt:lpstr>'A11'!Print_AreaA11</vt:lpstr>
      <vt:lpstr>'A12'!Print_AreaA12</vt:lpstr>
      <vt:lpstr>'A13'!Print_AreaA13</vt:lpstr>
      <vt:lpstr>'B01'!Print_AreaB01</vt:lpstr>
      <vt:lpstr>'B02'!Print_AreaB02</vt:lpstr>
      <vt:lpstr>'B03'!Print_AreaB03</vt:lpstr>
      <vt:lpstr>'B05'!Print_AreaB05</vt:lpstr>
      <vt:lpstr>'B06'!Print_AreaB06</vt:lpstr>
      <vt:lpstr>'B08'!Print_AreaB08</vt:lpstr>
      <vt:lpstr>'B09'!Print_AreaB09</vt:lpstr>
      <vt:lpstr>'B10'!Print_AreaB10</vt:lpstr>
      <vt:lpstr>'C01'!Print_AreaC01</vt:lpstr>
      <vt:lpstr>'C02'!Print_AreaC02</vt:lpstr>
      <vt:lpstr>'C03'!Print_AreaC03</vt:lpstr>
      <vt:lpstr>'C04'!Print_AreaC04</vt:lpstr>
      <vt:lpstr>'C05'!Print_AreaC05</vt:lpstr>
      <vt:lpstr>'C06'!Print_AreaC06</vt:lpstr>
      <vt:lpstr>'C07'!Print_AreaC07</vt:lpstr>
      <vt:lpstr>'C08'!Print_AreaC08</vt:lpstr>
      <vt:lpstr>'C10'!Print_AreaC10</vt:lpstr>
      <vt:lpstr>'C11'!Print_AreaC11</vt:lpstr>
      <vt:lpstr>'D01'!Print_AreaC11</vt:lpstr>
      <vt:lpstr>'D02'!Print_AreaC11</vt:lpstr>
      <vt:lpstr>'D03'!Print_AreaC11</vt:lpstr>
      <vt:lpstr>'D04'!Print_AreaC11</vt:lpstr>
      <vt:lpstr>'D05'!Print_AreaC11</vt:lpstr>
      <vt:lpstr>'D06'!Print_AreaC11</vt:lpstr>
      <vt:lpstr>'D07'!Print_AreaC11</vt:lpstr>
      <vt:lpstr>'D08'!Print_AreaC11</vt:lpstr>
      <vt:lpstr>'D09'!Print_AreaC11</vt:lpstr>
      <vt:lpstr>'D10'!Print_AreaC11</vt:lpstr>
      <vt:lpstr>'C12'!Print_AreaC12</vt:lpstr>
      <vt:lpstr>'C13'!Print_AreaC13</vt:lpstr>
      <vt:lpstr>'C14'!Print_AreaC14</vt:lpstr>
      <vt:lpstr>'C15'!Print_AreaC15</vt:lpstr>
      <vt:lpstr>'GR La7 argomento Tg'!Print_AreaGRLA7TG</vt:lpstr>
      <vt:lpstr>'Totale Extra'!Print_AreaTptaleExtra</vt:lpstr>
      <vt:lpstr>'Totale Extra'!TotaleExtra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2012-07-06T08:31:36Z</cp:lastPrinted>
  <dcterms:created xsi:type="dcterms:W3CDTF">2012-05-29T15:05:15Z</dcterms:created>
  <dcterms:modified xsi:type="dcterms:W3CDTF">2026-08-13T16:58:42Z</dcterms:modified>
</cp:coreProperties>
</file>