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1FEBD7B-7383-4F2F-B8DB-DAE7FC3E80CD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80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81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2" r:id="rId78"/>
    <sheet name="D02" sheetId="283" r:id="rId79"/>
    <sheet name="D03" sheetId="284" r:id="rId80"/>
    <sheet name="D04" sheetId="285" r:id="rId81"/>
    <sheet name="D05" sheetId="286" r:id="rId82"/>
    <sheet name="D06" sheetId="287" r:id="rId83"/>
    <sheet name="D07" sheetId="288" r:id="rId84"/>
    <sheet name="D08" sheetId="289" r:id="rId85"/>
    <sheet name="D09" sheetId="290" r:id="rId86"/>
    <sheet name="D10" sheetId="291" r:id="rId87"/>
  </sheets>
  <externalReferences>
    <externalReference r:id="rId88"/>
  </externalReference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<sst xmlns="http://schemas.openxmlformats.org/spreadsheetml/2006/main" count="3623" uniqueCount="333">
  <si>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</si>
  <si>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</si>
  <si>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</si>
  <si>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</si>
  <si>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</si>
  <si>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</si>
  <si>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</si>
  <si>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</si>
  <si>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</si>
  <si>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</si>
  <si>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</si>
  <si>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</si>
  <si>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</si>
  <si>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</si>
  <si>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</si>
  <si>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</si>
  <si>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</si>
  <si>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</si>
  <si>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</si>
  <si>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</si>
  <si>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</si>
  <si>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</si>
  <si>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</si>
  <si>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</si>
  <si>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</si>
  <si>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</si>
  <si>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</si>
  <si>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</si>
  <si>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</si>
  <si>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</si>
  <si>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</si>
  <si>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</si>
  <si>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</si>
  <si>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</si>
  <si>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</si>
  <si>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</si>
  <si>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</si>
  <si>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</si>
  <si>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</si>
  <si>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</si>
  <si>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</si>
  <si>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</si>
  <si>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</si>
  <si>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</si>
  <si>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</si>
  <si>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</si>
  <si>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</si>
  <si>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</si>
  <si>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</si>
  <si>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</si>
  <si>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</si>
  <si>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</si>
  <si>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</si>
  <si>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</si>
  <si>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</si>
  <si>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</si>
  <si>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</si>
  <si>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</si>
  <si>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</si>
  <si>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</si>
  <si>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</si>
  <si>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</si>
  <si>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</si>
  <si>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</si>
  <si>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</si>
  <si>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</si>
  <si>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</si>
  <si>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</si>
  <si>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</si>
  <si>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</si>
  <si>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</si>
  <si>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</si>
  <si>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</si>
  <si>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</si>
  <si>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</si>
  <si>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</si>
  <si>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</si>
  <si>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</si>
  <si>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</si>
  <si>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</si>
  <si>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</si>
  <si>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</si>
  <si>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</si>
  <si>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</si>
  <si>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</si>
  <si>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</si>
  <si>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</si>
  <si>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</si>
  <si>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</si>
  <si>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</si>
  <si>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</si>
  <si>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</si>
  <si>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</si>
  <si>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</si>
  <si>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</si>
  <si>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</si>
  <si>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</si>
  <si>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</si>
  <si>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</si>
  <si>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</si>
  <si>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</si>
  <si>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</si>
  <si>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</si>
  <si>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</si>
  <si>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</si>
  <si>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</si>
  <si>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</si>
  <si>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</si>
  <si>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</si>
  <si>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</si>
  <si>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</si>
  <si>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</si>
  <si>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</si>
  <si>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</si>
  <si>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</si>
  <si>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</si>
  <si>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</si>
  <si>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</si>
  <si>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</si>
  <si>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</si>
  <si>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</si>
  <si>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</si>
  <si>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</si>
  <si>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</si>
  <si>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</si>
  <si>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</si>
  <si>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</si>
  <si>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</si>
  <si>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</si>
  <si>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</si>
  <si>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</si>
  <si>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</si>
  <si>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</si>
  <si>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</si>
  <si>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</si>
  <si>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</si>
  <si>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</si>
  <si>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</si>
  <si>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</si>
  <si>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</si>
  <si>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</si>
  <si>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</si>
  <si>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</si>
  <si>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</si>
  <si>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</si>
  <si>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</si>
  <si>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</si>
  <si>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</si>
  <si>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</si>
  <si>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</si>
  <si>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</si>
  <si>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</si>
  <si>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</si>
  <si>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</si>
  <si>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</si>
  <si>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</si>
  <si>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</si>
  <si>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</si>
  <si>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</si>
  <si>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</si>
  <si>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</si>
  <si>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</si>
  <si>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</si>
  <si>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</si>
  <si>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</si>
  <si>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</si>
  <si>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</si>
  <si>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</si>
  <si>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</si>
  <si>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</si>
  <si>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</si>
  <si>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</si>
  <si>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</si>
  <si>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</si>
  <si>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</si>
  <si>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</si>
  <si>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</si>
  <si>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</si>
  <si>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</si>
  <si>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</si>
  <si>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</si>
  <si>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</si>
  <si>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</si>
  <si>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</si>
  <si>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</si>
  <si>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</si>
  <si>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</si>
  <si>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</si>
  <si>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</si>
  <si>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</si>
  <si>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</si>
  <si>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</si>
  <si>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</si>
  <si>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</si>
  <si>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</si>
  <si>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</si>
  <si>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</si>
  <si>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</si>
  <si>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</si>
  <si>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</si>
  <si>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</si>
  <si>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t>Rtl 102.5 (Rete):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</si>
  <si>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</si>
  <si>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</si>
  <si>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</si>
  <si>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</si>
  <si>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</si>
  <si>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</si>
  <si>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t>Civici d'Italia-Udc-Noi Moderati-MAIE-Centro Popolare</t>
  </si>
  <si>
    <t>VA</t>
  </si>
  <si>
    <t>1-31 marzo 2025</t>
  </si>
  <si>
    <t>Periodo dal 01/03/2026 al 31/03/2026</t>
  </si>
  <si>
    <t>TOTALE MONITORAGGIO RADIOGIORNALI - Marzo 2026</t>
  </si>
  <si>
    <t>8h 57m</t>
  </si>
  <si>
    <t>3h 40m</t>
  </si>
  <si>
    <t>5h 16m</t>
  </si>
  <si>
    <t>436h</t>
  </si>
  <si>
    <t>3 h 26 m 38%</t>
  </si>
  <si>
    <t>5 h 30 m 62%</t>
  </si>
  <si>
    <t>TOTALE MONITORAGGIO EXTRA-TG - Marzo 2026</t>
  </si>
  <si>
    <t>40 h 46 m</t>
  </si>
  <si>
    <t>33 h 39 m</t>
  </si>
  <si>
    <t>7 h 6 m</t>
  </si>
  <si>
    <t>619h</t>
  </si>
  <si>
    <t>7 h 25 m18%</t>
  </si>
  <si>
    <t>33 h 21 m82%</t>
  </si>
  <si>
    <r>
      <t xml:space="preserve">Radio 2: </t>
    </r>
    <r>
      <rPr>
        <sz val="7"/>
        <rFont val="Century Gothic"/>
        <family val="2"/>
      </rPr>
      <t>Caterpillar</t>
    </r>
  </si>
  <si>
    <r>
      <t xml:space="preserve">Radio 3: </t>
    </r>
    <r>
      <rPr>
        <sz val="7"/>
        <rFont val="Century Gothic"/>
        <family val="2"/>
      </rPr>
      <t>Revolution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</si>
  <si>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Caffe' Europa, Formato Famiglia, Igora' - La Piazza Social Di Radio1, Il Pomeriggio Di Radio1, Il Rosso E Il Nero, Inviato Speciale, La Mezz'Ora Legale, L'Edicola Di Radio1, Ping Pong, Radio Anch'Io, Radio Di Bordo, Speciale Gr1 - Attacco All'Iran, Speciale Gr1 - Giornata Internazionale Della Donna, Speciale Gr1 - Referendum Costituzionale Sulla Riforma Della Giustizia, Un Giorno Da Pecora, Zapping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</si>
  <si>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>: Revolution, Tutta La Citta' Ne Parla - Speciale Referendum, Tutta La Citta' Ne Parla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</si>
  <si>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24 Mattino - Rassegna Stampa, Amici E Nemici-L'Informazione Della Settimana, Effetto Giorno, Effetto Notte, Focus Economia, Il Caffe' Della Domenica, La Zanzara, Nessun Luogo E' Lontano, Reportage, Si Puo' Fare, Speciale Referendum Sulla Giustizia, Uno, Nessuno, 100milan</t>
    </r>
  </si>
  <si>
    <r>
      <t xml:space="preserve">Virgin Radio: </t>
    </r>
    <r>
      <rPr>
        <sz val="7"/>
        <rFont val="Century Gothic"/>
        <family val="2"/>
      </rPr>
      <t>Rock &amp; Talk</t>
    </r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</si>
  <si>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Buongiorno Capital, Tg Zero, The Breakfast Club</t>
    </r>
  </si>
  <si>
    <t>Meloni Giorgia</t>
  </si>
  <si>
    <t>Bachelet Giovanni Battista</t>
  </si>
  <si>
    <t>Mattarella Sergio</t>
  </si>
  <si>
    <t>Matone Simonetta</t>
  </si>
  <si>
    <t>Tajani Antonio</t>
  </si>
  <si>
    <t>Camporini Vincenzo</t>
  </si>
  <si>
    <t>Schlein Elly</t>
  </si>
  <si>
    <t>Crisanti Andrea</t>
  </si>
  <si>
    <t>Conte Giuseppe</t>
  </si>
  <si>
    <t>Bonelli Angelo</t>
  </si>
  <si>
    <t>Mulè Giorgio</t>
  </si>
  <si>
    <t>Crosetto Guido</t>
  </si>
  <si>
    <t>Roccella Eugenia</t>
  </si>
  <si>
    <t>Valditara Giuseppe</t>
  </si>
  <si>
    <t>Faraone Davide</t>
  </si>
  <si>
    <t>Urso Adolfo</t>
  </si>
  <si>
    <t>Fratoianni Nicola</t>
  </si>
  <si>
    <t>Mantovano Alfredo</t>
  </si>
  <si>
    <t>Caiazza Giandomenico</t>
  </si>
  <si>
    <t>Gasparri Maurizio</t>
  </si>
  <si>
    <t>Scurria Marco</t>
  </si>
  <si>
    <t>Giorgetti Giancarlo</t>
  </si>
  <si>
    <t>Nevi Raffaele</t>
  </si>
  <si>
    <t>Bignami Galeazzo</t>
  </si>
  <si>
    <t>Centinaio Gian Marco</t>
  </si>
  <si>
    <t>Nordio Carlo</t>
  </si>
  <si>
    <t>Sallusti Alessandro</t>
  </si>
  <si>
    <t>Salis Ilaria</t>
  </si>
  <si>
    <t>Tabacci Bruno</t>
  </si>
  <si>
    <t>Salvini Matteo</t>
  </si>
  <si>
    <t>Pichetto Fratin Gilberto</t>
  </si>
  <si>
    <t>Piantedosi Matteo</t>
  </si>
  <si>
    <t>D'Attorre Alfredo</t>
  </si>
  <si>
    <t>De Cristofaro Peppe</t>
  </si>
  <si>
    <t>Braga Chiara</t>
  </si>
  <si>
    <t>Floridia Barbara</t>
  </si>
  <si>
    <t>Santuari Alessandro</t>
  </si>
  <si>
    <t>Palazzo Ferdinando</t>
  </si>
  <si>
    <t>Cattaneo Elena</t>
  </si>
  <si>
    <t>Lupi Maurizio</t>
  </si>
  <si>
    <t>Civici d’Italia-Udc-Noi Moderati-Maie-Centro Popolare</t>
  </si>
  <si>
    <t>Calderone Marina Elvira</t>
  </si>
  <si>
    <t>Speranzon Raffaele</t>
  </si>
  <si>
    <t>Sarracino Marco</t>
  </si>
  <si>
    <t>Benedetto Giuseppe</t>
  </si>
  <si>
    <t>Rossi Emilia</t>
  </si>
  <si>
    <t>Carofiglio Gianrico</t>
  </si>
  <si>
    <t>Ferrari Christian</t>
  </si>
  <si>
    <t>Cangini Andrea</t>
  </si>
  <si>
    <t>De Minico Giovanna</t>
  </si>
  <si>
    <t>Mirenda Andrea</t>
  </si>
  <si>
    <t>Casini Pier Ferdinando</t>
  </si>
  <si>
    <t>Malan Lucio</t>
  </si>
  <si>
    <t>Monti Mario</t>
  </si>
  <si>
    <t>Craxi Stefania</t>
  </si>
  <si>
    <t>Donzelli Giovanni</t>
  </si>
  <si>
    <t>Giuli Alessandro</t>
  </si>
  <si>
    <t>Filini Francesco</t>
  </si>
  <si>
    <t>Taruffi Igor</t>
  </si>
  <si>
    <t>Colombo Gherardo</t>
  </si>
  <si>
    <t>Guerini Lorenzo</t>
  </si>
  <si>
    <t>Polito Pietro</t>
  </si>
  <si>
    <t>Sasso Rossano</t>
  </si>
  <si>
    <t>Romoli Alessandro</t>
  </si>
  <si>
    <t>Tremonti Giulio</t>
  </si>
  <si>
    <t>Patuanelli Stefano</t>
  </si>
  <si>
    <t>Di Pietro Antonio</t>
  </si>
  <si>
    <t>Bossi Umberto</t>
  </si>
  <si>
    <t>Picchi Federica</t>
  </si>
  <si>
    <t>Parodi Cesare</t>
  </si>
  <si>
    <t>Macelloni Renzo</t>
  </si>
  <si>
    <t>De Luca Vincenzo</t>
  </si>
  <si>
    <t>Bazzo Loris</t>
  </si>
  <si>
    <t>Brambilla Michela Vittoria</t>
  </si>
  <si>
    <t>Zanon Nicolò</t>
  </si>
  <si>
    <t>Grosso Enrico</t>
  </si>
  <si>
    <t>Castrataro Piero</t>
  </si>
  <si>
    <t>Mattia Aldo</t>
  </si>
  <si>
    <t>La Russa Ignazio</t>
  </si>
  <si>
    <t>Renzi Matteo</t>
  </si>
  <si>
    <t>Manfredi Gaetano</t>
  </si>
  <si>
    <t>Gualtieri Roberto</t>
  </si>
  <si>
    <t>Deevasis Maurizio</t>
  </si>
  <si>
    <t>Gentile Sara</t>
  </si>
  <si>
    <t>Cantisani Anna</t>
  </si>
  <si>
    <t>Petrelli Francesco</t>
  </si>
  <si>
    <t>Scarpinato Roberto</t>
  </si>
  <si>
    <t>Sisto Francesco Paolo</t>
  </si>
  <si>
    <t>Scopelliti Francesca</t>
  </si>
  <si>
    <t>Balboni Alberto</t>
  </si>
  <si>
    <t>Bonaccini Stefano</t>
  </si>
  <si>
    <t>Salis Silvia</t>
  </si>
  <si>
    <t>Fontana Lorenzo</t>
  </si>
  <si>
    <t>Silvetti Daniele</t>
  </si>
  <si>
    <t>Patanè Eugenio</t>
  </si>
  <si>
    <t>Sala Giuseppe</t>
  </si>
  <si>
    <t>Santanchè Daniela</t>
  </si>
  <si>
    <t>Barelli Paolo</t>
  </si>
  <si>
    <t>Romeo Massimiliano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</si>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</sst>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1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3FAE"/>
      <color rgb="FF547DAD"/>
      <color rgb="FFA9BAD2"/>
      <color rgb="FF276F8B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8A-4E7B-BD68-09FBB63129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8A-4E7B-BD68-09FBB63129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8A-4E7B-BD68-09FBB63129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8A-4E7B-BD68-09FBB631298D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38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8A-4E7B-BD68-09FBB631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8.247422680412371E-2</c:v>
                </c:pt>
                <c:pt idx="5">
                  <c:v>0.16891891891891891</c:v>
                </c:pt>
                <c:pt idx="7">
                  <c:v>1</c:v>
                </c:pt>
                <c:pt idx="11">
                  <c:v>1</c:v>
                </c:pt>
                <c:pt idx="13">
                  <c:v>0.93906510851419034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4">
                  <c:v>0.91752577319587625</c:v>
                </c:pt>
                <c:pt idx="5">
                  <c:v>0.83108108108108103</c:v>
                </c:pt>
                <c:pt idx="12">
                  <c:v>1</c:v>
                </c:pt>
                <c:pt idx="13">
                  <c:v>6.0934891485809682E-2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0.8940936863543788</c:v>
                </c:pt>
                <c:pt idx="1">
                  <c:v>0.1044181783705202</c:v>
                </c:pt>
                <c:pt idx="2">
                  <c:v>0.12303311576650704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1">
                  <c:v>0.49010808419189683</c:v>
                </c:pt>
                <c:pt idx="2">
                  <c:v>0.36495756522382267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1">
                  <c:v>0.11901902534605903</c:v>
                </c:pt>
                <c:pt idx="2">
                  <c:v>0.18625076271656527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2">
                  <c:v>1.8305197566703031E-3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1">
                  <c:v>1.4980089754124265E-2</c:v>
                </c:pt>
                <c:pt idx="2">
                  <c:v>2.5294454819444187E-2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1">
                  <c:v>9.7971051134567973E-4</c:v>
                </c:pt>
                <c:pt idx="2">
                  <c:v>3.3282177394005508E-3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1.7381960685165286E-3</c:v>
                </c:pt>
                <c:pt idx="2">
                  <c:v>5.325148383040882E-3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1">
                  <c:v>2.6420580241451237E-2</c:v>
                </c:pt>
                <c:pt idx="2">
                  <c:v>4.8980271064844774E-2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1">
                  <c:v>4.2664812590860251E-3</c:v>
                </c:pt>
                <c:pt idx="2">
                  <c:v>2.0893811364014569E-3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1">
                  <c:v>7.648062701472726E-3</c:v>
                </c:pt>
                <c:pt idx="2">
                  <c:v>8.6163859253369814E-3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3.286770747740345E-3</c:v>
                </c:pt>
                <c:pt idx="2">
                  <c:v>7.1186879426067343E-3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3.1603564882118703E-3</c:v>
                </c:pt>
                <c:pt idx="2">
                  <c:v>9.7997522326794002E-3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1">
                  <c:v>0.22356361797610771</c:v>
                </c:pt>
                <c:pt idx="2">
                  <c:v>0.21272858384335189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1">
                  <c:v>4.1084634346754312E-4</c:v>
                </c:pt>
                <c:pt idx="2">
                  <c:v>6.4715344932788493E-4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28-49C3-A371-E3E1225D98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0.10590631364562118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7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4">
                  <c:v>1</c:v>
                </c:pt>
                <c:pt idx="5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0.15146754266942797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0.39384417624794688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0.17649789330857674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2.2495179604370493E-3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1.6532171677497678E-2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6.4271941726772837E-3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2.3423552095979433E-2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6.2129543669213741E-3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1.0069270870527744E-2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9.2837249160894096E-4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1.292580161393987E-2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0.19702920802685139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  <c:pt idx="0">
                  <c:v>2.3923444976076554E-3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4">
                  <c:v>0.22877358490566038</c:v>
                </c:pt>
                <c:pt idx="5">
                  <c:v>0.27848101265822783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4">
                  <c:v>0.77122641509433965</c:v>
                </c:pt>
                <c:pt idx="5">
                  <c:v>0.72151898734177211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0.21431266354287104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0.33056654293190529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0.12487068703219133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1.3509401813424208E-3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4.2950161260877501E-2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5.8419034868861439E-4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  <c:pt idx="0">
                  <c:v>3.7728960019473012E-3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1.8414166615955699E-2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2.7749041562709184E-3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1.7890829428588815E-3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6.1096573967017584E-3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0.2525041075883892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1">
                  <c:v>1</c:v>
                </c:pt>
                <c:pt idx="2">
                  <c:v>0.34920634920634919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0">
                  <c:v>1</c:v>
                </c:pt>
                <c:pt idx="2">
                  <c:v>0.65079365079365081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0.93126032234181899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6.8739677658180995E-2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0.92717039058502471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5.5432372505543242E-3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5.2873955312979703E-3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  <c:pt idx="0">
                  <c:v>1.4497697424526693E-3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6.8224458468360907E-4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  <c:pt idx="0">
                  <c:v>1.0233668770254136E-3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1.5350503155381204E-3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6.2254818352379332E-3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5.108306327818523E-2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85B-458A-AA25-19892562846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85B-458A-AA25-19892562846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85B-458A-AA25-19892562846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85B-458A-AA25-198925628463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5B-458A-AA25-19892562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9B-40D7-9C9B-45324822617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9B-40D7-9C9B-4532482261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9B-40D7-9C9B-4532482261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F9B-40D7-9C9B-453248226174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18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9B-40D7-9C9B-453248226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94-4406-9669-7F27F4361E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94-4406-9669-7F27F4361E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94-4406-9669-7F27F4361E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94-4406-9669-7F27F4361ED3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82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94-4406-9669-7F27F4361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0.10005484521389008</c:v>
                </c:pt>
                <c:pt idx="2">
                  <c:v>2.1378942765295506E-3</c:v>
                </c:pt>
                <c:pt idx="3">
                  <c:v>0.15236915647983551</c:v>
                </c:pt>
                <c:pt idx="10">
                  <c:v>5.2552174776792526E-2</c:v>
                </c:pt>
                <c:pt idx="12">
                  <c:v>3.899754211306572E-2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7.2456717491149902E-2</c:v>
                </c:pt>
                <c:pt idx="3">
                  <c:v>3.7720657885074615E-2</c:v>
                </c:pt>
                <c:pt idx="10">
                  <c:v>0.11591652035713196</c:v>
                </c:pt>
                <c:pt idx="12">
                  <c:v>6.8509191274642944E-2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9B-47F8-A9CB-1D6A2A641A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8.1997580826282501E-2</c:v>
                </c:pt>
                <c:pt idx="2">
                  <c:v>5.0774984993040562E-3</c:v>
                </c:pt>
                <c:pt idx="3">
                  <c:v>6.3982658088207245E-2</c:v>
                </c:pt>
                <c:pt idx="10">
                  <c:v>1.2320844456553459E-2</c:v>
                </c:pt>
                <c:pt idx="12">
                  <c:v>3.466448187828064E-2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1.6370540484786034E-2</c:v>
                </c:pt>
                <c:pt idx="12">
                  <c:v>3.220517560839653E-2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0.16076658666133881</c:v>
                </c:pt>
                <c:pt idx="2">
                  <c:v>1.1223944835364819E-2</c:v>
                </c:pt>
                <c:pt idx="3">
                  <c:v>0.19461134076118469</c:v>
                </c:pt>
                <c:pt idx="10">
                  <c:v>5.60724176466465E-2</c:v>
                </c:pt>
                <c:pt idx="12">
                  <c:v>0.24639888107776642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B-47F8-A9CB-1D6A2A641A74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9B-47F8-A9CB-1D6A2A641A74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B-47F8-A9CB-1D6A2A641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4.996015876531601E-2</c:v>
                </c:pt>
                <c:pt idx="3">
                  <c:v>3.214617446064949E-2</c:v>
                </c:pt>
                <c:pt idx="10">
                  <c:v>1.1063615791499615E-2</c:v>
                </c:pt>
                <c:pt idx="12">
                  <c:v>4.7897879034280777E-2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4.1392013372387737E-5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9B-47F8-A9CB-1D6A2A641A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9B-47F8-A9CB-1D6A2A641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4.3606486171483994E-2</c:v>
                </c:pt>
                <c:pt idx="2">
                  <c:v>1.1758417822420597E-2</c:v>
                </c:pt>
                <c:pt idx="3">
                  <c:v>3.000929020345211E-2</c:v>
                </c:pt>
                <c:pt idx="10">
                  <c:v>1.3578074052929878E-2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9B-47F8-A9CB-1D6A2A641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4.3503005057573318E-2</c:v>
                </c:pt>
                <c:pt idx="2">
                  <c:v>0.12773917615413666</c:v>
                </c:pt>
                <c:pt idx="3">
                  <c:v>7.3087643831968307E-3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B-47F8-A9CB-1D6A2A641A74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9B-47F8-A9CB-1D6A2A641A74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B-47F8-A9CB-1D6A2A641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3.6673322319984436E-2</c:v>
                </c:pt>
                <c:pt idx="3">
                  <c:v>2.5704551953822374E-3</c:v>
                </c:pt>
                <c:pt idx="10">
                  <c:v>3.4950967878103256E-2</c:v>
                </c:pt>
                <c:pt idx="12">
                  <c:v>9.2399574816226959E-2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1">
                  <c:v>0.25947186350822449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0.22789408266544342</c:v>
                </c:pt>
                <c:pt idx="1">
                  <c:v>0.74052810668945313</c:v>
                </c:pt>
                <c:pt idx="2">
                  <c:v>0.72768574953079224</c:v>
                </c:pt>
                <c:pt idx="3">
                  <c:v>0.32022297382354736</c:v>
                </c:pt>
                <c:pt idx="10">
                  <c:v>0.36685943603515625</c:v>
                </c:pt>
                <c:pt idx="11">
                  <c:v>1</c:v>
                </c:pt>
                <c:pt idx="12">
                  <c:v>0.15563882887363434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7.854134775698185E-3</c:v>
                </c:pt>
                <c:pt idx="2">
                  <c:v>3.5809729248285294E-2</c:v>
                </c:pt>
                <c:pt idx="3">
                  <c:v>3.3137194812297821E-2</c:v>
                </c:pt>
                <c:pt idx="10">
                  <c:v>0.14307266473770142</c:v>
                </c:pt>
                <c:pt idx="12">
                  <c:v>0.17261974513530731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0.14640355110168457</c:v>
                </c:pt>
                <c:pt idx="2">
                  <c:v>7.8567609190940857E-2</c:v>
                </c:pt>
                <c:pt idx="3">
                  <c:v>0.12056364119052887</c:v>
                </c:pt>
                <c:pt idx="5">
                  <c:v>1</c:v>
                </c:pt>
                <c:pt idx="10">
                  <c:v>0.16796579957008362</c:v>
                </c:pt>
                <c:pt idx="12">
                  <c:v>0.11066869646310806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0.85243360545623648</c:v>
                </c:pt>
                <c:pt idx="1">
                  <c:v>0.61253927449300205</c:v>
                </c:pt>
                <c:pt idx="2">
                  <c:v>0.92735742162910739</c:v>
                </c:pt>
                <c:pt idx="3">
                  <c:v>0.66624525916561317</c:v>
                </c:pt>
                <c:pt idx="4">
                  <c:v>0.87148542816792918</c:v>
                </c:pt>
                <c:pt idx="5">
                  <c:v>0.79018227009113506</c:v>
                </c:pt>
                <c:pt idx="6">
                  <c:v>1</c:v>
                </c:pt>
                <c:pt idx="7">
                  <c:v>0.54462188821042745</c:v>
                </c:pt>
                <c:pt idx="8">
                  <c:v>0.93378897906877401</c:v>
                </c:pt>
                <c:pt idx="9">
                  <c:v>0.8558126410835214</c:v>
                </c:pt>
                <c:pt idx="11">
                  <c:v>0.86747272655665397</c:v>
                </c:pt>
                <c:pt idx="13">
                  <c:v>0.7847251073258551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0.14756639454376355</c:v>
                </c:pt>
                <c:pt idx="1">
                  <c:v>0.387460725506998</c:v>
                </c:pt>
                <c:pt idx="2">
                  <c:v>7.2642578370892608E-2</c:v>
                </c:pt>
                <c:pt idx="3">
                  <c:v>0.33375474083438683</c:v>
                </c:pt>
                <c:pt idx="4">
                  <c:v>0.12851457183207088</c:v>
                </c:pt>
                <c:pt idx="5">
                  <c:v>0.20981772990886496</c:v>
                </c:pt>
                <c:pt idx="7">
                  <c:v>0.45537811178957255</c:v>
                </c:pt>
                <c:pt idx="8">
                  <c:v>6.6211020931225967E-2</c:v>
                </c:pt>
                <c:pt idx="9">
                  <c:v>0.14418735891647855</c:v>
                </c:pt>
                <c:pt idx="10">
                  <c:v>1</c:v>
                </c:pt>
                <c:pt idx="11">
                  <c:v>0.13252727344334606</c:v>
                </c:pt>
                <c:pt idx="12">
                  <c:v>1</c:v>
                </c:pt>
                <c:pt idx="13">
                  <c:v>0.21527489267414485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0.51036372068168068</c:v>
                </c:pt>
                <c:pt idx="1">
                  <c:v>0.52500969367972083</c:v>
                </c:pt>
                <c:pt idx="2">
                  <c:v>0.33695793160102039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0.16776359230606222</c:v>
                </c:pt>
                <c:pt idx="1">
                  <c:v>0.3573090345094998</c:v>
                </c:pt>
                <c:pt idx="2">
                  <c:v>0.45566172337757793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2.6627191675854633E-3</c:v>
                </c:pt>
                <c:pt idx="2">
                  <c:v>1.2927493622724717E-2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8.5102593003221674E-3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5.1807854253747614E-2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1.7382918671895874E-3</c:v>
                </c:pt>
                <c:pt idx="1">
                  <c:v>9.3576321571668605E-2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1.9993427659724759E-3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5.0868071018129214E-2</c:v>
                </c:pt>
                <c:pt idx="2">
                  <c:v>2.7908686065113063E-2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4-4526-AAA0-F8C9943ECDD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4.3831981499169247E-2</c:v>
                </c:pt>
                <c:pt idx="2">
                  <c:v>0.148644558779022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9.1429238314901084E-3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1.7401345794162901E-2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1.5718335293774397E-2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4-4526-AAA0-F8C9943ECDD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0.11430036823532663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3.891193985387292E-3</c:v>
                </c:pt>
                <c:pt idx="1">
                  <c:v>2.4104950239110766E-2</c:v>
                </c:pt>
                <c:pt idx="2">
                  <c:v>1.7899606554541918E-2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0.87195121951219512</c:v>
                </c:pt>
                <c:pt idx="1">
                  <c:v>0.70197044334975367</c:v>
                </c:pt>
                <c:pt idx="2">
                  <c:v>0.9699903194578896</c:v>
                </c:pt>
                <c:pt idx="4">
                  <c:v>0.79614894971355821</c:v>
                </c:pt>
                <c:pt idx="5">
                  <c:v>0.96628131021194608</c:v>
                </c:pt>
                <c:pt idx="7">
                  <c:v>0.95665634674922606</c:v>
                </c:pt>
                <c:pt idx="8">
                  <c:v>1</c:v>
                </c:pt>
                <c:pt idx="9">
                  <c:v>1</c:v>
                </c:pt>
                <c:pt idx="11">
                  <c:v>0.94468085106382982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0.12804878048780488</c:v>
                </c:pt>
                <c:pt idx="1">
                  <c:v>0.29802955665024633</c:v>
                </c:pt>
                <c:pt idx="2">
                  <c:v>3.0009680542110357E-2</c:v>
                </c:pt>
                <c:pt idx="4">
                  <c:v>0.20385105028644177</c:v>
                </c:pt>
                <c:pt idx="5">
                  <c:v>3.3718689788053952E-2</c:v>
                </c:pt>
                <c:pt idx="7">
                  <c:v>4.3343653250773995E-2</c:v>
                </c:pt>
                <c:pt idx="11">
                  <c:v>5.5319148936170209E-2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0.23923671282532313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0.11842795592934705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  <c:pt idx="0">
                  <c:v>7.2497178015548738E-3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1.2432630089508578E-2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0.47595351277444792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7.5955102624843005E-3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  <c:pt idx="0">
                  <c:v>2.3092576988505381E-3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0.11927852589071368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  <c:pt idx="0">
                  <c:v>1.8839727181672204E-3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1.4547131114962082E-3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  <c:pt idx="0">
                  <c:v>1.5342056312500994E-3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  <c:pt idx="0">
                  <c:v>2.0906532695273376E-3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  <c:pt idx="0">
                  <c:v>3.1002082704017554E-4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1.0242611170288875E-2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1">
                  <c:v>0.9609544468546638</c:v>
                </c:pt>
                <c:pt idx="2">
                  <c:v>1</c:v>
                </c:pt>
                <c:pt idx="4">
                  <c:v>0.15246636771300448</c:v>
                </c:pt>
                <c:pt idx="5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1</c:v>
                </c:pt>
                <c:pt idx="1">
                  <c:v>3.9045553145336226E-2</c:v>
                </c:pt>
                <c:pt idx="4">
                  <c:v>0.84753363228699552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2">
                  <c:v>0.34777039468417259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  <c:pt idx="2">
                  <c:v>5.4102954126971421E-2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  <c:pt idx="2">
                  <c:v>3.6826515090865423E-3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  <c:pt idx="2">
                  <c:v>5.75614442398527E-3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  <c:pt idx="2">
                  <c:v>0.47231606756864941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  <c:pt idx="2">
                  <c:v>1.1320150508366022E-2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  <c:pt idx="2">
                  <c:v>9.3667440557201193E-3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6.6375790569209836E-2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  <c:pt idx="2">
                  <c:v>3.1222480185733731E-3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  <c:pt idx="2">
                  <c:v>1.360979905531983E-3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  <c:pt idx="2">
                  <c:v>1.2849251461051958E-2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  <c:pt idx="2">
                  <c:v>1.0087262829237052E-2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  <c:pt idx="2">
                  <c:v>1.8893603394444E-3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7.5688593089580536E-2</c:v>
                </c:pt>
                <c:pt idx="1">
                  <c:v>8.7475918233394623E-2</c:v>
                </c:pt>
                <c:pt idx="2">
                  <c:v>0.10472279042005539</c:v>
                </c:pt>
                <c:pt idx="3">
                  <c:v>5.9176862239837646E-2</c:v>
                </c:pt>
                <c:pt idx="10">
                  <c:v>4.6400692313909531E-2</c:v>
                </c:pt>
                <c:pt idx="13">
                  <c:v>2.8546713292598724E-2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3.710448369383812E-2</c:v>
                </c:pt>
                <c:pt idx="1">
                  <c:v>3.3140655606985092E-2</c:v>
                </c:pt>
                <c:pt idx="2">
                  <c:v>2.9774127528071404E-2</c:v>
                </c:pt>
                <c:pt idx="3">
                  <c:v>2.6807563379406929E-2</c:v>
                </c:pt>
                <c:pt idx="6">
                  <c:v>2.7334852144122124E-2</c:v>
                </c:pt>
                <c:pt idx="10">
                  <c:v>1.4310494065284729E-2</c:v>
                </c:pt>
                <c:pt idx="12">
                  <c:v>4.7041419893503189E-2</c:v>
                </c:pt>
                <c:pt idx="13">
                  <c:v>1.6435986384749413E-2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BF-4000-9220-BEC1A03CC62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4.2112451046705246E-2</c:v>
                </c:pt>
                <c:pt idx="1">
                  <c:v>4.1233140975236893E-2</c:v>
                </c:pt>
                <c:pt idx="2">
                  <c:v>4.1067760437726974E-2</c:v>
                </c:pt>
                <c:pt idx="3">
                  <c:v>3.1368188560009003E-2</c:v>
                </c:pt>
                <c:pt idx="10">
                  <c:v>8.239375427365303E-3</c:v>
                </c:pt>
                <c:pt idx="12">
                  <c:v>5.6213019415736198E-3</c:v>
                </c:pt>
                <c:pt idx="13">
                  <c:v>5.4498270153999329E-2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BF-4000-9220-BEC1A03CC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1.0698839090764523E-2</c:v>
                </c:pt>
                <c:pt idx="1">
                  <c:v>2.2350674495100975E-2</c:v>
                </c:pt>
                <c:pt idx="2">
                  <c:v>1.5400410629808903E-2</c:v>
                </c:pt>
                <c:pt idx="6">
                  <c:v>3.1890660524368286E-2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0.13123150169849396</c:v>
                </c:pt>
                <c:pt idx="1">
                  <c:v>0.13757225871086121</c:v>
                </c:pt>
                <c:pt idx="2">
                  <c:v>0.17351129651069641</c:v>
                </c:pt>
                <c:pt idx="3">
                  <c:v>0.13648498058319092</c:v>
                </c:pt>
                <c:pt idx="6">
                  <c:v>0.10250569134950638</c:v>
                </c:pt>
                <c:pt idx="9">
                  <c:v>0.11530815064907074</c:v>
                </c:pt>
                <c:pt idx="10">
                  <c:v>0.10104076564311981</c:v>
                </c:pt>
                <c:pt idx="11">
                  <c:v>0.25142857432365417</c:v>
                </c:pt>
                <c:pt idx="12">
                  <c:v>0.12544378638267517</c:v>
                </c:pt>
                <c:pt idx="13">
                  <c:v>5.795847624540329E-2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BF-4000-9220-BEC1A03CC625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BF-4000-9220-BEC1A03CC625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BF-4000-9220-BEC1A03CC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5.030730739235878E-2</c:v>
                </c:pt>
                <c:pt idx="1">
                  <c:v>6.2427744269371033E-2</c:v>
                </c:pt>
                <c:pt idx="2">
                  <c:v>5.1848050206899643E-2</c:v>
                </c:pt>
                <c:pt idx="3">
                  <c:v>3.7263628095388412E-2</c:v>
                </c:pt>
                <c:pt idx="9">
                  <c:v>3.9761431515216827E-2</c:v>
                </c:pt>
                <c:pt idx="10">
                  <c:v>5.5507373064756393E-2</c:v>
                </c:pt>
                <c:pt idx="11">
                  <c:v>6.8571425974369049E-2</c:v>
                </c:pt>
                <c:pt idx="12">
                  <c:v>2.3372780531644821E-2</c:v>
                </c:pt>
                <c:pt idx="13">
                  <c:v>1.9031140953302383E-2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4.2112451046705246E-3</c:v>
                </c:pt>
                <c:pt idx="1">
                  <c:v>2.6974952779710293E-3</c:v>
                </c:pt>
                <c:pt idx="2">
                  <c:v>3.8501026574522257E-3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6.5558843314647675E-2</c:v>
                </c:pt>
                <c:pt idx="1">
                  <c:v>7.4373796582221985E-2</c:v>
                </c:pt>
                <c:pt idx="2">
                  <c:v>5.4158110171556473E-2</c:v>
                </c:pt>
                <c:pt idx="3">
                  <c:v>0.10545050352811813</c:v>
                </c:pt>
                <c:pt idx="10">
                  <c:v>6.2879443168640137E-2</c:v>
                </c:pt>
                <c:pt idx="11">
                  <c:v>9.7142860293388367E-2</c:v>
                </c:pt>
                <c:pt idx="12">
                  <c:v>6.3313610851764679E-2</c:v>
                </c:pt>
                <c:pt idx="13">
                  <c:v>2.6816608384251595E-2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1.4796266332268715E-2</c:v>
                </c:pt>
                <c:pt idx="1">
                  <c:v>6.1657032929360867E-3</c:v>
                </c:pt>
                <c:pt idx="2">
                  <c:v>9.2402463778853416E-3</c:v>
                </c:pt>
                <c:pt idx="3">
                  <c:v>3.8932147435843945E-3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9.2192124575376511E-3</c:v>
                </c:pt>
                <c:pt idx="1">
                  <c:v>1.5414258232340217E-3</c:v>
                </c:pt>
                <c:pt idx="2">
                  <c:v>1.0780287906527519E-2</c:v>
                </c:pt>
                <c:pt idx="12">
                  <c:v>2.7218934148550034E-2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BF-4000-9220-BEC1A03CC6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F-4000-9220-BEC1A03CC6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BF-4000-9220-BEC1A03CC62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BF-4000-9220-BEC1A03CC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2.6291828602552414E-2</c:v>
                </c:pt>
                <c:pt idx="1">
                  <c:v>6.9364160299301147E-3</c:v>
                </c:pt>
                <c:pt idx="2">
                  <c:v>1.0780287906527519E-2</c:v>
                </c:pt>
                <c:pt idx="3">
                  <c:v>9.1212457045912743E-3</c:v>
                </c:pt>
                <c:pt idx="10">
                  <c:v>1.2142237275838852E-2</c:v>
                </c:pt>
                <c:pt idx="12">
                  <c:v>2.3964496329426765E-2</c:v>
                </c:pt>
                <c:pt idx="13">
                  <c:v>3.0276816338300705E-2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0.16651490330696106</c:v>
                </c:pt>
                <c:pt idx="1">
                  <c:v>0.20578034222126007</c:v>
                </c:pt>
                <c:pt idx="2">
                  <c:v>0.16247433423995972</c:v>
                </c:pt>
                <c:pt idx="3">
                  <c:v>0.23526139557361603</c:v>
                </c:pt>
                <c:pt idx="6">
                  <c:v>0.27562642097473145</c:v>
                </c:pt>
                <c:pt idx="9">
                  <c:v>0.16103379428386688</c:v>
                </c:pt>
                <c:pt idx="10">
                  <c:v>0.2198612242937088</c:v>
                </c:pt>
                <c:pt idx="11">
                  <c:v>0.33142855763435364</c:v>
                </c:pt>
                <c:pt idx="12">
                  <c:v>0.32840237021446228</c:v>
                </c:pt>
                <c:pt idx="13">
                  <c:v>0.1314878910779953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0.25540632009506226</c:v>
                </c:pt>
                <c:pt idx="1">
                  <c:v>0.18034681677818298</c:v>
                </c:pt>
                <c:pt idx="2">
                  <c:v>0.2055954784154892</c:v>
                </c:pt>
                <c:pt idx="3">
                  <c:v>0.32936596870422363</c:v>
                </c:pt>
                <c:pt idx="6">
                  <c:v>0.37585422396659851</c:v>
                </c:pt>
                <c:pt idx="9">
                  <c:v>0.63220673799514771</c:v>
                </c:pt>
                <c:pt idx="10">
                  <c:v>0.38161319494247437</c:v>
                </c:pt>
                <c:pt idx="11">
                  <c:v>0.25142857432365417</c:v>
                </c:pt>
                <c:pt idx="12">
                  <c:v>0.30621302127838135</c:v>
                </c:pt>
                <c:pt idx="13">
                  <c:v>0.61072665452957153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11">
                  <c:v>0.36528028933092227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0.63471971066907773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0">
                  <c:v>0.61561561561561562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0.56558935361216733</c:v>
                </c:pt>
                <c:pt idx="5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0">
                  <c:v>0.38438438438438438</c:v>
                </c:pt>
                <c:pt idx="4">
                  <c:v>0.43441064638783272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0.33310374311229335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0.15984229526885807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  <c:pt idx="0">
                  <c:v>2.2088162644879348E-3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  <c:pt idx="0">
                  <c:v>0.36108208246247386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3.7739882196465895E-2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  <c:pt idx="0">
                  <c:v>7.3627208816264486E-3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  <c:pt idx="0">
                  <c:v>3.9188675660269809E-3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  <c:pt idx="0">
                  <c:v>3.1778453353600605E-2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  <c:pt idx="0">
                  <c:v>6.2369371081132434E-2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  <c:pt idx="0">
                  <c:v>5.9376781303439104E-4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0.7138461538461538</c:v>
                </c:pt>
                <c:pt idx="1">
                  <c:v>0.91856060606060608</c:v>
                </c:pt>
                <c:pt idx="2">
                  <c:v>0.90580847723704871</c:v>
                </c:pt>
                <c:pt idx="3">
                  <c:v>0.93396226415094341</c:v>
                </c:pt>
                <c:pt idx="4">
                  <c:v>0.29734675205855443</c:v>
                </c:pt>
                <c:pt idx="5">
                  <c:v>0.71464019851116622</c:v>
                </c:pt>
                <c:pt idx="6">
                  <c:v>1</c:v>
                </c:pt>
                <c:pt idx="7">
                  <c:v>0.9051020408163265</c:v>
                </c:pt>
                <c:pt idx="8">
                  <c:v>1</c:v>
                </c:pt>
                <c:pt idx="9">
                  <c:v>0.77165354330708658</c:v>
                </c:pt>
                <c:pt idx="11">
                  <c:v>0.89690721649484539</c:v>
                </c:pt>
                <c:pt idx="13">
                  <c:v>0.90264730999146026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0.28615384615384615</c:v>
                </c:pt>
                <c:pt idx="1">
                  <c:v>8.1439393939393936E-2</c:v>
                </c:pt>
                <c:pt idx="2">
                  <c:v>9.4191522762951341E-2</c:v>
                </c:pt>
                <c:pt idx="3">
                  <c:v>6.6037735849056603E-2</c:v>
                </c:pt>
                <c:pt idx="4">
                  <c:v>0.70265324794144557</c:v>
                </c:pt>
                <c:pt idx="5">
                  <c:v>0.28535980148883372</c:v>
                </c:pt>
                <c:pt idx="7">
                  <c:v>9.4897959183673469E-2</c:v>
                </c:pt>
                <c:pt idx="9">
                  <c:v>0.2283464566929134</c:v>
                </c:pt>
                <c:pt idx="11">
                  <c:v>0.10309278350515463</c:v>
                </c:pt>
                <c:pt idx="12">
                  <c:v>1</c:v>
                </c:pt>
                <c:pt idx="13">
                  <c:v>9.7352690008539716E-2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0.17833259028087384</c:v>
                </c:pt>
                <c:pt idx="1">
                  <c:v>0.16068404192515026</c:v>
                </c:pt>
                <c:pt idx="2">
                  <c:v>0.24067510152343841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0.36349175211769952</c:v>
                </c:pt>
                <c:pt idx="1">
                  <c:v>0.29755049503034059</c:v>
                </c:pt>
                <c:pt idx="2">
                  <c:v>0.41642214971479541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0.18392153366027642</c:v>
                </c:pt>
                <c:pt idx="1">
                  <c:v>0.16860065616924907</c:v>
                </c:pt>
                <c:pt idx="2">
                  <c:v>0.10590126992324124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4.5082478823004904E-3</c:v>
                </c:pt>
                <c:pt idx="1">
                  <c:v>3.590542646162184E-3</c:v>
                </c:pt>
                <c:pt idx="2">
                  <c:v>2.0774160230980494E-3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2.6079358002674989E-2</c:v>
                </c:pt>
                <c:pt idx="1">
                  <c:v>2.5569309086685959E-2</c:v>
                </c:pt>
                <c:pt idx="2">
                  <c:v>2.448299335696345E-2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3.9910833704859565E-3</c:v>
                </c:pt>
                <c:pt idx="1">
                  <c:v>4.8583622867207988E-3</c:v>
                </c:pt>
                <c:pt idx="2">
                  <c:v>8.5796108072580448E-3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1.7155595185020063E-3</c:v>
                </c:pt>
                <c:pt idx="1">
                  <c:v>2.0323826299031233E-3</c:v>
                </c:pt>
                <c:pt idx="2">
                  <c:v>1.3379967606394216E-3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0.10327240303165404</c:v>
                </c:pt>
                <c:pt idx="1">
                  <c:v>4.6977072788332186E-2</c:v>
                </c:pt>
                <c:pt idx="2">
                  <c:v>8.7779629586159952E-2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2.1196611680784662E-2</c:v>
                </c:pt>
                <c:pt idx="1">
                  <c:v>1.8939870508192437E-2</c:v>
                </c:pt>
                <c:pt idx="2">
                  <c:v>2.0023004154832047E-2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1.7155595185020063E-3</c:v>
                </c:pt>
                <c:pt idx="1">
                  <c:v>1.6839741790625876E-3</c:v>
                </c:pt>
                <c:pt idx="2">
                  <c:v>1.8192061219220205E-3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5.2322781988408378E-3</c:v>
                </c:pt>
                <c:pt idx="1">
                  <c:v>5.3616189379349054E-3</c:v>
                </c:pt>
                <c:pt idx="2">
                  <c:v>5.633670571113354E-3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9.7155595185020056E-3</c:v>
                </c:pt>
                <c:pt idx="1">
                  <c:v>6.0100457769992352E-3</c:v>
                </c:pt>
                <c:pt idx="2">
                  <c:v>9.9293443815872875E-3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4.3980383415069102E-2</c:v>
                </c:pt>
                <c:pt idx="1">
                  <c:v>0.21143553959758823</c:v>
                </c:pt>
                <c:pt idx="2">
                  <c:v>2.8755193540057743E-3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5.284707980383415E-2</c:v>
                </c:pt>
                <c:pt idx="1">
                  <c:v>4.6706088437678435E-2</c:v>
                </c:pt>
                <c:pt idx="2">
                  <c:v>7.2463087720945521E-2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0.33646616541353386</c:v>
                </c:pt>
                <c:pt idx="1">
                  <c:v>1</c:v>
                </c:pt>
                <c:pt idx="2">
                  <c:v>1</c:v>
                </c:pt>
                <c:pt idx="4">
                  <c:v>6.6829665851670744E-2</c:v>
                </c:pt>
                <c:pt idx="5">
                  <c:v>0.62686567164179108</c:v>
                </c:pt>
                <c:pt idx="7">
                  <c:v>0.86075949367088611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0.6635338345864662</c:v>
                </c:pt>
                <c:pt idx="4">
                  <c:v>0.93317033414832928</c:v>
                </c:pt>
                <c:pt idx="5">
                  <c:v>0.37313432835820898</c:v>
                </c:pt>
                <c:pt idx="7">
                  <c:v>0.13924050632911392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0.13368740098357948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0.43811743986288071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0.11988112132779299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2.1857322006313463E-3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2.5670559838350166E-2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3.4790881251056502E-3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2.9837603242431508E-3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8.9701506032384998E-2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1.4820522295647799E-3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5.6490956336461241E-3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2.3154609103810484E-3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7.8623460454364981E-5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0.1639967449887372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1.0771414082248002E-2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3">
                  <c:v>1</c:v>
                </c:pt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0.15489679515052307</c:v>
                </c:pt>
                <c:pt idx="1">
                  <c:v>0.15180161665981642</c:v>
                </c:pt>
                <c:pt idx="2">
                  <c:v>0.13030082348327826</c:v>
                </c:pt>
                <c:pt idx="3">
                  <c:v>0.15149248498165074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0.38852085837788064</c:v>
                </c:pt>
                <c:pt idx="1">
                  <c:v>0.38781568251358634</c:v>
                </c:pt>
                <c:pt idx="2">
                  <c:v>0.32227886392919164</c:v>
                </c:pt>
                <c:pt idx="3">
                  <c:v>0.38341787241999953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0.16855513210732281</c:v>
                </c:pt>
                <c:pt idx="1">
                  <c:v>0.16285335890761291</c:v>
                </c:pt>
                <c:pt idx="2">
                  <c:v>0.2183070976415887</c:v>
                </c:pt>
                <c:pt idx="3">
                  <c:v>0.17215586358430143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1.4579123717932323E-3</c:v>
                </c:pt>
                <c:pt idx="3">
                  <c:v>1.3323671723428625E-3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3.1050975778192699E-2</c:v>
                </c:pt>
                <c:pt idx="1">
                  <c:v>3.4342604009681692E-2</c:v>
                </c:pt>
                <c:pt idx="2">
                  <c:v>2.5096633241835191E-2</c:v>
                </c:pt>
                <c:pt idx="3">
                  <c:v>3.0737944414576564E-2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1.3556027316673914E-3</c:v>
                </c:pt>
                <c:pt idx="1">
                  <c:v>7.3069370233365297E-4</c:v>
                </c:pt>
                <c:pt idx="2">
                  <c:v>1.4004817657274102E-3</c:v>
                </c:pt>
                <c:pt idx="3">
                  <c:v>1.2388677216521352E-3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5.3456786965751851E-3</c:v>
                </c:pt>
                <c:pt idx="1">
                  <c:v>5.9368863314609305E-3</c:v>
                </c:pt>
                <c:pt idx="2">
                  <c:v>8.290852053106269E-3</c:v>
                </c:pt>
                <c:pt idx="3">
                  <c:v>5.1892195133353596E-3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3.7343018645931911E-2</c:v>
                </c:pt>
                <c:pt idx="1">
                  <c:v>3.7996072521349955E-2</c:v>
                </c:pt>
                <c:pt idx="2">
                  <c:v>6.0948966444456895E-2</c:v>
                </c:pt>
                <c:pt idx="3">
                  <c:v>4.1256632617283372E-2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7.1360973987774001E-3</c:v>
                </c:pt>
                <c:pt idx="1">
                  <c:v>7.9006256564826231E-3</c:v>
                </c:pt>
                <c:pt idx="2">
                  <c:v>9.1871603831718118E-3</c:v>
                </c:pt>
                <c:pt idx="3">
                  <c:v>8.2747013861293565E-3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1.0844821853339131E-2</c:v>
                </c:pt>
                <c:pt idx="1">
                  <c:v>1.433986390829794E-2</c:v>
                </c:pt>
                <c:pt idx="2">
                  <c:v>9.9714301719791617E-3</c:v>
                </c:pt>
                <c:pt idx="3">
                  <c:v>1.0448563614688764E-2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7.9801519298155869E-3</c:v>
                </c:pt>
                <c:pt idx="1">
                  <c:v>6.2108964698360507E-3</c:v>
                </c:pt>
                <c:pt idx="2">
                  <c:v>5.4338692510223514E-3</c:v>
                </c:pt>
                <c:pt idx="3">
                  <c:v>7.6202052312942664E-3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1.9899225004476048E-2</c:v>
                </c:pt>
                <c:pt idx="1">
                  <c:v>1.3883180344339408E-2</c:v>
                </c:pt>
                <c:pt idx="2">
                  <c:v>1.1595989020222956E-2</c:v>
                </c:pt>
                <c:pt idx="3">
                  <c:v>2.1621747972230664E-2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0.16356753715118807</c:v>
                </c:pt>
                <c:pt idx="1">
                  <c:v>0.17376809608622185</c:v>
                </c:pt>
                <c:pt idx="2">
                  <c:v>0.19248221388157527</c:v>
                </c:pt>
                <c:pt idx="3">
                  <c:v>0.1633435403567004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0">
                  <c:v>2.046192802516817E-3</c:v>
                </c:pt>
                <c:pt idx="1">
                  <c:v>2.4204228889802256E-3</c:v>
                </c:pt>
                <c:pt idx="2">
                  <c:v>4.7056187328440987E-3</c:v>
                </c:pt>
                <c:pt idx="3">
                  <c:v>1.8699890138145438E-3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DEA4701B-E728-4A2C-878F-233BB874962B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DEF5CD27-7A12-40AD-A2E3-2C06D1D063CF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21356918-D8D7-46C3-8B56-9B7FABAF4F3C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E0DB42-A2D1-1F2B-4EE4-B844B80EAD1A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FE9A1F7-05E0-B5BD-0ED2-BD6BA7E4585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D1B56E0E-F4F6-778A-3F01-422886A1179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371F0293-27B1-4B8E-B9B1-FEED797983E6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67622D35-E30C-7FCA-3848-46B0FE987414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8170A5F1-5634-FE84-AC73-24EF1AD8FF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7E681633-E2C2-D452-6153-6D6F5032FFCA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9FCEA29A-4F0B-C9E8-32A9-8F9080A1667C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243C5876-1D3C-44DD-0B4F-63D0A33D1B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262343DE-B5AA-F858-24A5-DDBBCAEB870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FE21A8B5-2905-47CA-8CBC-106E14E64D12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DC1EAB1D-3CB1-410F-92F2-D2DC50755A57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A986A6D5-ACA2-4406-966E-4D7AA5BC8E1D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0F971026-2517-4CD0-B42C-BB86AB46B370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C60EB626-C3EA-774C-B4D6-0462046C7748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140E4D7C-5703-2984-72F4-2D1F634478C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95D2D405-AC75-8122-89B8-AF4B51989BA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A2DCA99A-0A23-4B0B-B1B4-C9DDE807631D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3B53D7EC-41A6-4B65-92F1-97536132017B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E880B628-5E72-41AA-9E15-DD8FE75498F6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1CCB42C0-F378-4708-9ED8-994931021CA3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60C134BD-2B12-427F-97BC-50D8F5B9783F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4E350374-167B-4DBA-9F6A-A2BFAC4D0F18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AE99D0CA-1C40-4A8F-AFE9-D2D1B7D79050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FAE61506-8801-48FA-B31D-D7158623A5EC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D2F2B67-B3DD-2299-B5C2-78A89BF5368E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6FB3A0C-9E3D-2A57-C7C0-0E05FCCCE18E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C7DF06D-5233-679A-E0AB-DD0927824CC3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19381E7E-8661-4A8D-9DFC-924636668966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885B53E8-E930-1928-B94F-53F7E2A74DA9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5C1A5DE6-4BCB-EEFA-88B5-F8BA84838F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A6A62FD-3F66-A750-20F4-4D49A60244D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B7361DDE-2EEA-25B3-4BA8-4F5F887FB6B1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5F0DE337-0E5E-ADEC-308E-4B4D56EC9A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AF9B6984-ED07-96D5-7215-F16594F4392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B60D8EE0-E306-4304-8380-086BDF9F45D3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E7B0F3CD-CADF-47F1-92A9-A0268F26F9D5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C33B50A5-6675-4E7E-96F2-718A9DBB6791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64412793-BD1F-4CFA-A4D5-D527F4F8E89E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7B3A4F3-6E77-1FA9-86A4-8BC261C72F01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E25EEDBC-28F3-74DE-4633-6D7139CA79CD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DDBE0D85-34B7-83AA-3FAF-E0B05AB56FAD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824C2F62-2793-4559-987E-0902CDCA782A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A5CA0FBC-A943-4388-8ADD-C1D5650C83EA}"/>
            </a:ext>
          </a:extLst>
        </xdr:cNvPr>
        <xdr:cNvSpPr/>
      </xdr:nvSpPr>
      <xdr:spPr>
        <a:xfrm>
          <a:off x="5680075" y="10191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2E814B35-4BD9-4AEB-A551-8D05CDEB1E38}"/>
            </a:ext>
          </a:extLst>
        </xdr:cNvPr>
        <xdr:cNvSpPr>
          <a:spLocks noEditPoints="1"/>
        </xdr:cNvSpPr>
      </xdr:nvSpPr>
      <xdr:spPr bwMode="auto">
        <a:xfrm>
          <a:off x="5830106" y="116877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94958E8-EA49-4AA9-8C15-83409B48E5B3}"/>
            </a:ext>
          </a:extLst>
        </xdr:cNvPr>
        <xdr:cNvSpPr/>
      </xdr:nvSpPr>
      <xdr:spPr>
        <a:xfrm>
          <a:off x="8601075" y="10064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BA90C668-472D-44E4-93D5-C1B56EE79B61}"/>
            </a:ext>
          </a:extLst>
        </xdr:cNvPr>
        <xdr:cNvSpPr>
          <a:spLocks noEditPoints="1"/>
        </xdr:cNvSpPr>
      </xdr:nvSpPr>
      <xdr:spPr bwMode="auto">
        <a:xfrm>
          <a:off x="8704768" y="1151793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E9056DD-5102-435F-8E03-4EEA1F25593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121F15B-F6B9-C84E-D7C4-BDF401B85A7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29C56F-4C12-B3CE-2ACE-2B7125FFC67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6E8572-8DF0-DBC2-6775-5D3ED3485BF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20B4D26-00FF-4A82-B3A1-4867762A0211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C4F6B10-E098-0687-8C7E-B7799CA67F0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A7C4AF7-0C11-85FD-873B-F3E1575D276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1331835-9ED5-6500-81B6-3C5A2266868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A969144-F248-49C4-B5DB-5AA3BF0C5797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D6D6FC7-A519-E10B-FE3C-F59415C8F2D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93AD531-8CBC-F3F9-C6F9-603108C637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3D9814-5938-1AE3-0659-C5012D12F52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4D13D7-BB3E-424C-A8AB-ED454A98B543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35A5681-04AB-825F-6E0E-A083A801FB1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E5F33D-1332-A75A-A8DF-E6E5F48CD2A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3645EA6-4B77-1893-F91A-16A2EE9780F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6AAEA66-D402-41AA-9625-A5CBAD0B2B4C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9459644-ED20-73DD-40C6-DDB7FC94847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41F59AD-B308-54C7-5BB6-BF49FC6CD3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3730719-386B-C61B-B700-898739470A2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2300F2C-561D-41AE-8CEF-ED6332114F86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59EA65F-2769-E5F9-E6D8-5DD6B6C441F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3C6A9FC-5220-F6D8-5203-0025B075A2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F15DC29-8A38-B884-3C36-7461F08241A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4ACFC09-8ED0-40E1-B68A-94273CAE82D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2B3AA8E-6580-EF4A-A929-B68E6D1486B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621F24C-2DF5-F5D0-A8B1-4A4A455ED48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E8C1EDB-27BB-7DBF-C278-8F84F417B97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A239085-D142-4982-BCD3-A1454D79E77F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B4E3913-E6FB-4898-4018-825E3821733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4589407-FDDC-835C-9420-4FA3BCEDE7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8AEB26-7D11-71E3-9FB5-179E56BA763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AB60944-9C4E-4A86-A93B-A69A74716CC8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31449A1-7283-8EE8-B76D-1B08A3A70B9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F436D17-C74A-501A-27CD-0DA622A143A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7654A68-20D0-E1D2-B092-67B5580D5D2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4736C3A-C353-4516-BAC8-E9AE2B2FD0D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50837B0-7F0B-8084-8104-C705F5952E3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D5AB91C-1630-96BF-1DFE-61CF02FE43B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C365C73-EA75-D395-69F8-587865D041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3_Marzo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38</v>
          </cell>
        </row>
        <row r="24">
          <cell r="G24" t="str">
            <v>uomini</v>
          </cell>
          <cell r="H24">
            <v>62</v>
          </cell>
        </row>
        <row r="26">
          <cell r="G26" t="str">
            <v>Uomini</v>
          </cell>
          <cell r="H26">
            <v>62</v>
          </cell>
        </row>
        <row r="27">
          <cell r="G27" t="str">
            <v>donne</v>
          </cell>
          <cell r="H27">
            <v>38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3">
          <cell r="G23" t="str">
            <v>donne</v>
          </cell>
          <cell r="H23">
            <v>18</v>
          </cell>
        </row>
        <row r="24">
          <cell r="G24" t="str">
            <v>uomini</v>
          </cell>
          <cell r="H24">
            <v>82</v>
          </cell>
        </row>
        <row r="26">
          <cell r="G26" t="str">
            <v>Uomini</v>
          </cell>
          <cell r="H26">
            <v>82</v>
          </cell>
        </row>
        <row r="27">
          <cell r="G27" t="str">
            <v>donne</v>
          </cell>
          <cell r="H27">
            <v>18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7" t="s">
        <v>210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1.5416666865348816E-2</v>
      </c>
      <c r="C7" s="210">
        <v>16.918582916259766</v>
      </c>
      <c r="D7" s="210">
        <v>5.7943272590637207</v>
      </c>
      <c r="E7" s="209">
        <v>6.1574075371026993E-3</v>
      </c>
      <c r="F7" s="210">
        <v>14.44866943359375</v>
      </c>
      <c r="G7" s="210">
        <v>5.9176864624023438</v>
      </c>
      <c r="K7" s="3"/>
    </row>
    <row r="8" spans="1:11" s="4" customFormat="1" ht="17.45" customHeight="1" x14ac:dyDescent="0.2">
      <c r="A8" s="200" t="s">
        <v>12</v>
      </c>
      <c r="B8" s="201">
        <v>1.384259294718504E-2</v>
      </c>
      <c r="C8" s="202">
        <v>15.191159248352051</v>
      </c>
      <c r="D8" s="202">
        <v>5.2027144432067871</v>
      </c>
      <c r="E8" s="201">
        <v>2.7893518563359976E-3</v>
      </c>
      <c r="F8" s="202">
        <v>6.5453557968139648</v>
      </c>
      <c r="G8" s="202">
        <v>2.6807563304901123</v>
      </c>
      <c r="K8" s="3"/>
    </row>
    <row r="9" spans="1:11" s="4" customFormat="1" ht="17.45" customHeight="1" x14ac:dyDescent="0.2">
      <c r="A9" s="208" t="s">
        <v>13</v>
      </c>
      <c r="B9" s="209">
        <v>7.8009259887039661E-3</v>
      </c>
      <c r="C9" s="210">
        <v>8.5609045028686523</v>
      </c>
      <c r="D9" s="210">
        <v>2.9319643974304199</v>
      </c>
      <c r="E9" s="209">
        <v>3.263888880610466E-3</v>
      </c>
      <c r="F9" s="210">
        <v>7.6588811874389648</v>
      </c>
      <c r="G9" s="210">
        <v>3.1368186473846436</v>
      </c>
      <c r="K9" s="3"/>
    </row>
    <row r="10" spans="1:11" s="4" customFormat="1" ht="17.45" customHeight="1" x14ac:dyDescent="0.2">
      <c r="A10" s="200" t="s">
        <v>208</v>
      </c>
      <c r="B10" s="201">
        <v>1.5046296175569296E-4</v>
      </c>
      <c r="C10" s="202">
        <v>0.16512130200862885</v>
      </c>
      <c r="D10" s="202">
        <v>5.6551244109869003E-2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2.447916753590107E-2</v>
      </c>
      <c r="C11" s="210">
        <v>26.86396598815918</v>
      </c>
      <c r="D11" s="210">
        <v>9.2004528045654297</v>
      </c>
      <c r="E11" s="209">
        <v>1.4201388694345951E-2</v>
      </c>
      <c r="F11" s="210">
        <v>33.32427978515625</v>
      </c>
      <c r="G11" s="210">
        <v>13.64849853515625</v>
      </c>
      <c r="K11" s="3"/>
    </row>
    <row r="12" spans="1:11" s="4" customFormat="1" ht="17.45" customHeight="1" x14ac:dyDescent="0.2">
      <c r="A12" s="200" t="s">
        <v>172</v>
      </c>
      <c r="B12" s="201">
        <v>6.527777761220932E-3</v>
      </c>
      <c r="C12" s="202">
        <v>7.1637239456176758</v>
      </c>
      <c r="D12" s="202">
        <v>2.4534540176391602</v>
      </c>
      <c r="E12" s="201">
        <v>3.8773147389292717E-3</v>
      </c>
      <c r="F12" s="202">
        <v>9.0983161926269531</v>
      </c>
      <c r="G12" s="202">
        <v>3.7263627052307129</v>
      </c>
      <c r="K12" s="3"/>
    </row>
    <row r="13" spans="1:11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1.2430555187165737E-2</v>
      </c>
      <c r="C14" s="202">
        <v>13.641559600830078</v>
      </c>
      <c r="D14" s="202">
        <v>4.6720027923583984</v>
      </c>
      <c r="E14" s="201">
        <v>1.0972222313284874E-2</v>
      </c>
      <c r="F14" s="202">
        <v>25.746875762939453</v>
      </c>
      <c r="G14" s="202">
        <v>10.545049667358398</v>
      </c>
      <c r="K14" s="3"/>
    </row>
    <row r="15" spans="1:11" s="4" customFormat="1" ht="17.45" customHeight="1" x14ac:dyDescent="0.2">
      <c r="A15" s="208" t="s">
        <v>179</v>
      </c>
      <c r="B15" s="209">
        <v>6.2499998603016138E-4</v>
      </c>
      <c r="C15" s="210">
        <v>0.68588846921920776</v>
      </c>
      <c r="D15" s="210">
        <v>0.23490516841411591</v>
      </c>
      <c r="E15" s="209">
        <v>4.0509257814846933E-4</v>
      </c>
      <c r="F15" s="210">
        <v>0.95057034492492676</v>
      </c>
      <c r="G15" s="210">
        <v>0.38932147622108459</v>
      </c>
      <c r="K15" s="3"/>
    </row>
    <row r="16" spans="1:11" s="4" customFormat="1" ht="17.45" customHeight="1" x14ac:dyDescent="0.2">
      <c r="A16" s="200" t="s">
        <v>180</v>
      </c>
      <c r="B16" s="201">
        <v>1.7939815297722816E-3</v>
      </c>
      <c r="C16" s="202">
        <v>1.9687539339065552</v>
      </c>
      <c r="D16" s="202">
        <v>0.67426484823226929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8.055555634200573E-3</v>
      </c>
      <c r="C18" s="202">
        <v>8.8403406143188477</v>
      </c>
      <c r="D18" s="202">
        <v>3.0276665687561035</v>
      </c>
      <c r="E18" s="201">
        <v>9.4907404854893684E-4</v>
      </c>
      <c r="F18" s="202">
        <v>2.2270505428314209</v>
      </c>
      <c r="G18" s="202">
        <v>0.91212457418441772</v>
      </c>
      <c r="K18" s="3"/>
    </row>
    <row r="19" spans="1:11" s="5" customFormat="1" ht="17.45" customHeight="1" x14ac:dyDescent="0.2">
      <c r="A19" s="64" t="s">
        <v>4</v>
      </c>
      <c r="B19" s="65">
        <v>9.1122686862945557E-2</v>
      </c>
      <c r="C19" s="66">
        <v>100</v>
      </c>
      <c r="D19" s="66">
        <v>34.248302459716797</v>
      </c>
      <c r="E19" s="65">
        <v>4.2615741491317749E-2</v>
      </c>
      <c r="F19" s="66">
        <v>100</v>
      </c>
      <c r="G19" s="66">
        <v>40.956619262695313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5.8564813807606697E-3</v>
      </c>
      <c r="C22" s="210"/>
      <c r="D22" s="210">
        <v>2.201148509979248</v>
      </c>
      <c r="E22" s="209">
        <v>2.6851852890104055E-3</v>
      </c>
      <c r="F22" s="210"/>
      <c r="G22" s="210">
        <v>2.5806450843811035</v>
      </c>
    </row>
    <row r="23" spans="1:11" s="3" customFormat="1" ht="17.45" customHeight="1" x14ac:dyDescent="0.2">
      <c r="A23" s="200" t="s">
        <v>184</v>
      </c>
      <c r="B23" s="201">
        <v>1.4930556062608957E-3</v>
      </c>
      <c r="C23" s="202"/>
      <c r="D23" s="202">
        <v>0.56116235256195068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>
        <v>1.3888889225199819E-4</v>
      </c>
      <c r="C24" s="210"/>
      <c r="D24" s="210">
        <v>5.2201148122549057E-2</v>
      </c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7.0462964475154877E-2</v>
      </c>
      <c r="C25" s="202"/>
      <c r="D25" s="202">
        <v>26.483383178710938</v>
      </c>
      <c r="E25" s="201">
        <v>2.447916753590107E-2</v>
      </c>
      <c r="F25" s="202"/>
      <c r="G25" s="202">
        <v>23.526140213012695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>
        <v>1.3888889225199819E-4</v>
      </c>
      <c r="C27" s="202"/>
      <c r="D27" s="202">
        <v>5.2201148122549057E-2</v>
      </c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9.6851855516433716E-2</v>
      </c>
      <c r="C28" s="210"/>
      <c r="D28" s="210">
        <v>36.401599884033203</v>
      </c>
      <c r="E28" s="209">
        <v>3.4270834177732468E-2</v>
      </c>
      <c r="F28" s="210"/>
      <c r="G28" s="210">
        <v>32.936595916748047</v>
      </c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0.17494213581085205</v>
      </c>
      <c r="C30" s="66"/>
      <c r="D30" s="66">
        <v>65.751693725585938</v>
      </c>
      <c r="E30" s="65">
        <v>6.1435185372829437E-2</v>
      </c>
      <c r="F30" s="66"/>
      <c r="G30" s="66">
        <v>59.043380737304688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0.26606482267379761</v>
      </c>
      <c r="C32" s="62"/>
      <c r="D32" s="63">
        <v>100</v>
      </c>
      <c r="E32" s="61">
        <v>0.10405092686414719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5.2083334885537624E-3</v>
      </c>
      <c r="C7" s="210">
        <v>15.761821746826172</v>
      </c>
      <c r="D7" s="210">
        <v>5.7251906394958496</v>
      </c>
      <c r="E7" s="209">
        <v>2.222222276031971E-3</v>
      </c>
      <c r="F7" s="210">
        <v>17.344173431396484</v>
      </c>
      <c r="G7" s="210">
        <v>7.7015643119812012</v>
      </c>
      <c r="K7" s="3"/>
    </row>
    <row r="8" spans="1:11" s="4" customFormat="1" ht="17.45" customHeight="1" x14ac:dyDescent="0.2">
      <c r="A8" s="200" t="s">
        <v>12</v>
      </c>
      <c r="B8" s="201">
        <v>5.6134257465600967E-3</v>
      </c>
      <c r="C8" s="202">
        <v>16.987741470336914</v>
      </c>
      <c r="D8" s="202">
        <v>6.1704835891723633</v>
      </c>
      <c r="E8" s="201">
        <v>8.4490742301568389E-4</v>
      </c>
      <c r="F8" s="202">
        <v>6.5943994522094727</v>
      </c>
      <c r="G8" s="202">
        <v>2.9281990528106689</v>
      </c>
      <c r="K8" s="3"/>
    </row>
    <row r="9" spans="1:11" s="4" customFormat="1" ht="17.45" customHeight="1" x14ac:dyDescent="0.2">
      <c r="A9" s="208" t="s">
        <v>13</v>
      </c>
      <c r="B9" s="209">
        <v>2.6157407555729151E-3</v>
      </c>
      <c r="C9" s="210">
        <v>7.9159369468688965</v>
      </c>
      <c r="D9" s="210">
        <v>2.8753180503845215</v>
      </c>
      <c r="E9" s="209">
        <v>1.4004629338160157E-3</v>
      </c>
      <c r="F9" s="210">
        <v>10.930442810058594</v>
      </c>
      <c r="G9" s="210">
        <v>4.8535900115966797</v>
      </c>
      <c r="K9" s="3"/>
    </row>
    <row r="10" spans="1:11" s="4" customFormat="1" ht="17.45" customHeight="1" x14ac:dyDescent="0.2">
      <c r="A10" s="200" t="s">
        <v>208</v>
      </c>
      <c r="B10" s="201">
        <v>8.1018515629693866E-5</v>
      </c>
      <c r="C10" s="202">
        <v>0.24518388509750366</v>
      </c>
      <c r="D10" s="202">
        <v>8.9058525860309601E-2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9.0277781710028648E-3</v>
      </c>
      <c r="C11" s="210">
        <v>27.320489883422852</v>
      </c>
      <c r="D11" s="210">
        <v>9.9236640930175781</v>
      </c>
      <c r="E11" s="209">
        <v>3.8310184609144926E-3</v>
      </c>
      <c r="F11" s="210">
        <v>29.900632858276367</v>
      </c>
      <c r="G11" s="210">
        <v>13.277175903320313</v>
      </c>
      <c r="K11" s="3"/>
    </row>
    <row r="12" spans="1:11" s="4" customFormat="1" ht="17.45" customHeight="1" x14ac:dyDescent="0.2">
      <c r="A12" s="200" t="s">
        <v>172</v>
      </c>
      <c r="B12" s="201">
        <v>2.5578704662621021E-3</v>
      </c>
      <c r="C12" s="202">
        <v>7.7408056259155273</v>
      </c>
      <c r="D12" s="202">
        <v>2.8117048740386963</v>
      </c>
      <c r="E12" s="201">
        <v>9.1435184003785253E-4</v>
      </c>
      <c r="F12" s="202">
        <v>7.1364045143127441</v>
      </c>
      <c r="G12" s="202">
        <v>3.1688728332519531</v>
      </c>
      <c r="K12" s="3"/>
    </row>
    <row r="13" spans="1:11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5.1504629664123058E-3</v>
      </c>
      <c r="C14" s="202">
        <v>15.586689949035645</v>
      </c>
      <c r="D14" s="202">
        <v>5.6615777015686035</v>
      </c>
      <c r="E14" s="201">
        <v>2.916666679084301E-3</v>
      </c>
      <c r="F14" s="202">
        <v>22.764226913452148</v>
      </c>
      <c r="G14" s="202">
        <v>10.108303070068359</v>
      </c>
      <c r="K14" s="3"/>
    </row>
    <row r="15" spans="1:11" s="4" customFormat="1" ht="17.45" customHeight="1" x14ac:dyDescent="0.2">
      <c r="A15" s="208" t="s">
        <v>179</v>
      </c>
      <c r="B15" s="209">
        <v>8.1018515629693866E-5</v>
      </c>
      <c r="C15" s="210">
        <v>0.24518388509750366</v>
      </c>
      <c r="D15" s="210">
        <v>8.9058525860309601E-2</v>
      </c>
      <c r="E15" s="209">
        <v>3.4722223062999547E-4</v>
      </c>
      <c r="F15" s="210">
        <v>2.7100272178649902</v>
      </c>
      <c r="G15" s="210">
        <v>1.2033693790435791</v>
      </c>
      <c r="K15" s="3"/>
    </row>
    <row r="16" spans="1:11" s="4" customFormat="1" ht="17.45" customHeight="1" x14ac:dyDescent="0.2">
      <c r="A16" s="200" t="s">
        <v>180</v>
      </c>
      <c r="B16" s="201">
        <v>3.9351850864477456E-4</v>
      </c>
      <c r="C16" s="202">
        <v>1.1908931732177734</v>
      </c>
      <c r="D16" s="202">
        <v>0.43256998062133789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2.3148148320615292E-3</v>
      </c>
      <c r="C18" s="202">
        <v>7.005253791809082</v>
      </c>
      <c r="D18" s="202">
        <v>2.5445291996002197</v>
      </c>
      <c r="E18" s="201">
        <v>3.3564816112630069E-4</v>
      </c>
      <c r="F18" s="202">
        <v>2.6196928024291992</v>
      </c>
      <c r="G18" s="202">
        <v>1.1632571220397949</v>
      </c>
      <c r="K18" s="3"/>
    </row>
    <row r="19" spans="1:11" s="5" customFormat="1" ht="17.45" customHeight="1" x14ac:dyDescent="0.2">
      <c r="A19" s="64" t="s">
        <v>4</v>
      </c>
      <c r="B19" s="65">
        <v>3.3043980598449707E-2</v>
      </c>
      <c r="C19" s="66">
        <v>100</v>
      </c>
      <c r="D19" s="66">
        <v>36.323154449462891</v>
      </c>
      <c r="E19" s="65">
        <v>1.2812499888241291E-2</v>
      </c>
      <c r="F19" s="66">
        <v>100</v>
      </c>
      <c r="G19" s="66">
        <v>44.404331207275391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1.3078703777864575E-3</v>
      </c>
      <c r="C22" s="210"/>
      <c r="D22" s="210">
        <v>1.4376590251922607</v>
      </c>
      <c r="E22" s="209">
        <v>2.0833333837799728E-4</v>
      </c>
      <c r="F22" s="210"/>
      <c r="G22" s="210">
        <v>0.72202163934707642</v>
      </c>
    </row>
    <row r="23" spans="1:11" s="3" customFormat="1" ht="17.45" customHeight="1" x14ac:dyDescent="0.2">
      <c r="A23" s="200" t="s">
        <v>184</v>
      </c>
      <c r="B23" s="201">
        <v>6.4814812503755093E-4</v>
      </c>
      <c r="C23" s="202"/>
      <c r="D23" s="202">
        <v>0.71246820688247681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>
        <v>8.1018515629693866E-5</v>
      </c>
      <c r="C24" s="210"/>
      <c r="D24" s="210">
        <v>8.9058525860309601E-2</v>
      </c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2.0775463432073593E-2</v>
      </c>
      <c r="C25" s="202"/>
      <c r="D25" s="202">
        <v>22.837150573730469</v>
      </c>
      <c r="E25" s="201">
        <v>5.8796294033527374E-3</v>
      </c>
      <c r="F25" s="202"/>
      <c r="G25" s="202">
        <v>20.377056121826172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3.5115741193294525E-2</v>
      </c>
      <c r="C28" s="210"/>
      <c r="D28" s="210">
        <v>38.600509643554688</v>
      </c>
      <c r="E28" s="209">
        <v>9.9537037312984467E-3</v>
      </c>
      <c r="F28" s="210"/>
      <c r="G28" s="210">
        <v>34.496589660644531</v>
      </c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5.7928241789340973E-2</v>
      </c>
      <c r="C30" s="66"/>
      <c r="D30" s="66">
        <v>63.676845550537109</v>
      </c>
      <c r="E30" s="65">
        <v>1.6041666269302368E-2</v>
      </c>
      <c r="F30" s="66"/>
      <c r="G30" s="66">
        <v>55.595668792724609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9.097222238779068E-2</v>
      </c>
      <c r="C32" s="62"/>
      <c r="D32" s="63">
        <v>100</v>
      </c>
      <c r="E32" s="61">
        <v>2.8854167088866234E-2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0.33646616541353386</v>
      </c>
      <c r="O8" s="118">
        <v>0.6635338345864662</v>
      </c>
      <c r="P8" s="12"/>
      <c r="Q8" s="12"/>
    </row>
    <row r="9" spans="1:17" ht="12.75" customHeight="1" x14ac:dyDescent="0.2">
      <c r="B9" s="7"/>
      <c r="M9" s="95" t="s">
        <v>12</v>
      </c>
      <c r="N9" s="118">
        <v>1</v>
      </c>
      <c r="O9" s="118"/>
      <c r="P9" s="12"/>
      <c r="Q9" s="12"/>
    </row>
    <row r="10" spans="1:17" ht="12.75" customHeight="1" x14ac:dyDescent="0.2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">
      <c r="B11" s="7"/>
      <c r="M11" s="95" t="s">
        <v>208</v>
      </c>
      <c r="N11" s="118"/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6.6829665851670744E-2</v>
      </c>
      <c r="O12" s="118">
        <v>0.93317033414832928</v>
      </c>
      <c r="P12" s="12"/>
      <c r="Q12" s="12"/>
    </row>
    <row r="13" spans="1:17" ht="12.75" customHeight="1" x14ac:dyDescent="0.2">
      <c r="B13" s="7"/>
      <c r="M13" s="95" t="s">
        <v>172</v>
      </c>
      <c r="N13" s="118">
        <v>0.62686567164179108</v>
      </c>
      <c r="O13" s="118">
        <v>0.37313432835820898</v>
      </c>
      <c r="P13" s="12"/>
      <c r="Q13" s="13"/>
    </row>
    <row r="14" spans="1:17" ht="12.75" customHeight="1" x14ac:dyDescent="0.2">
      <c r="B14" s="7"/>
      <c r="M14" s="95" t="s">
        <v>171</v>
      </c>
      <c r="N14" s="118"/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0.86075949367088611</v>
      </c>
      <c r="O15" s="118">
        <v>0.13924050632911392</v>
      </c>
      <c r="P15" s="13"/>
      <c r="Q15" s="13"/>
    </row>
    <row r="16" spans="1:17" ht="12.75" customHeight="1" x14ac:dyDescent="0.2">
      <c r="B16" s="7"/>
      <c r="M16" s="95" t="s">
        <v>179</v>
      </c>
      <c r="N16" s="118">
        <v>1</v>
      </c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/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1</v>
      </c>
      <c r="O19" s="118"/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1</v>
      </c>
      <c r="O21" s="118"/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211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0.13368740098357948</v>
      </c>
    </row>
    <row r="9" spans="1:14" ht="12.75" customHeight="1" x14ac:dyDescent="0.2">
      <c r="B9" s="7"/>
      <c r="M9" s="99" t="s">
        <v>32</v>
      </c>
      <c r="N9" s="111">
        <v>0.43811743986288071</v>
      </c>
    </row>
    <row r="10" spans="1:14" ht="12.75" customHeight="1" x14ac:dyDescent="0.2">
      <c r="B10" s="7"/>
      <c r="M10" s="99" t="s">
        <v>33</v>
      </c>
      <c r="N10" s="111">
        <v>0.11988112132779299</v>
      </c>
    </row>
    <row r="11" spans="1:14" ht="12.75" customHeight="1" x14ac:dyDescent="0.2">
      <c r="B11" s="7"/>
      <c r="M11" s="99" t="s">
        <v>34</v>
      </c>
      <c r="N11" s="111">
        <v>2.1857322006313463E-3</v>
      </c>
    </row>
    <row r="12" spans="1:14" ht="12.75" customHeight="1" x14ac:dyDescent="0.2">
      <c r="B12" s="7"/>
      <c r="M12" s="99" t="s">
        <v>35</v>
      </c>
      <c r="N12" s="111">
        <v>2.5670559838350166E-2</v>
      </c>
    </row>
    <row r="13" spans="1:14" ht="12.75" customHeight="1" x14ac:dyDescent="0.2">
      <c r="B13" s="7"/>
      <c r="M13" s="99" t="s">
        <v>36</v>
      </c>
      <c r="N13" s="111">
        <v>3.4790881251056502E-3</v>
      </c>
    </row>
    <row r="14" spans="1:14" ht="12.75" customHeight="1" x14ac:dyDescent="0.2">
      <c r="B14" s="7"/>
      <c r="M14" s="99" t="s">
        <v>37</v>
      </c>
      <c r="N14" s="111">
        <v>2.9837603242431508E-3</v>
      </c>
    </row>
    <row r="15" spans="1:14" ht="12.75" customHeight="1" x14ac:dyDescent="0.2">
      <c r="B15" s="7"/>
      <c r="M15" s="99" t="s">
        <v>38</v>
      </c>
      <c r="N15" s="111">
        <v>8.9701506032384998E-2</v>
      </c>
    </row>
    <row r="16" spans="1:14" ht="12.75" customHeight="1" x14ac:dyDescent="0.2">
      <c r="B16" s="7"/>
      <c r="M16" s="99" t="s">
        <v>39</v>
      </c>
      <c r="N16" s="111">
        <v>1.4820522295647799E-3</v>
      </c>
    </row>
    <row r="17" spans="1:14" ht="12.75" customHeight="1" x14ac:dyDescent="0.2">
      <c r="B17" s="7"/>
      <c r="M17" s="99" t="s">
        <v>40</v>
      </c>
      <c r="N17" s="111">
        <v>5.6490956336461241E-3</v>
      </c>
    </row>
    <row r="18" spans="1:14" ht="12.75" customHeight="1" x14ac:dyDescent="0.2">
      <c r="B18" s="7"/>
      <c r="M18" s="99" t="s">
        <v>41</v>
      </c>
      <c r="N18" s="111">
        <v>2.3154609103810484E-3</v>
      </c>
    </row>
    <row r="19" spans="1:14" ht="12.75" customHeight="1" x14ac:dyDescent="0.2">
      <c r="B19" s="7"/>
      <c r="M19" s="99" t="s">
        <v>42</v>
      </c>
      <c r="N19" s="111">
        <v>7.8623460454364981E-5</v>
      </c>
    </row>
    <row r="20" spans="1:14" ht="12.75" customHeight="1" x14ac:dyDescent="0.2">
      <c r="B20" s="7"/>
      <c r="M20" s="99" t="s">
        <v>43</v>
      </c>
      <c r="N20" s="111">
        <v>0.1639967449887372</v>
      </c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1.0771414082248002E-2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/>
      <c r="I6" s="210"/>
      <c r="J6" s="210"/>
      <c r="K6" s="209"/>
      <c r="L6" s="210"/>
      <c r="M6" s="210"/>
      <c r="N6" s="209"/>
      <c r="O6" s="210"/>
      <c r="P6" s="210"/>
    </row>
    <row r="7" spans="1:16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>
        <v>1.3888889225199819E-4</v>
      </c>
      <c r="I7" s="202">
        <v>16.901409149169922</v>
      </c>
      <c r="J7" s="202">
        <v>2.733485221862793</v>
      </c>
      <c r="K7" s="201"/>
      <c r="L7" s="202"/>
      <c r="M7" s="202"/>
      <c r="N7" s="201">
        <v>1.3888889225199819E-4</v>
      </c>
      <c r="O7" s="202">
        <v>16.901409149169922</v>
      </c>
      <c r="P7" s="202">
        <v>2.733485221862793</v>
      </c>
    </row>
    <row r="8" spans="1:16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/>
      <c r="I8" s="210"/>
      <c r="J8" s="210"/>
      <c r="K8" s="209"/>
      <c r="L8" s="210"/>
      <c r="M8" s="210"/>
      <c r="N8" s="209"/>
      <c r="O8" s="210"/>
      <c r="P8" s="210"/>
    </row>
    <row r="9" spans="1:16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>
        <v>1.6203703125938773E-4</v>
      </c>
      <c r="I9" s="202">
        <v>19.71830940246582</v>
      </c>
      <c r="J9" s="202">
        <v>3.1890661716461182</v>
      </c>
      <c r="K9" s="201"/>
      <c r="L9" s="202"/>
      <c r="M9" s="202"/>
      <c r="N9" s="201">
        <v>1.6203703125938773E-4</v>
      </c>
      <c r="O9" s="202">
        <v>19.71830940246582</v>
      </c>
      <c r="P9" s="202">
        <v>3.1890661716461182</v>
      </c>
    </row>
    <row r="10" spans="1:16" s="6" customFormat="1" ht="17.45" customHeight="1" x14ac:dyDescent="0.2">
      <c r="A10" s="208" t="s">
        <v>173</v>
      </c>
      <c r="B10" s="209"/>
      <c r="C10" s="210"/>
      <c r="D10" s="210"/>
      <c r="E10" s="209"/>
      <c r="F10" s="210"/>
      <c r="G10" s="210"/>
      <c r="H10" s="209">
        <v>5.2083336049690843E-4</v>
      </c>
      <c r="I10" s="210">
        <v>63.380283355712891</v>
      </c>
      <c r="J10" s="210">
        <v>10.250569343566895</v>
      </c>
      <c r="K10" s="209"/>
      <c r="L10" s="210"/>
      <c r="M10" s="210"/>
      <c r="N10" s="209">
        <v>5.2083336049690843E-4</v>
      </c>
      <c r="O10" s="210">
        <v>63.380283355712891</v>
      </c>
      <c r="P10" s="210">
        <v>10.250569343566895</v>
      </c>
    </row>
    <row r="11" spans="1:16" s="6" customFormat="1" ht="17.45" customHeight="1" x14ac:dyDescent="0.2">
      <c r="A11" s="200" t="s">
        <v>172</v>
      </c>
      <c r="B11" s="201"/>
      <c r="C11" s="202"/>
      <c r="D11" s="202"/>
      <c r="E11" s="201"/>
      <c r="F11" s="202"/>
      <c r="G11" s="202"/>
      <c r="H11" s="201"/>
      <c r="I11" s="202"/>
      <c r="J11" s="202"/>
      <c r="K11" s="201"/>
      <c r="L11" s="202"/>
      <c r="M11" s="202"/>
      <c r="N11" s="201"/>
      <c r="O11" s="202"/>
      <c r="P11" s="202"/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/>
      <c r="I13" s="202"/>
      <c r="J13" s="202"/>
      <c r="K13" s="201"/>
      <c r="L13" s="202"/>
      <c r="M13" s="202"/>
      <c r="N13" s="201"/>
      <c r="O13" s="202"/>
      <c r="P13" s="202"/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  <c r="N15" s="201"/>
      <c r="O15" s="202"/>
      <c r="P15" s="202"/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/>
      <c r="I17" s="202"/>
      <c r="J17" s="202"/>
      <c r="K17" s="201"/>
      <c r="L17" s="202"/>
      <c r="M17" s="202"/>
      <c r="N17" s="201"/>
      <c r="O17" s="202"/>
      <c r="P17" s="202"/>
    </row>
    <row r="18" spans="1:16" s="5" customFormat="1" ht="17.45" customHeight="1" x14ac:dyDescent="0.2">
      <c r="A18" s="64" t="s">
        <v>4</v>
      </c>
      <c r="B18" s="65"/>
      <c r="C18" s="66"/>
      <c r="D18" s="66"/>
      <c r="E18" s="65"/>
      <c r="F18" s="66"/>
      <c r="G18" s="66"/>
      <c r="H18" s="65">
        <v>8.2175928400829434E-4</v>
      </c>
      <c r="I18" s="66">
        <v>100</v>
      </c>
      <c r="J18" s="66">
        <v>16.173120498657227</v>
      </c>
      <c r="K18" s="65"/>
      <c r="L18" s="66"/>
      <c r="M18" s="66"/>
      <c r="N18" s="65">
        <v>8.2175928400829434E-4</v>
      </c>
      <c r="O18" s="66">
        <v>100</v>
      </c>
      <c r="P18" s="66">
        <v>16.173120498657227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/>
      <c r="C21" s="210"/>
      <c r="D21" s="210"/>
      <c r="E21" s="209"/>
      <c r="F21" s="210"/>
      <c r="G21" s="210"/>
      <c r="H21" s="209">
        <v>9.4907404854893684E-4</v>
      </c>
      <c r="I21" s="210"/>
      <c r="J21" s="210">
        <v>18.678815841674805</v>
      </c>
      <c r="K21" s="209"/>
      <c r="L21" s="210"/>
      <c r="M21" s="210"/>
      <c r="N21" s="209">
        <v>9.4907404854893684E-4</v>
      </c>
      <c r="O21" s="210"/>
      <c r="P21" s="210">
        <v>18.678815841674805</v>
      </c>
    </row>
    <row r="22" spans="1:16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/>
      <c r="P23" s="210"/>
    </row>
    <row r="24" spans="1:16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>
        <v>1.4004629338160157E-3</v>
      </c>
      <c r="I24" s="202"/>
      <c r="J24" s="202">
        <v>27.562643051147461</v>
      </c>
      <c r="K24" s="201"/>
      <c r="L24" s="202"/>
      <c r="M24" s="202"/>
      <c r="N24" s="201">
        <v>1.4004629338160157E-3</v>
      </c>
      <c r="O24" s="202"/>
      <c r="P24" s="202">
        <v>27.562643051147461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/>
      <c r="C27" s="210"/>
      <c r="D27" s="210"/>
      <c r="E27" s="209"/>
      <c r="F27" s="210"/>
      <c r="G27" s="210"/>
      <c r="H27" s="209">
        <v>1.9097222248092294E-3</v>
      </c>
      <c r="I27" s="210"/>
      <c r="J27" s="210">
        <v>37.585422515869141</v>
      </c>
      <c r="K27" s="209"/>
      <c r="L27" s="210"/>
      <c r="M27" s="210"/>
      <c r="N27" s="209">
        <v>1.9097222248092294E-3</v>
      </c>
      <c r="O27" s="210"/>
      <c r="P27" s="210">
        <v>37.585422515869141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4.2592594400048256E-3</v>
      </c>
      <c r="I29" s="66"/>
      <c r="J29" s="66">
        <v>83.826881408691406</v>
      </c>
      <c r="K29" s="65"/>
      <c r="L29" s="66"/>
      <c r="M29" s="66"/>
      <c r="N29" s="65">
        <v>4.2592594400048256E-3</v>
      </c>
      <c r="O29" s="66"/>
      <c r="P29" s="66">
        <v>83.826881408691406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/>
      <c r="C31" s="62"/>
      <c r="D31" s="63"/>
      <c r="E31" s="61"/>
      <c r="F31" s="62"/>
      <c r="G31" s="63"/>
      <c r="H31" s="61">
        <v>5.0810184329748154E-3</v>
      </c>
      <c r="I31" s="62"/>
      <c r="J31" s="63">
        <v>100</v>
      </c>
      <c r="K31" s="61"/>
      <c r="L31" s="62"/>
      <c r="M31" s="63"/>
      <c r="N31" s="61">
        <v>5.0810184329748154E-3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>
        <v>5.9027777751907706E-4</v>
      </c>
      <c r="C6" s="210">
        <v>6.2653560638427734</v>
      </c>
      <c r="D6" s="210">
        <v>1.2445094585418701</v>
      </c>
      <c r="E6" s="209">
        <v>1.3888889225199819E-4</v>
      </c>
      <c r="F6" s="210">
        <v>2.6726057529449463</v>
      </c>
      <c r="G6" s="210">
        <v>0.54520672559738159</v>
      </c>
      <c r="H6" s="209">
        <v>1.6203703125938773E-4</v>
      </c>
      <c r="I6" s="210">
        <v>5</v>
      </c>
      <c r="J6" s="210">
        <v>1.1656953096389771</v>
      </c>
      <c r="K6" s="209">
        <v>5.9027777751907706E-4</v>
      </c>
      <c r="L6" s="210">
        <v>5.6167402267456055</v>
      </c>
      <c r="M6" s="210">
        <v>1.1489074230194092</v>
      </c>
      <c r="N6" s="209">
        <v>1.48148147854954E-3</v>
      </c>
      <c r="O6" s="210">
        <v>5.222358226776123</v>
      </c>
      <c r="P6" s="210">
        <v>1.0721166133880615</v>
      </c>
    </row>
    <row r="7" spans="1:16" s="6" customFormat="1" ht="17.45" customHeight="1" x14ac:dyDescent="0.2">
      <c r="A7" s="200" t="s">
        <v>12</v>
      </c>
      <c r="B7" s="201">
        <v>3.159722313284874E-3</v>
      </c>
      <c r="C7" s="202">
        <v>33.538082122802734</v>
      </c>
      <c r="D7" s="202">
        <v>6.6617860794067383</v>
      </c>
      <c r="E7" s="201">
        <v>1.6087963012978435E-3</v>
      </c>
      <c r="F7" s="202">
        <v>30.957683563232422</v>
      </c>
      <c r="G7" s="202">
        <v>6.3153114318847656</v>
      </c>
      <c r="H7" s="201">
        <v>7.8703701728954911E-4</v>
      </c>
      <c r="I7" s="202">
        <v>24.285715103149414</v>
      </c>
      <c r="J7" s="202">
        <v>5.6619482040405273</v>
      </c>
      <c r="K7" s="201">
        <v>3.506944514811039E-3</v>
      </c>
      <c r="L7" s="202">
        <v>33.370044708251953</v>
      </c>
      <c r="M7" s="202">
        <v>6.8258614540100098</v>
      </c>
      <c r="N7" s="201">
        <v>9.0624997392296791E-3</v>
      </c>
      <c r="O7" s="202">
        <v>31.946144104003906</v>
      </c>
      <c r="P7" s="202">
        <v>6.5583381652832031</v>
      </c>
    </row>
    <row r="8" spans="1:16" s="6" customFormat="1" ht="17.45" customHeight="1" x14ac:dyDescent="0.2">
      <c r="A8" s="208" t="s">
        <v>13</v>
      </c>
      <c r="B8" s="209">
        <v>1.2037036940455437E-3</v>
      </c>
      <c r="C8" s="210">
        <v>12.776412963867188</v>
      </c>
      <c r="D8" s="210">
        <v>2.5378234386444092</v>
      </c>
      <c r="E8" s="209">
        <v>6.3657405553385615E-4</v>
      </c>
      <c r="F8" s="210">
        <v>12.249443054199219</v>
      </c>
      <c r="G8" s="210">
        <v>2.4988641738891602</v>
      </c>
      <c r="H8" s="209">
        <v>4.9768516328185797E-4</v>
      </c>
      <c r="I8" s="210">
        <v>15.357142448425293</v>
      </c>
      <c r="J8" s="210">
        <v>3.5803496837615967</v>
      </c>
      <c r="K8" s="209">
        <v>1.4120370615273714E-3</v>
      </c>
      <c r="L8" s="210">
        <v>13.436122894287109</v>
      </c>
      <c r="M8" s="210">
        <v>2.7483668327331543</v>
      </c>
      <c r="N8" s="209">
        <v>3.7499999161809683E-3</v>
      </c>
      <c r="O8" s="210">
        <v>13.219094276428223</v>
      </c>
      <c r="P8" s="210">
        <v>2.7137951850891113</v>
      </c>
    </row>
    <row r="9" spans="1:16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>
        <v>9.2592592409346253E-5</v>
      </c>
      <c r="I9" s="202">
        <v>2.8571429252624512</v>
      </c>
      <c r="J9" s="202">
        <v>0.66611158847808838</v>
      </c>
      <c r="K9" s="201"/>
      <c r="L9" s="202"/>
      <c r="M9" s="202"/>
      <c r="N9" s="201">
        <v>9.2592592409346253E-5</v>
      </c>
      <c r="O9" s="202">
        <v>0.32639738917350769</v>
      </c>
      <c r="P9" s="202">
        <v>6.7007288336753845E-2</v>
      </c>
    </row>
    <row r="10" spans="1:16" s="6" customFormat="1" ht="17.45" customHeight="1" x14ac:dyDescent="0.2">
      <c r="A10" s="208" t="s">
        <v>173</v>
      </c>
      <c r="B10" s="209">
        <v>1.5509258955717087E-3</v>
      </c>
      <c r="C10" s="210">
        <v>16.461915969848633</v>
      </c>
      <c r="D10" s="210">
        <v>3.2698876857757568</v>
      </c>
      <c r="E10" s="209">
        <v>1.1805555550381541E-3</v>
      </c>
      <c r="F10" s="210">
        <v>22.71714973449707</v>
      </c>
      <c r="G10" s="210">
        <v>4.6342573165893555</v>
      </c>
      <c r="H10" s="209">
        <v>5.4398149950429797E-4</v>
      </c>
      <c r="I10" s="210">
        <v>16.785715103149414</v>
      </c>
      <c r="J10" s="210">
        <v>3.9134054183959961</v>
      </c>
      <c r="K10" s="209">
        <v>1.7129629850387573E-3</v>
      </c>
      <c r="L10" s="210">
        <v>16.299558639526367</v>
      </c>
      <c r="M10" s="210">
        <v>3.3340842723846436</v>
      </c>
      <c r="N10" s="209">
        <v>4.9884258769452572E-3</v>
      </c>
      <c r="O10" s="210">
        <v>17.584659576416016</v>
      </c>
      <c r="P10" s="210">
        <v>3.6100175380706787</v>
      </c>
    </row>
    <row r="11" spans="1:16" s="6" customFormat="1" ht="17.45" customHeight="1" x14ac:dyDescent="0.2">
      <c r="A11" s="200" t="s">
        <v>172</v>
      </c>
      <c r="B11" s="201">
        <v>1.3773147948086262E-3</v>
      </c>
      <c r="C11" s="202">
        <v>14.61916446685791</v>
      </c>
      <c r="D11" s="202">
        <v>2.903855562210083</v>
      </c>
      <c r="E11" s="201">
        <v>6.2499998603016138E-4</v>
      </c>
      <c r="F11" s="202">
        <v>12.026725769042969</v>
      </c>
      <c r="G11" s="202">
        <v>2.45343017578125</v>
      </c>
      <c r="H11" s="201">
        <v>4.1666667675599456E-4</v>
      </c>
      <c r="I11" s="202">
        <v>12.857142448425293</v>
      </c>
      <c r="J11" s="202">
        <v>2.9975020885467529</v>
      </c>
      <c r="K11" s="201">
        <v>1.5277777565643191E-3</v>
      </c>
      <c r="L11" s="202">
        <v>14.537445068359375</v>
      </c>
      <c r="M11" s="202">
        <v>2.9736428260803223</v>
      </c>
      <c r="N11" s="201">
        <v>3.9467592723667622E-3</v>
      </c>
      <c r="O11" s="202">
        <v>13.912688255310059</v>
      </c>
      <c r="P11" s="202">
        <v>2.8561856746673584</v>
      </c>
    </row>
    <row r="12" spans="1:16" s="6" customFormat="1" ht="17.45" customHeight="1" x14ac:dyDescent="0.2">
      <c r="A12" s="208" t="s">
        <v>171</v>
      </c>
      <c r="B12" s="209">
        <v>2.3148148102336563E-5</v>
      </c>
      <c r="C12" s="210">
        <v>0.24570024013519287</v>
      </c>
      <c r="D12" s="210">
        <v>4.8804294317960739E-2</v>
      </c>
      <c r="E12" s="209">
        <v>2.3148148102336563E-5</v>
      </c>
      <c r="F12" s="210">
        <v>0.44543430209159851</v>
      </c>
      <c r="G12" s="210">
        <v>9.0867787599563599E-2</v>
      </c>
      <c r="H12" s="209"/>
      <c r="I12" s="210"/>
      <c r="J12" s="210"/>
      <c r="K12" s="209">
        <v>2.3148148102336563E-5</v>
      </c>
      <c r="L12" s="210">
        <v>0.22026431560516357</v>
      </c>
      <c r="M12" s="210">
        <v>4.5055191963911057E-2</v>
      </c>
      <c r="N12" s="209">
        <v>6.9444446125999093E-5</v>
      </c>
      <c r="O12" s="210">
        <v>0.24479803442955017</v>
      </c>
      <c r="P12" s="210">
        <v>5.0255466252565384E-2</v>
      </c>
    </row>
    <row r="13" spans="1:16" s="6" customFormat="1" ht="17.45" customHeight="1" x14ac:dyDescent="0.2">
      <c r="A13" s="200" t="s">
        <v>11</v>
      </c>
      <c r="B13" s="201">
        <v>1.0532407322898507E-3</v>
      </c>
      <c r="C13" s="202">
        <v>11.179361343383789</v>
      </c>
      <c r="D13" s="202">
        <v>2.2205953598022461</v>
      </c>
      <c r="E13" s="201">
        <v>6.4814812503755093E-4</v>
      </c>
      <c r="F13" s="202">
        <v>12.472160339355469</v>
      </c>
      <c r="G13" s="202">
        <v>2.5442979335784912</v>
      </c>
      <c r="H13" s="201">
        <v>2.662037150003016E-4</v>
      </c>
      <c r="I13" s="202">
        <v>8.2142858505249023</v>
      </c>
      <c r="J13" s="202">
        <v>1.9150707721710205</v>
      </c>
      <c r="K13" s="201">
        <v>1.1111111380159855E-3</v>
      </c>
      <c r="L13" s="202">
        <v>10.572687149047852</v>
      </c>
      <c r="M13" s="202">
        <v>2.1626491546630859</v>
      </c>
      <c r="N13" s="201">
        <v>3.0787037685513496E-3</v>
      </c>
      <c r="O13" s="202">
        <v>10.852713584899902</v>
      </c>
      <c r="P13" s="202">
        <v>2.2279922962188721</v>
      </c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>
        <v>1.6203703125938773E-4</v>
      </c>
      <c r="C15" s="202">
        <v>1.7199016809463501</v>
      </c>
      <c r="D15" s="202">
        <v>0.34163007140159607</v>
      </c>
      <c r="E15" s="201">
        <v>9.2592592409346253E-5</v>
      </c>
      <c r="F15" s="202">
        <v>1.781737208366394</v>
      </c>
      <c r="G15" s="202">
        <v>0.36347115039825439</v>
      </c>
      <c r="H15" s="201"/>
      <c r="I15" s="202"/>
      <c r="J15" s="202"/>
      <c r="K15" s="201">
        <v>1.6203703125938773E-4</v>
      </c>
      <c r="L15" s="202">
        <v>1.541850209236145</v>
      </c>
      <c r="M15" s="202">
        <v>0.31538635492324829</v>
      </c>
      <c r="N15" s="201">
        <v>4.1666667675599456E-4</v>
      </c>
      <c r="O15" s="202">
        <v>1.4687882661819458</v>
      </c>
      <c r="P15" s="202">
        <v>0.3015328049659729</v>
      </c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>
        <v>3.0092592351138592E-4</v>
      </c>
      <c r="C17" s="202">
        <v>3.1941032409667969</v>
      </c>
      <c r="D17" s="202">
        <v>0.63445585966110229</v>
      </c>
      <c r="E17" s="201">
        <v>2.4305556144099683E-4</v>
      </c>
      <c r="F17" s="202">
        <v>4.6770601272583008</v>
      </c>
      <c r="G17" s="202">
        <v>0.95411175489425659</v>
      </c>
      <c r="H17" s="201">
        <v>4.7453702427446842E-4</v>
      </c>
      <c r="I17" s="202">
        <v>14.642857551574707</v>
      </c>
      <c r="J17" s="202">
        <v>3.4138216972351074</v>
      </c>
      <c r="K17" s="201">
        <v>4.6296295477077365E-4</v>
      </c>
      <c r="L17" s="202">
        <v>4.4052863121032715</v>
      </c>
      <c r="M17" s="202">
        <v>0.90110385417938232</v>
      </c>
      <c r="N17" s="201">
        <v>1.48148147854954E-3</v>
      </c>
      <c r="O17" s="202">
        <v>5.222358226776123</v>
      </c>
      <c r="P17" s="202">
        <v>1.0721166133880615</v>
      </c>
    </row>
    <row r="18" spans="1:16" s="5" customFormat="1" ht="17.45" customHeight="1" x14ac:dyDescent="0.2">
      <c r="A18" s="64" t="s">
        <v>4</v>
      </c>
      <c r="B18" s="65">
        <v>9.4212964177131653E-3</v>
      </c>
      <c r="C18" s="66">
        <v>100</v>
      </c>
      <c r="D18" s="66">
        <v>19.863348007202148</v>
      </c>
      <c r="E18" s="65">
        <v>5.1967594772577286E-3</v>
      </c>
      <c r="F18" s="66">
        <v>100</v>
      </c>
      <c r="G18" s="66">
        <v>20.399818420410156</v>
      </c>
      <c r="H18" s="65">
        <v>3.2407406251877546E-3</v>
      </c>
      <c r="I18" s="66">
        <v>100</v>
      </c>
      <c r="J18" s="66">
        <v>23.313905715942383</v>
      </c>
      <c r="K18" s="65">
        <v>1.0509259067475796E-2</v>
      </c>
      <c r="L18" s="66">
        <v>100</v>
      </c>
      <c r="M18" s="66">
        <v>20.455057144165039</v>
      </c>
      <c r="N18" s="65">
        <v>2.8368055820465088E-2</v>
      </c>
      <c r="O18" s="66">
        <v>100</v>
      </c>
      <c r="P18" s="66">
        <v>20.52935791015625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>
        <v>4.8379627987742424E-3</v>
      </c>
      <c r="C21" s="210"/>
      <c r="D21" s="210">
        <v>10.200098037719727</v>
      </c>
      <c r="E21" s="209">
        <v>1.9444444915279746E-3</v>
      </c>
      <c r="F21" s="210"/>
      <c r="G21" s="210">
        <v>7.6328940391540527</v>
      </c>
      <c r="H21" s="209">
        <v>1.2499999720603228E-3</v>
      </c>
      <c r="I21" s="210"/>
      <c r="J21" s="210">
        <v>8.9925060272216797</v>
      </c>
      <c r="K21" s="209">
        <v>5.1967594772577286E-3</v>
      </c>
      <c r="L21" s="210"/>
      <c r="M21" s="210">
        <v>10.114891052246094</v>
      </c>
      <c r="N21" s="209">
        <v>1.3229167088866234E-2</v>
      </c>
      <c r="O21" s="210"/>
      <c r="P21" s="210">
        <v>9.5736665725708008</v>
      </c>
    </row>
    <row r="22" spans="1:16" s="5" customFormat="1" ht="17.45" customHeight="1" x14ac:dyDescent="0.2">
      <c r="A22" s="200" t="s">
        <v>184</v>
      </c>
      <c r="B22" s="201">
        <v>5.7870370801538229E-4</v>
      </c>
      <c r="C22" s="202"/>
      <c r="D22" s="202">
        <v>1.2201073169708252</v>
      </c>
      <c r="E22" s="201">
        <v>2.1990740788169205E-4</v>
      </c>
      <c r="F22" s="202"/>
      <c r="G22" s="202">
        <v>0.86324399709701538</v>
      </c>
      <c r="H22" s="201">
        <v>1.2731480819638819E-4</v>
      </c>
      <c r="I22" s="202"/>
      <c r="J22" s="202">
        <v>0.91590338945388794</v>
      </c>
      <c r="K22" s="201">
        <v>6.0185184702277184E-4</v>
      </c>
      <c r="L22" s="202"/>
      <c r="M22" s="202">
        <v>1.1714349985122681</v>
      </c>
      <c r="N22" s="201">
        <v>1.5277777565643191E-3</v>
      </c>
      <c r="O22" s="202"/>
      <c r="P22" s="202">
        <v>1.105620265007019</v>
      </c>
    </row>
    <row r="23" spans="1:16" s="5" customFormat="1" ht="17.45" customHeight="1" x14ac:dyDescent="0.2">
      <c r="A23" s="208" t="s">
        <v>185</v>
      </c>
      <c r="B23" s="209">
        <v>3.4722223062999547E-5</v>
      </c>
      <c r="C23" s="210"/>
      <c r="D23" s="210">
        <v>7.3206439614295959E-2</v>
      </c>
      <c r="E23" s="209">
        <v>1.1574074051168282E-5</v>
      </c>
      <c r="F23" s="210"/>
      <c r="G23" s="210">
        <v>4.5433893799781799E-2</v>
      </c>
      <c r="H23" s="209">
        <v>3.4722223062999547E-5</v>
      </c>
      <c r="I23" s="210"/>
      <c r="J23" s="210">
        <v>0.24979184567928314</v>
      </c>
      <c r="K23" s="209">
        <v>3.4722223062999547E-5</v>
      </c>
      <c r="L23" s="210"/>
      <c r="M23" s="210">
        <v>6.7582786083221436E-2</v>
      </c>
      <c r="N23" s="209">
        <v>1.1574073869269341E-4</v>
      </c>
      <c r="O23" s="210"/>
      <c r="P23" s="210">
        <v>8.3759106695652008E-2</v>
      </c>
    </row>
    <row r="24" spans="1:16" s="5" customFormat="1" ht="17.45" customHeight="1" x14ac:dyDescent="0.2">
      <c r="A24" s="200" t="s">
        <v>17</v>
      </c>
      <c r="B24" s="201">
        <v>1.3449073769152164E-2</v>
      </c>
      <c r="C24" s="202"/>
      <c r="D24" s="202">
        <v>28.355295181274414</v>
      </c>
      <c r="E24" s="201">
        <v>7.4768518097698689E-3</v>
      </c>
      <c r="F24" s="202"/>
      <c r="G24" s="202">
        <v>29.350296020507813</v>
      </c>
      <c r="H24" s="201">
        <v>4.3402779847383499E-3</v>
      </c>
      <c r="I24" s="202"/>
      <c r="J24" s="202">
        <v>31.223979949951172</v>
      </c>
      <c r="K24" s="201">
        <v>1.4317129738628864E-2</v>
      </c>
      <c r="L24" s="202"/>
      <c r="M24" s="202">
        <v>27.866636276245117</v>
      </c>
      <c r="N24" s="201">
        <v>3.958333283662796E-2</v>
      </c>
      <c r="O24" s="202"/>
      <c r="P24" s="202">
        <v>28.645614624023438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>
        <v>1.9108796492218971E-2</v>
      </c>
      <c r="C27" s="210"/>
      <c r="D27" s="210">
        <v>40.287944793701172</v>
      </c>
      <c r="E27" s="209">
        <v>1.0625000111758709E-2</v>
      </c>
      <c r="F27" s="210"/>
      <c r="G27" s="210">
        <v>41.70831298828125</v>
      </c>
      <c r="H27" s="209">
        <v>4.9074073322117329E-3</v>
      </c>
      <c r="I27" s="210"/>
      <c r="J27" s="210">
        <v>35.303913116455078</v>
      </c>
      <c r="K27" s="209">
        <v>2.0717592909932137E-2</v>
      </c>
      <c r="L27" s="210"/>
      <c r="M27" s="210">
        <v>40.324398040771484</v>
      </c>
      <c r="N27" s="209">
        <v>5.5358797311782837E-2</v>
      </c>
      <c r="O27" s="210"/>
      <c r="P27" s="210">
        <v>40.061981201171875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>
        <v>3.8009259849786758E-2</v>
      </c>
      <c r="C29" s="66"/>
      <c r="D29" s="66">
        <v>80.136650085449219</v>
      </c>
      <c r="E29" s="65">
        <v>2.0277777686715126E-2</v>
      </c>
      <c r="F29" s="66"/>
      <c r="G29" s="66">
        <v>79.600181579589844</v>
      </c>
      <c r="H29" s="65">
        <v>1.0659722611308098E-2</v>
      </c>
      <c r="I29" s="66"/>
      <c r="J29" s="66">
        <v>76.68609619140625</v>
      </c>
      <c r="K29" s="65">
        <v>4.0868055075407028E-2</v>
      </c>
      <c r="L29" s="66"/>
      <c r="M29" s="66">
        <v>79.544944763183594</v>
      </c>
      <c r="N29" s="65">
        <v>0.10981481522321701</v>
      </c>
      <c r="O29" s="66"/>
      <c r="P29" s="66">
        <v>79.47064208984375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4.7430556267499924E-2</v>
      </c>
      <c r="C31" s="62"/>
      <c r="D31" s="63">
        <v>100</v>
      </c>
      <c r="E31" s="61">
        <v>2.5474537163972855E-2</v>
      </c>
      <c r="F31" s="62"/>
      <c r="G31" s="63">
        <v>100</v>
      </c>
      <c r="H31" s="61">
        <v>1.3900462538003922E-2</v>
      </c>
      <c r="I31" s="62"/>
      <c r="J31" s="63">
        <v>100</v>
      </c>
      <c r="K31" s="61">
        <v>5.1377315074205399E-2</v>
      </c>
      <c r="L31" s="62"/>
      <c r="M31" s="63">
        <v>100</v>
      </c>
      <c r="N31" s="61">
        <v>0.1381828635931015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60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3.7037036963738501E-4</v>
      </c>
      <c r="C7" s="210">
        <v>6.3116369247436523</v>
      </c>
      <c r="D7" s="210">
        <v>1.2997562885284424</v>
      </c>
      <c r="E7" s="209"/>
      <c r="F7" s="210"/>
      <c r="G7" s="210"/>
      <c r="K7" s="3"/>
    </row>
    <row r="8" spans="1:11" s="4" customFormat="1" ht="17.45" customHeight="1" x14ac:dyDescent="0.2">
      <c r="A8" s="200" t="s">
        <v>12</v>
      </c>
      <c r="B8" s="201">
        <v>1.7939815297722816E-3</v>
      </c>
      <c r="C8" s="202">
        <v>30.571992874145508</v>
      </c>
      <c r="D8" s="202">
        <v>6.2956943511962891</v>
      </c>
      <c r="E8" s="201"/>
      <c r="F8" s="202"/>
      <c r="G8" s="202"/>
      <c r="K8" s="3"/>
    </row>
    <row r="9" spans="1:11" s="4" customFormat="1" ht="17.45" customHeight="1" x14ac:dyDescent="0.2">
      <c r="A9" s="208" t="s">
        <v>13</v>
      </c>
      <c r="B9" s="209">
        <v>6.9444446125999093E-4</v>
      </c>
      <c r="C9" s="210">
        <v>11.834319114685059</v>
      </c>
      <c r="D9" s="210">
        <v>2.4370429515838623</v>
      </c>
      <c r="E9" s="209"/>
      <c r="F9" s="210"/>
      <c r="G9" s="210"/>
      <c r="K9" s="3"/>
    </row>
    <row r="10" spans="1:11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9.8379631526768208E-4</v>
      </c>
      <c r="C11" s="210">
        <v>16.765285491943359</v>
      </c>
      <c r="D11" s="210">
        <v>3.4524776935577393</v>
      </c>
      <c r="E11" s="209"/>
      <c r="F11" s="210"/>
      <c r="G11" s="210"/>
      <c r="K11" s="3"/>
    </row>
    <row r="12" spans="1:11" s="4" customFormat="1" ht="17.45" customHeight="1" x14ac:dyDescent="0.2">
      <c r="A12" s="200" t="s">
        <v>172</v>
      </c>
      <c r="B12" s="201">
        <v>7.6388887828215957E-4</v>
      </c>
      <c r="C12" s="202">
        <v>13.017751693725586</v>
      </c>
      <c r="D12" s="202">
        <v>2.6807472705841064</v>
      </c>
      <c r="E12" s="201"/>
      <c r="F12" s="202"/>
      <c r="G12" s="202"/>
      <c r="K12" s="3"/>
    </row>
    <row r="13" spans="1:11" s="4" customFormat="1" ht="17.45" customHeight="1" x14ac:dyDescent="0.2">
      <c r="A13" s="208" t="s">
        <v>171</v>
      </c>
      <c r="B13" s="209">
        <v>2.3148148102336563E-5</v>
      </c>
      <c r="C13" s="210">
        <v>0.39447730779647827</v>
      </c>
      <c r="D13" s="210">
        <v>8.1234768033027649E-2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8.9120370103046298E-4</v>
      </c>
      <c r="C14" s="202">
        <v>15.187376976013184</v>
      </c>
      <c r="D14" s="202">
        <v>3.1275386810302734</v>
      </c>
      <c r="E14" s="201"/>
      <c r="F14" s="202"/>
      <c r="G14" s="202"/>
      <c r="K14" s="3"/>
    </row>
    <row r="15" spans="1:11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9.2592592409346253E-5</v>
      </c>
      <c r="C16" s="202">
        <v>1.5779092311859131</v>
      </c>
      <c r="D16" s="202">
        <v>0.3249390721321106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2.5462961639277637E-4</v>
      </c>
      <c r="C18" s="202">
        <v>4.3392505645751953</v>
      </c>
      <c r="D18" s="202">
        <v>0.89358246326446533</v>
      </c>
      <c r="E18" s="201"/>
      <c r="F18" s="202"/>
      <c r="G18" s="202"/>
      <c r="K18" s="3"/>
    </row>
    <row r="19" spans="1:11" s="5" customFormat="1" ht="17.45" customHeight="1" x14ac:dyDescent="0.2">
      <c r="A19" s="64" t="s">
        <v>4</v>
      </c>
      <c r="B19" s="65">
        <v>5.8680553920567036E-3</v>
      </c>
      <c r="C19" s="66">
        <v>100</v>
      </c>
      <c r="D19" s="66">
        <v>20.593013763427734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2.2685185540467501E-3</v>
      </c>
      <c r="C22" s="210"/>
      <c r="D22" s="210">
        <v>7.9610071182250977</v>
      </c>
      <c r="E22" s="209"/>
      <c r="F22" s="210"/>
      <c r="G22" s="210"/>
    </row>
    <row r="23" spans="1:11" s="3" customFormat="1" ht="17.45" customHeight="1" x14ac:dyDescent="0.2">
      <c r="A23" s="200" t="s">
        <v>184</v>
      </c>
      <c r="B23" s="201">
        <v>1.7361111531499773E-4</v>
      </c>
      <c r="C23" s="202"/>
      <c r="D23" s="202">
        <v>0.60926073789596558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7.7777779661118984E-3</v>
      </c>
      <c r="C25" s="202"/>
      <c r="D25" s="202">
        <v>27.294881820678711</v>
      </c>
      <c r="E25" s="201"/>
      <c r="F25" s="202"/>
      <c r="G25" s="202"/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1.2407407164573669E-2</v>
      </c>
      <c r="C28" s="210"/>
      <c r="D28" s="210">
        <v>43.541835784912109</v>
      </c>
      <c r="E28" s="209"/>
      <c r="F28" s="210"/>
      <c r="G28" s="210"/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2.2627314552664757E-2</v>
      </c>
      <c r="C30" s="66"/>
      <c r="D30" s="66">
        <v>79.406982421875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2.8495369479060173E-2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/>
      <c r="O8" s="109"/>
      <c r="P8" s="12"/>
      <c r="Q8" s="12"/>
    </row>
    <row r="9" spans="1:17" ht="12.75" customHeight="1" x14ac:dyDescent="0.2">
      <c r="B9" s="7"/>
      <c r="M9" s="95" t="s">
        <v>12</v>
      </c>
      <c r="N9" s="109">
        <v>1</v>
      </c>
      <c r="O9" s="109"/>
      <c r="P9" s="12"/>
      <c r="Q9" s="12"/>
    </row>
    <row r="10" spans="1:17" ht="12.75" customHeight="1" x14ac:dyDescent="0.2">
      <c r="B10" s="7"/>
      <c r="M10" s="95" t="s">
        <v>13</v>
      </c>
      <c r="N10" s="109"/>
      <c r="O10" s="109"/>
      <c r="P10" s="12"/>
      <c r="Q10" s="12"/>
    </row>
    <row r="11" spans="1:17" ht="12.75" customHeight="1" x14ac:dyDescent="0.2">
      <c r="B11" s="7"/>
      <c r="M11" s="95" t="s">
        <v>208</v>
      </c>
      <c r="N11" s="109"/>
      <c r="O11" s="109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109"/>
      <c r="O12" s="109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109"/>
      <c r="O13" s="109"/>
      <c r="P13" s="12"/>
      <c r="Q13" s="13"/>
    </row>
    <row r="14" spans="1:17" ht="12.75" customHeight="1" x14ac:dyDescent="0.2">
      <c r="B14" s="7"/>
      <c r="M14" s="95" t="s">
        <v>171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/>
      <c r="O15" s="109"/>
      <c r="P15" s="13"/>
      <c r="Q15" s="13"/>
    </row>
    <row r="16" spans="1:17" ht="12.75" customHeight="1" x14ac:dyDescent="0.2">
      <c r="B16" s="7"/>
      <c r="M16" s="95" t="s">
        <v>179</v>
      </c>
      <c r="N16" s="109"/>
      <c r="O16" s="109"/>
      <c r="P16" s="12"/>
      <c r="Q16" s="13"/>
    </row>
    <row r="17" spans="1:17" ht="12.75" customHeight="1" x14ac:dyDescent="0.2">
      <c r="B17" s="7"/>
      <c r="M17" s="95" t="s">
        <v>180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/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0.15489679515052307</v>
      </c>
      <c r="O8" s="111">
        <v>0.15180161665981642</v>
      </c>
      <c r="P8" s="112">
        <v>0.13030082348327826</v>
      </c>
      <c r="Q8" s="112">
        <v>0.15149248498165074</v>
      </c>
    </row>
    <row r="9" spans="1:17" ht="12.75" customHeight="1" x14ac:dyDescent="0.2">
      <c r="B9" s="7"/>
      <c r="M9" s="99" t="s">
        <v>32</v>
      </c>
      <c r="N9" s="111">
        <v>0.38852085837788064</v>
      </c>
      <c r="O9" s="111">
        <v>0.38781568251358634</v>
      </c>
      <c r="P9" s="112">
        <v>0.32227886392919164</v>
      </c>
      <c r="Q9" s="112">
        <v>0.38341787241999953</v>
      </c>
    </row>
    <row r="10" spans="1:17" ht="12.75" customHeight="1" x14ac:dyDescent="0.2">
      <c r="B10" s="7"/>
      <c r="M10" s="99" t="s">
        <v>33</v>
      </c>
      <c r="N10" s="111">
        <v>0.16855513210732281</v>
      </c>
      <c r="O10" s="111">
        <v>0.16285335890761291</v>
      </c>
      <c r="P10" s="112">
        <v>0.2183070976415887</v>
      </c>
      <c r="Q10" s="112">
        <v>0.17215586358430143</v>
      </c>
    </row>
    <row r="11" spans="1:17" ht="12.75" customHeight="1" x14ac:dyDescent="0.2">
      <c r="B11" s="7"/>
      <c r="M11" s="99" t="s">
        <v>34</v>
      </c>
      <c r="N11" s="111">
        <v>1.4579123717932323E-3</v>
      </c>
      <c r="O11" s="111"/>
      <c r="P11" s="112"/>
      <c r="Q11" s="112">
        <v>1.3323671723428625E-3</v>
      </c>
    </row>
    <row r="12" spans="1:17" ht="12.75" customHeight="1" x14ac:dyDescent="0.2">
      <c r="B12" s="7"/>
      <c r="M12" s="99" t="s">
        <v>35</v>
      </c>
      <c r="N12" s="111">
        <v>3.1050975778192699E-2</v>
      </c>
      <c r="O12" s="111">
        <v>3.4342604009681692E-2</v>
      </c>
      <c r="P12" s="112">
        <v>2.5096633241835191E-2</v>
      </c>
      <c r="Q12" s="112">
        <v>3.0737944414576564E-2</v>
      </c>
    </row>
    <row r="13" spans="1:17" ht="12.75" customHeight="1" x14ac:dyDescent="0.2">
      <c r="B13" s="7"/>
      <c r="M13" s="99" t="s">
        <v>36</v>
      </c>
      <c r="N13" s="111">
        <v>1.3556027316673914E-3</v>
      </c>
      <c r="O13" s="111">
        <v>7.3069370233365297E-4</v>
      </c>
      <c r="P13" s="112">
        <v>1.4004817657274102E-3</v>
      </c>
      <c r="Q13" s="112">
        <v>1.2388677216521352E-3</v>
      </c>
    </row>
    <row r="14" spans="1:17" ht="12.75" customHeight="1" x14ac:dyDescent="0.2">
      <c r="B14" s="7"/>
      <c r="M14" s="99" t="s">
        <v>37</v>
      </c>
      <c r="N14" s="111">
        <v>5.3456786965751851E-3</v>
      </c>
      <c r="O14" s="111">
        <v>5.9368863314609305E-3</v>
      </c>
      <c r="P14" s="112">
        <v>8.290852053106269E-3</v>
      </c>
      <c r="Q14" s="112">
        <v>5.1892195133353596E-3</v>
      </c>
    </row>
    <row r="15" spans="1:17" ht="12.75" customHeight="1" x14ac:dyDescent="0.2">
      <c r="B15" s="7"/>
      <c r="M15" s="99" t="s">
        <v>38</v>
      </c>
      <c r="N15" s="111">
        <v>3.7343018645931911E-2</v>
      </c>
      <c r="O15" s="111">
        <v>3.7996072521349955E-2</v>
      </c>
      <c r="P15" s="112">
        <v>6.0948966444456895E-2</v>
      </c>
      <c r="Q15" s="112">
        <v>4.1256632617283372E-2</v>
      </c>
    </row>
    <row r="16" spans="1:17" ht="12.75" customHeight="1" x14ac:dyDescent="0.2">
      <c r="B16" s="7"/>
      <c r="M16" s="99" t="s">
        <v>39</v>
      </c>
      <c r="N16" s="111">
        <v>7.1360973987774001E-3</v>
      </c>
      <c r="O16" s="111">
        <v>7.9006256564826231E-3</v>
      </c>
      <c r="P16" s="112">
        <v>9.1871603831718118E-3</v>
      </c>
      <c r="Q16" s="112">
        <v>8.2747013861293565E-3</v>
      </c>
    </row>
    <row r="17" spans="1:21" ht="12.75" customHeight="1" x14ac:dyDescent="0.2">
      <c r="B17" s="7"/>
      <c r="M17" s="99" t="s">
        <v>40</v>
      </c>
      <c r="N17" s="111">
        <v>1.0844821853339131E-2</v>
      </c>
      <c r="O17" s="111">
        <v>1.433986390829794E-2</v>
      </c>
      <c r="P17" s="112">
        <v>9.9714301719791617E-3</v>
      </c>
      <c r="Q17" s="112">
        <v>1.0448563614688764E-2</v>
      </c>
    </row>
    <row r="18" spans="1:21" ht="12.75" customHeight="1" x14ac:dyDescent="0.2">
      <c r="B18" s="7"/>
      <c r="M18" s="99" t="s">
        <v>41</v>
      </c>
      <c r="N18" s="111">
        <v>7.9801519298155869E-3</v>
      </c>
      <c r="O18" s="111">
        <v>6.2108964698360507E-3</v>
      </c>
      <c r="P18" s="112">
        <v>5.4338692510223514E-3</v>
      </c>
      <c r="Q18" s="112">
        <v>7.6202052312942664E-3</v>
      </c>
    </row>
    <row r="19" spans="1:21" ht="12.75" customHeight="1" x14ac:dyDescent="0.2">
      <c r="B19" s="7"/>
      <c r="M19" s="99" t="s">
        <v>42</v>
      </c>
      <c r="N19" s="111">
        <v>1.9899225004476048E-2</v>
      </c>
      <c r="O19" s="111">
        <v>1.3883180344339408E-2</v>
      </c>
      <c r="P19" s="112">
        <v>1.1595989020222956E-2</v>
      </c>
      <c r="Q19" s="112">
        <v>2.1621747972230664E-2</v>
      </c>
    </row>
    <row r="20" spans="1:21" ht="12.75" customHeight="1" x14ac:dyDescent="0.2">
      <c r="B20" s="7"/>
      <c r="M20" s="99" t="s">
        <v>43</v>
      </c>
      <c r="N20" s="111">
        <v>0.16356753715118807</v>
      </c>
      <c r="O20" s="111">
        <v>0.17376809608622185</v>
      </c>
      <c r="P20" s="112">
        <v>0.19248221388157527</v>
      </c>
      <c r="Q20" s="112">
        <v>0.1633435403567004</v>
      </c>
    </row>
    <row r="21" spans="1:21" ht="12.75" customHeight="1" x14ac:dyDescent="0.2">
      <c r="B21" s="7"/>
      <c r="M21" s="100" t="s">
        <v>48</v>
      </c>
      <c r="N21" s="111">
        <v>2.046192802516817E-3</v>
      </c>
      <c r="O21" s="111">
        <v>2.4204228889802256E-3</v>
      </c>
      <c r="P21" s="112">
        <v>4.7056187328440987E-3</v>
      </c>
      <c r="Q21" s="112">
        <v>1.8699890138145438E-3</v>
      </c>
    </row>
    <row r="22" spans="1:21" ht="12.75" customHeight="1" x14ac:dyDescent="0.2">
      <c r="B22" s="7"/>
      <c r="M22" s="99" t="s">
        <v>16</v>
      </c>
      <c r="N22" s="111"/>
      <c r="O22" s="111"/>
      <c r="P22" s="112"/>
      <c r="Q22" s="112"/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>
        <v>1.2384259607642889E-3</v>
      </c>
      <c r="I6" s="210">
        <v>15.440114974975586</v>
      </c>
      <c r="J6" s="210">
        <v>4.6400694847106934</v>
      </c>
      <c r="K6" s="209">
        <v>1.2384259607642889E-3</v>
      </c>
      <c r="L6" s="210">
        <v>13.878080368041992</v>
      </c>
      <c r="M6" s="210">
        <v>3.8091847896575928</v>
      </c>
    </row>
    <row r="7" spans="1:13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>
        <v>3.8194443914107978E-4</v>
      </c>
      <c r="I7" s="202">
        <v>4.7619047164916992</v>
      </c>
      <c r="J7" s="202">
        <v>1.4310494661331177</v>
      </c>
      <c r="K7" s="201">
        <v>3.8194443914107978E-4</v>
      </c>
      <c r="L7" s="202">
        <v>4.2801556587219238</v>
      </c>
      <c r="M7" s="202">
        <v>1.1747952699661255</v>
      </c>
    </row>
    <row r="8" spans="1:13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>
        <v>2.1990740788169205E-4</v>
      </c>
      <c r="I8" s="210">
        <v>2.7417027950286865</v>
      </c>
      <c r="J8" s="210">
        <v>0.82393753528594971</v>
      </c>
      <c r="K8" s="209">
        <v>2.1990740788169205E-4</v>
      </c>
      <c r="L8" s="210">
        <v>2.464332103729248</v>
      </c>
      <c r="M8" s="210">
        <v>0.67639732360839844</v>
      </c>
    </row>
    <row r="9" spans="1:13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45" customHeight="1" x14ac:dyDescent="0.2">
      <c r="A10" s="208" t="s">
        <v>173</v>
      </c>
      <c r="B10" s="209"/>
      <c r="C10" s="210"/>
      <c r="D10" s="210"/>
      <c r="E10" s="209">
        <v>6.7129632225260139E-4</v>
      </c>
      <c r="F10" s="210">
        <v>74.358970642089844</v>
      </c>
      <c r="G10" s="210">
        <v>11.530815124511719</v>
      </c>
      <c r="H10" s="209">
        <v>2.6967593003064394E-3</v>
      </c>
      <c r="I10" s="210">
        <v>33.621932983398438</v>
      </c>
      <c r="J10" s="210">
        <v>10.104076385498047</v>
      </c>
      <c r="K10" s="209">
        <v>3.368055447936058E-3</v>
      </c>
      <c r="L10" s="210">
        <v>37.743190765380859</v>
      </c>
      <c r="M10" s="210">
        <v>10.35955810546875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>
        <v>2.3148147738538682E-4</v>
      </c>
      <c r="F11" s="202">
        <v>25.641025543212891</v>
      </c>
      <c r="G11" s="202">
        <v>3.9761431217193604</v>
      </c>
      <c r="H11" s="201">
        <v>1.48148147854954E-3</v>
      </c>
      <c r="I11" s="202">
        <v>18.470418930053711</v>
      </c>
      <c r="J11" s="202">
        <v>5.5507373809814453</v>
      </c>
      <c r="K11" s="201">
        <v>1.7129629850387573E-3</v>
      </c>
      <c r="L11" s="202">
        <v>19.195850372314453</v>
      </c>
      <c r="M11" s="202">
        <v>5.2687788009643555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>
        <v>1.6782407183200121E-3</v>
      </c>
      <c r="I13" s="202">
        <v>20.923521041870117</v>
      </c>
      <c r="J13" s="202">
        <v>6.2879443168640137</v>
      </c>
      <c r="K13" s="201">
        <v>1.6782407183200121E-3</v>
      </c>
      <c r="L13" s="202">
        <v>18.806743621826172</v>
      </c>
      <c r="M13" s="202">
        <v>5.1619791984558105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3.2407406251877546E-4</v>
      </c>
      <c r="I17" s="202">
        <v>4.0404038429260254</v>
      </c>
      <c r="J17" s="202">
        <v>1.2142237424850464</v>
      </c>
      <c r="K17" s="201">
        <v>3.2407406251877546E-4</v>
      </c>
      <c r="L17" s="202">
        <v>3.6316471099853516</v>
      </c>
      <c r="M17" s="202">
        <v>0.99679601192474365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9.0277777053415775E-4</v>
      </c>
      <c r="F18" s="66">
        <v>100</v>
      </c>
      <c r="G18" s="66">
        <v>15.5069580078125</v>
      </c>
      <c r="H18" s="65">
        <v>8.0208331346511841E-3</v>
      </c>
      <c r="I18" s="66">
        <v>100</v>
      </c>
      <c r="J18" s="66">
        <v>30.052038192749023</v>
      </c>
      <c r="K18" s="65">
        <v>8.9236106723546982E-3</v>
      </c>
      <c r="L18" s="66">
        <v>100</v>
      </c>
      <c r="M18" s="66">
        <v>27.447490692138672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/>
      <c r="C21" s="210"/>
      <c r="D21" s="210"/>
      <c r="E21" s="209">
        <v>3.0092592351138592E-4</v>
      </c>
      <c r="F21" s="210"/>
      <c r="G21" s="210">
        <v>5.1689863204956055</v>
      </c>
      <c r="H21" s="209">
        <v>2.1759259980171919E-3</v>
      </c>
      <c r="I21" s="210"/>
      <c r="J21" s="210">
        <v>8.1526451110839844</v>
      </c>
      <c r="K21" s="209">
        <v>2.4768519215285778E-3</v>
      </c>
      <c r="L21" s="210"/>
      <c r="M21" s="210">
        <v>7.6183695793151855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>
        <v>4.398148157633841E-4</v>
      </c>
      <c r="I22" s="202"/>
      <c r="J22" s="202">
        <v>1.6478750705718994</v>
      </c>
      <c r="K22" s="201">
        <v>4.398148157633841E-4</v>
      </c>
      <c r="L22" s="202"/>
      <c r="M22" s="202">
        <v>1.3527946472167969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/>
      <c r="C24" s="202"/>
      <c r="D24" s="202"/>
      <c r="E24" s="201">
        <v>9.3749997904524207E-4</v>
      </c>
      <c r="F24" s="202"/>
      <c r="G24" s="202">
        <v>16.10338020324707</v>
      </c>
      <c r="H24" s="201">
        <v>5.8680553920567036E-3</v>
      </c>
      <c r="I24" s="202"/>
      <c r="J24" s="202">
        <v>21.986124038696289</v>
      </c>
      <c r="K24" s="201">
        <v>6.8055554293096066E-3</v>
      </c>
      <c r="L24" s="202"/>
      <c r="M24" s="202">
        <v>20.932716369628906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/>
      <c r="C27" s="210"/>
      <c r="D27" s="210"/>
      <c r="E27" s="209">
        <v>3.6805556155741215E-3</v>
      </c>
      <c r="F27" s="210"/>
      <c r="G27" s="210">
        <v>63.220676422119141</v>
      </c>
      <c r="H27" s="209">
        <v>1.0185184888541698E-2</v>
      </c>
      <c r="I27" s="210"/>
      <c r="J27" s="210">
        <v>38.161319732666016</v>
      </c>
      <c r="K27" s="209">
        <v>1.3865740969777107E-2</v>
      </c>
      <c r="L27" s="210"/>
      <c r="M27" s="210">
        <v>42.648628234863281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4.9189813435077667E-3</v>
      </c>
      <c r="F29" s="66"/>
      <c r="G29" s="66">
        <v>84.4930419921875</v>
      </c>
      <c r="H29" s="65">
        <v>1.8668981269001961E-2</v>
      </c>
      <c r="I29" s="66"/>
      <c r="J29" s="66">
        <v>69.947959899902344</v>
      </c>
      <c r="K29" s="65">
        <v>2.3587962612509727E-2</v>
      </c>
      <c r="L29" s="66"/>
      <c r="M29" s="66">
        <v>72.552513122558594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5.8217593468725681E-3</v>
      </c>
      <c r="F31" s="62"/>
      <c r="G31" s="63">
        <v>100</v>
      </c>
      <c r="H31" s="61">
        <v>2.6689814403653145E-2</v>
      </c>
      <c r="I31" s="62"/>
      <c r="J31" s="63">
        <v>100</v>
      </c>
      <c r="K31" s="61">
        <v>3.2511573284864426E-2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9CF2-C218-4FBB-A763-0BFB0A9A5F0F}">
  <dimension ref="A1:X40"/>
  <sheetViews>
    <sheetView showGridLines="0" view="pageBreakPreview" zoomScale="80" zoomScaleNormal="90" zoomScaleSheetLayoutView="80" workbookViewId="0">
      <selection activeCell="N5" sqref="N5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">
      <c r="A4" s="234" t="s">
        <v>212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45" customHeight="1" x14ac:dyDescent="0.2">
      <c r="A6" s="34"/>
      <c r="B6" s="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23" s="6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2"/>
    </row>
    <row r="8" spans="1:23" s="6" customFormat="1" ht="17.45" customHeight="1" x14ac:dyDescent="0.2">
      <c r="A8" s="37"/>
      <c r="B8" s="37"/>
      <c r="C8" s="5"/>
      <c r="D8" s="29"/>
      <c r="E8" s="29"/>
      <c r="Q8" s="39"/>
      <c r="U8" s="5"/>
      <c r="V8" s="5"/>
      <c r="W8" s="132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5"/>
      <c r="W9" s="5"/>
    </row>
    <row r="10" spans="1:23" s="6" customFormat="1" ht="17.45" customHeight="1" x14ac:dyDescent="0.2">
      <c r="A10" s="37"/>
      <c r="B10" s="133"/>
      <c r="C10" s="134"/>
      <c r="D10" s="134"/>
      <c r="E10" s="133"/>
      <c r="G10" s="135"/>
      <c r="H10" s="135"/>
      <c r="I10" s="135"/>
      <c r="J10" s="135"/>
      <c r="L10" s="136"/>
      <c r="M10" s="136"/>
      <c r="N10" s="136"/>
      <c r="O10" s="136"/>
      <c r="Q10" s="39"/>
      <c r="U10" s="5"/>
      <c r="V10" s="132"/>
      <c r="W10" s="5"/>
    </row>
    <row r="11" spans="1:23" s="6" customFormat="1" ht="33.75" x14ac:dyDescent="0.2">
      <c r="A11" s="37"/>
      <c r="B11" s="238" t="s">
        <v>213</v>
      </c>
      <c r="C11" s="238"/>
      <c r="D11" s="238"/>
      <c r="E11" s="238"/>
      <c r="G11" s="239" t="s">
        <v>214</v>
      </c>
      <c r="H11" s="239"/>
      <c r="I11" s="239"/>
      <c r="J11" s="239"/>
      <c r="L11" s="240" t="s">
        <v>215</v>
      </c>
      <c r="M11" s="240"/>
      <c r="N11" s="240"/>
      <c r="O11" s="240"/>
      <c r="Q11" s="39"/>
      <c r="U11" s="5"/>
      <c r="V11" s="5"/>
      <c r="W11" s="5"/>
    </row>
    <row r="12" spans="1:23" s="6" customFormat="1" ht="17.45" customHeight="1" x14ac:dyDescent="0.2">
      <c r="A12" s="37"/>
      <c r="B12" s="133"/>
      <c r="C12" s="133"/>
      <c r="D12" s="133"/>
      <c r="E12" s="133"/>
      <c r="G12" s="135"/>
      <c r="H12" s="135"/>
      <c r="I12" s="135"/>
      <c r="J12" s="135"/>
      <c r="L12" s="136"/>
      <c r="M12" s="136"/>
      <c r="N12" s="136"/>
      <c r="O12" s="136"/>
      <c r="Q12" s="39"/>
      <c r="U12" s="5"/>
      <c r="V12" s="5"/>
      <c r="W12" s="5"/>
    </row>
    <row r="13" spans="1:23" s="6" customFormat="1" ht="17.45" customHeight="1" x14ac:dyDescent="0.2">
      <c r="A13" s="37"/>
      <c r="B13" s="241" t="s">
        <v>154</v>
      </c>
      <c r="C13" s="241"/>
      <c r="D13" s="241"/>
      <c r="E13" s="241"/>
      <c r="G13" s="242" t="s">
        <v>155</v>
      </c>
      <c r="H13" s="242"/>
      <c r="I13" s="242"/>
      <c r="J13" s="242"/>
      <c r="L13" s="243" t="s">
        <v>156</v>
      </c>
      <c r="M13" s="243"/>
      <c r="N13" s="243"/>
      <c r="O13" s="243"/>
      <c r="Q13" s="39"/>
      <c r="U13" s="5"/>
      <c r="V13" s="5"/>
      <c r="W13" s="5"/>
    </row>
    <row r="14" spans="1:23" s="6" customFormat="1" ht="17.45" customHeight="1" x14ac:dyDescent="0.2">
      <c r="A14" s="37"/>
      <c r="B14" s="241"/>
      <c r="C14" s="241"/>
      <c r="D14" s="241"/>
      <c r="E14" s="241"/>
      <c r="G14" s="242"/>
      <c r="H14" s="242"/>
      <c r="I14" s="242"/>
      <c r="J14" s="242"/>
      <c r="L14" s="243"/>
      <c r="M14" s="243"/>
      <c r="N14" s="243"/>
      <c r="O14" s="243"/>
      <c r="Q14" s="39"/>
      <c r="U14" s="5"/>
      <c r="V14" s="5"/>
      <c r="W14" s="5"/>
    </row>
    <row r="15" spans="1:23" s="6" customFormat="1" ht="17.45" customHeight="1" x14ac:dyDescent="0.2">
      <c r="A15" s="37"/>
      <c r="B15" s="241"/>
      <c r="C15" s="241"/>
      <c r="D15" s="241"/>
      <c r="E15" s="241"/>
      <c r="G15" s="137"/>
      <c r="H15" s="137"/>
      <c r="I15" s="137"/>
      <c r="J15" s="137"/>
      <c r="L15" s="138"/>
      <c r="M15" s="138"/>
      <c r="N15" s="138"/>
      <c r="O15" s="138"/>
      <c r="Q15" s="39"/>
      <c r="U15" s="5"/>
      <c r="V15" s="5"/>
      <c r="W15" s="5"/>
    </row>
    <row r="16" spans="1:23" s="6" customFormat="1" ht="17.45" customHeight="1" x14ac:dyDescent="0.2">
      <c r="A16" s="37"/>
      <c r="B16" s="133"/>
      <c r="C16" s="133"/>
      <c r="D16" s="133"/>
      <c r="E16" s="133"/>
      <c r="G16" s="135"/>
      <c r="H16" s="135"/>
      <c r="I16" s="135"/>
      <c r="J16" s="135"/>
      <c r="L16" s="136"/>
      <c r="M16" s="136"/>
      <c r="N16" s="136"/>
      <c r="O16" s="136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39"/>
    </row>
    <row r="20" spans="1:24" s="6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2"/>
    </row>
    <row r="21" spans="1:24" s="5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0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45" customHeight="1" x14ac:dyDescent="0.2">
      <c r="A23" s="40"/>
      <c r="B23" s="40"/>
      <c r="C23" s="36"/>
      <c r="D23" s="36"/>
      <c r="E23" s="36"/>
      <c r="F23" s="46"/>
      <c r="G23" s="46" t="s">
        <v>44</v>
      </c>
      <c r="H23" s="47">
        <v>38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45" customHeight="1" x14ac:dyDescent="0.2">
      <c r="A24" s="45"/>
      <c r="B24" s="45"/>
      <c r="C24" s="38"/>
      <c r="D24" s="39"/>
      <c r="E24" s="39"/>
      <c r="F24" s="102"/>
      <c r="G24" s="48" t="s">
        <v>45</v>
      </c>
      <c r="H24" s="47">
        <v>62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6" t="s">
        <v>216</v>
      </c>
      <c r="C25" s="236"/>
      <c r="D25" s="236"/>
      <c r="E25" s="39"/>
      <c r="F25" s="102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6"/>
      <c r="C26" s="236"/>
      <c r="D26" s="236"/>
      <c r="E26" s="39"/>
      <c r="F26" s="102"/>
      <c r="G26" s="48" t="s">
        <v>10</v>
      </c>
      <c r="H26" s="47">
        <v>62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236"/>
      <c r="C27" s="236"/>
      <c r="D27" s="236"/>
      <c r="E27" s="39"/>
      <c r="F27" s="102"/>
      <c r="G27" s="48" t="s">
        <v>44</v>
      </c>
      <c r="H27" s="47">
        <v>38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237" t="s">
        <v>217</v>
      </c>
      <c r="J29" s="237"/>
      <c r="K29" s="237"/>
      <c r="L29" s="38"/>
      <c r="M29" s="141" t="s">
        <v>218</v>
      </c>
      <c r="N29" s="141"/>
      <c r="O29" s="142"/>
      <c r="P29" s="39"/>
      <c r="Q29" s="39"/>
    </row>
    <row r="30" spans="1:24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>
        <v>7.1759260026738048E-4</v>
      </c>
      <c r="F6" s="210">
        <v>10.973451614379883</v>
      </c>
      <c r="G6" s="210">
        <v>2.7865169048309326</v>
      </c>
      <c r="H6" s="209">
        <v>2.9398147016763687E-3</v>
      </c>
      <c r="I6" s="210">
        <v>22.418357849121094</v>
      </c>
      <c r="J6" s="210">
        <v>6.8297929763793945</v>
      </c>
      <c r="K6" s="209">
        <v>3.6574073601514101E-3</v>
      </c>
      <c r="L6" s="210">
        <v>18.181818008422852</v>
      </c>
      <c r="M6" s="210">
        <v>5.1257095336914063</v>
      </c>
    </row>
    <row r="7" spans="1:13" s="6" customFormat="1" ht="17.45" customHeight="1" x14ac:dyDescent="0.2">
      <c r="A7" s="200" t="s">
        <v>12</v>
      </c>
      <c r="B7" s="201">
        <v>9.2592592409346253E-5</v>
      </c>
      <c r="C7" s="202">
        <v>20</v>
      </c>
      <c r="D7" s="202">
        <v>3.6199095249176025</v>
      </c>
      <c r="E7" s="201">
        <v>1.0648148600012064E-3</v>
      </c>
      <c r="F7" s="202">
        <v>16.283185958862305</v>
      </c>
      <c r="G7" s="202">
        <v>4.134831428527832</v>
      </c>
      <c r="H7" s="201">
        <v>3.263888880610466E-3</v>
      </c>
      <c r="I7" s="202">
        <v>24.889673233032227</v>
      </c>
      <c r="J7" s="202">
        <v>7.5826835632324219</v>
      </c>
      <c r="K7" s="201">
        <v>4.4212960638105869E-3</v>
      </c>
      <c r="L7" s="202">
        <v>21.979286193847656</v>
      </c>
      <c r="M7" s="202">
        <v>6.1962690353393555</v>
      </c>
    </row>
    <row r="8" spans="1:13" s="6" customFormat="1" ht="17.45" customHeight="1" x14ac:dyDescent="0.2">
      <c r="A8" s="208" t="s">
        <v>13</v>
      </c>
      <c r="B8" s="209">
        <v>1.0416666918899864E-4</v>
      </c>
      <c r="C8" s="210">
        <v>22.5</v>
      </c>
      <c r="D8" s="210">
        <v>4.0723981857299805</v>
      </c>
      <c r="E8" s="209">
        <v>8.5648149251937866E-4</v>
      </c>
      <c r="F8" s="210">
        <v>13.097345352172852</v>
      </c>
      <c r="G8" s="210">
        <v>3.3258426189422607</v>
      </c>
      <c r="H8" s="209">
        <v>1.1689814273267984E-3</v>
      </c>
      <c r="I8" s="210">
        <v>8.9143867492675781</v>
      </c>
      <c r="J8" s="210">
        <v>2.7157838344573975</v>
      </c>
      <c r="K8" s="209">
        <v>2.1296297200024128E-3</v>
      </c>
      <c r="L8" s="210">
        <v>10.586881637573242</v>
      </c>
      <c r="M8" s="210">
        <v>2.9845905303955078</v>
      </c>
    </row>
    <row r="9" spans="1:13" s="6" customFormat="1" ht="17.45" customHeight="1" x14ac:dyDescent="0.2">
      <c r="A9" s="200" t="s">
        <v>208</v>
      </c>
      <c r="B9" s="201"/>
      <c r="C9" s="202"/>
      <c r="D9" s="202"/>
      <c r="E9" s="201"/>
      <c r="F9" s="202"/>
      <c r="G9" s="202"/>
      <c r="H9" s="201">
        <v>5.7870369346346706E-5</v>
      </c>
      <c r="I9" s="202">
        <v>0.44130626320838928</v>
      </c>
      <c r="J9" s="202">
        <v>0.13444474339485168</v>
      </c>
      <c r="K9" s="201">
        <v>5.7870369346346706E-5</v>
      </c>
      <c r="L9" s="202">
        <v>0.28768700361251831</v>
      </c>
      <c r="M9" s="202">
        <v>8.1103004515171051E-2</v>
      </c>
    </row>
    <row r="10" spans="1:13" s="6" customFormat="1" ht="17.45" customHeight="1" x14ac:dyDescent="0.2">
      <c r="A10" s="208" t="s">
        <v>173</v>
      </c>
      <c r="B10" s="209">
        <v>1.6203703125938773E-4</v>
      </c>
      <c r="C10" s="210">
        <v>35</v>
      </c>
      <c r="D10" s="210">
        <v>6.3348417282104492</v>
      </c>
      <c r="E10" s="209">
        <v>1.4699073508381844E-3</v>
      </c>
      <c r="F10" s="210">
        <v>22.477876663208008</v>
      </c>
      <c r="G10" s="210">
        <v>5.7078652381896973</v>
      </c>
      <c r="H10" s="209">
        <v>1.2152778217568994E-3</v>
      </c>
      <c r="I10" s="210">
        <v>9.2674312591552734</v>
      </c>
      <c r="J10" s="210">
        <v>2.8233397006988525</v>
      </c>
      <c r="K10" s="209">
        <v>2.8472221456468105E-3</v>
      </c>
      <c r="L10" s="210">
        <v>14.154200553894043</v>
      </c>
      <c r="M10" s="210">
        <v>3.9902677536010742</v>
      </c>
    </row>
    <row r="11" spans="1:13" s="6" customFormat="1" ht="17.45" customHeight="1" x14ac:dyDescent="0.2">
      <c r="A11" s="200" t="s">
        <v>172</v>
      </c>
      <c r="B11" s="201">
        <v>5.7870369346346706E-5</v>
      </c>
      <c r="C11" s="202">
        <v>12.5</v>
      </c>
      <c r="D11" s="202">
        <v>2.2624435424804688</v>
      </c>
      <c r="E11" s="201">
        <v>9.9537032656371593E-4</v>
      </c>
      <c r="F11" s="202">
        <v>15.22123908996582</v>
      </c>
      <c r="G11" s="202">
        <v>3.865168571472168</v>
      </c>
      <c r="H11" s="201">
        <v>2.1412037312984467E-3</v>
      </c>
      <c r="I11" s="202">
        <v>16.328330993652344</v>
      </c>
      <c r="J11" s="202">
        <v>4.9744553565979004</v>
      </c>
      <c r="K11" s="201">
        <v>3.1944443471729755E-3</v>
      </c>
      <c r="L11" s="202">
        <v>15.880322456359863</v>
      </c>
      <c r="M11" s="202">
        <v>4.4768857955932617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>
        <v>4.6296296204673126E-5</v>
      </c>
      <c r="C13" s="202">
        <v>10</v>
      </c>
      <c r="D13" s="202">
        <v>1.8099547624588013</v>
      </c>
      <c r="E13" s="201">
        <v>6.3657405553385615E-4</v>
      </c>
      <c r="F13" s="202">
        <v>9.7345132827758789</v>
      </c>
      <c r="G13" s="202">
        <v>2.4719099998474121</v>
      </c>
      <c r="H13" s="201">
        <v>1.3773147948086262E-3</v>
      </c>
      <c r="I13" s="202">
        <v>10.50308895111084</v>
      </c>
      <c r="J13" s="202">
        <v>3.1997849941253662</v>
      </c>
      <c r="K13" s="201">
        <v>2.0601851865649223E-3</v>
      </c>
      <c r="L13" s="202">
        <v>10.241657257080078</v>
      </c>
      <c r="M13" s="202">
        <v>2.8872668743133545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>
        <v>4.7453702427446842E-4</v>
      </c>
      <c r="F15" s="202">
        <v>7.2566370964050293</v>
      </c>
      <c r="G15" s="202">
        <v>1.8426966667175293</v>
      </c>
      <c r="H15" s="201">
        <v>1.1574073869269341E-4</v>
      </c>
      <c r="I15" s="202">
        <v>0.88261252641677856</v>
      </c>
      <c r="J15" s="202">
        <v>0.26888948678970337</v>
      </c>
      <c r="K15" s="201">
        <v>5.9027777751907706E-4</v>
      </c>
      <c r="L15" s="202">
        <v>2.9344074726104736</v>
      </c>
      <c r="M15" s="202">
        <v>0.82725059986114502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>
        <v>3.2407406251877546E-4</v>
      </c>
      <c r="F17" s="202">
        <v>4.9557523727416992</v>
      </c>
      <c r="G17" s="202">
        <v>1.2584270238876343</v>
      </c>
      <c r="H17" s="201">
        <v>8.3333335351198912E-4</v>
      </c>
      <c r="I17" s="202">
        <v>6.3548102378845215</v>
      </c>
      <c r="J17" s="202">
        <v>1.9360042810440063</v>
      </c>
      <c r="K17" s="201">
        <v>1.1574074160307646E-3</v>
      </c>
      <c r="L17" s="202">
        <v>5.7537398338317871</v>
      </c>
      <c r="M17" s="202">
        <v>1.6220600605010986</v>
      </c>
    </row>
    <row r="18" spans="1:13" s="5" customFormat="1" ht="17.45" customHeight="1" x14ac:dyDescent="0.2">
      <c r="A18" s="64" t="s">
        <v>4</v>
      </c>
      <c r="B18" s="65">
        <v>4.6296295477077365E-4</v>
      </c>
      <c r="C18" s="66">
        <v>100</v>
      </c>
      <c r="D18" s="66">
        <v>18.09954833984375</v>
      </c>
      <c r="E18" s="65">
        <v>6.5393517725169659E-3</v>
      </c>
      <c r="F18" s="66">
        <v>100</v>
      </c>
      <c r="G18" s="66">
        <v>25.393259048461914</v>
      </c>
      <c r="H18" s="65">
        <v>1.3113426044583321E-2</v>
      </c>
      <c r="I18" s="66">
        <v>100</v>
      </c>
      <c r="J18" s="66">
        <v>30.465179443359375</v>
      </c>
      <c r="K18" s="65">
        <v>2.0115740597248077E-2</v>
      </c>
      <c r="L18" s="66">
        <v>100</v>
      </c>
      <c r="M18" s="66">
        <v>28.191402435302734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2.0833333837799728E-4</v>
      </c>
      <c r="C21" s="210"/>
      <c r="D21" s="210">
        <v>8.1447963714599609</v>
      </c>
      <c r="E21" s="209">
        <v>1.1689814273267984E-3</v>
      </c>
      <c r="F21" s="210"/>
      <c r="G21" s="210">
        <v>4.5393257141113281</v>
      </c>
      <c r="H21" s="209">
        <v>1.3425926445052028E-3</v>
      </c>
      <c r="I21" s="210"/>
      <c r="J21" s="210">
        <v>3.1191179752349854</v>
      </c>
      <c r="K21" s="209">
        <v>2.7199073228985071E-3</v>
      </c>
      <c r="L21" s="210"/>
      <c r="M21" s="210">
        <v>3.8118410110473633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>
        <v>4.6296296204673126E-5</v>
      </c>
      <c r="F22" s="202"/>
      <c r="G22" s="202">
        <v>0.17977528274059296</v>
      </c>
      <c r="H22" s="201">
        <v>1.0416666918899864E-4</v>
      </c>
      <c r="I22" s="202"/>
      <c r="J22" s="202">
        <v>0.24200053513050079</v>
      </c>
      <c r="K22" s="201">
        <v>1.5046296175569296E-4</v>
      </c>
      <c r="L22" s="202"/>
      <c r="M22" s="202">
        <v>0.21086780726909637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>
        <v>1.1574074051168282E-5</v>
      </c>
      <c r="I23" s="210"/>
      <c r="J23" s="210">
        <v>2.6888947933912277E-2</v>
      </c>
      <c r="K23" s="209">
        <v>1.1574074051168282E-5</v>
      </c>
      <c r="L23" s="210"/>
      <c r="M23" s="210">
        <v>1.6220599412918091E-2</v>
      </c>
    </row>
    <row r="24" spans="1:13" s="5" customFormat="1" ht="17.45" customHeight="1" x14ac:dyDescent="0.2">
      <c r="A24" s="200" t="s">
        <v>17</v>
      </c>
      <c r="B24" s="201">
        <v>7.7546294778585434E-4</v>
      </c>
      <c r="C24" s="202"/>
      <c r="D24" s="202">
        <v>30.316741943359375</v>
      </c>
      <c r="E24" s="201">
        <v>6.1458335258066654E-3</v>
      </c>
      <c r="F24" s="202"/>
      <c r="G24" s="202">
        <v>23.865167617797852</v>
      </c>
      <c r="H24" s="201">
        <v>9.2708328738808632E-3</v>
      </c>
      <c r="I24" s="202"/>
      <c r="J24" s="202">
        <v>21.538047790527344</v>
      </c>
      <c r="K24" s="201">
        <v>1.6192128881812096E-2</v>
      </c>
      <c r="L24" s="202"/>
      <c r="M24" s="202">
        <v>22.692619323730469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1.1111111380159855E-3</v>
      </c>
      <c r="C27" s="210"/>
      <c r="D27" s="210">
        <v>43.438915252685547</v>
      </c>
      <c r="E27" s="209">
        <v>1.185185182839632E-2</v>
      </c>
      <c r="F27" s="210"/>
      <c r="G27" s="210">
        <v>46.022472381591797</v>
      </c>
      <c r="H27" s="209">
        <v>1.9201388582587242E-2</v>
      </c>
      <c r="I27" s="210"/>
      <c r="J27" s="210">
        <v>44.6087646484375</v>
      </c>
      <c r="K27" s="209">
        <v>3.2164350152015686E-2</v>
      </c>
      <c r="L27" s="210"/>
      <c r="M27" s="210">
        <v>45.077049255371094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2.0949074532836676E-3</v>
      </c>
      <c r="C29" s="66"/>
      <c r="D29" s="66">
        <v>81.90045166015625</v>
      </c>
      <c r="E29" s="65">
        <v>1.9212963059544563E-2</v>
      </c>
      <c r="F29" s="66"/>
      <c r="G29" s="66">
        <v>74.606742858886719</v>
      </c>
      <c r="H29" s="65">
        <v>2.9930556192994118E-2</v>
      </c>
      <c r="I29" s="66"/>
      <c r="J29" s="66">
        <v>69.534820556640625</v>
      </c>
      <c r="K29" s="65">
        <v>5.1238425076007843E-2</v>
      </c>
      <c r="L29" s="66"/>
      <c r="M29" s="66">
        <v>71.80859375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2.5578704662621021E-3</v>
      </c>
      <c r="C31" s="62"/>
      <c r="D31" s="63">
        <v>100</v>
      </c>
      <c r="E31" s="61">
        <v>2.5752315297722816E-2</v>
      </c>
      <c r="F31" s="62"/>
      <c r="G31" s="63">
        <v>100</v>
      </c>
      <c r="H31" s="61">
        <v>4.3043982237577438E-2</v>
      </c>
      <c r="I31" s="62"/>
      <c r="J31" s="63">
        <v>100</v>
      </c>
      <c r="K31" s="61">
        <v>7.135416567325592E-2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>
        <v>1</v>
      </c>
      <c r="O8" s="123"/>
      <c r="P8" s="12"/>
      <c r="Q8" s="12"/>
    </row>
    <row r="9" spans="1:17" ht="12.75" customHeight="1" x14ac:dyDescent="0.2">
      <c r="B9" s="7"/>
      <c r="M9" s="95" t="s">
        <v>12</v>
      </c>
      <c r="N9" s="123">
        <v>1</v>
      </c>
      <c r="O9" s="123"/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208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>
        <v>8.247422680412371E-2</v>
      </c>
      <c r="O12" s="123">
        <v>0.91752577319587625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0.16891891891891891</v>
      </c>
      <c r="O13" s="123">
        <v>0.83108108108108103</v>
      </c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>
        <v>1</v>
      </c>
      <c r="O19" s="123"/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0.93906510851419034</v>
      </c>
      <c r="O21" s="123">
        <v>6.0934891485809682E-2</v>
      </c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0.8940936863543788</v>
      </c>
      <c r="O8" s="111">
        <v>0.1044181783705202</v>
      </c>
      <c r="P8" s="112">
        <v>0.12303311576650704</v>
      </c>
    </row>
    <row r="9" spans="1:16" ht="12.75" customHeight="1" x14ac:dyDescent="0.2">
      <c r="B9" s="7"/>
      <c r="M9" s="99" t="s">
        <v>32</v>
      </c>
      <c r="N9" s="111"/>
      <c r="O9" s="111">
        <v>0.49010808419189683</v>
      </c>
      <c r="P9" s="112">
        <v>0.36495756522382267</v>
      </c>
    </row>
    <row r="10" spans="1:16" ht="12.75" customHeight="1" x14ac:dyDescent="0.2">
      <c r="B10" s="7"/>
      <c r="M10" s="99" t="s">
        <v>33</v>
      </c>
      <c r="N10" s="111"/>
      <c r="O10" s="111">
        <v>0.11901902534605903</v>
      </c>
      <c r="P10" s="112">
        <v>0.18625076271656527</v>
      </c>
    </row>
    <row r="11" spans="1:16" ht="12.75" customHeight="1" x14ac:dyDescent="0.2">
      <c r="B11" s="7"/>
      <c r="M11" s="99" t="s">
        <v>34</v>
      </c>
      <c r="N11" s="111"/>
      <c r="O11" s="111"/>
      <c r="P11" s="112">
        <v>1.8305197566703031E-3</v>
      </c>
    </row>
    <row r="12" spans="1:16" ht="12.75" customHeight="1" x14ac:dyDescent="0.2">
      <c r="B12" s="7"/>
      <c r="M12" s="99" t="s">
        <v>35</v>
      </c>
      <c r="N12" s="111"/>
      <c r="O12" s="111">
        <v>1.4980089754124265E-2</v>
      </c>
      <c r="P12" s="112">
        <v>2.5294454819444187E-2</v>
      </c>
    </row>
    <row r="13" spans="1:16" ht="12.75" customHeight="1" x14ac:dyDescent="0.2">
      <c r="B13" s="7"/>
      <c r="M13" s="99" t="s">
        <v>36</v>
      </c>
      <c r="N13" s="111"/>
      <c r="O13" s="111">
        <v>9.7971051134567973E-4</v>
      </c>
      <c r="P13" s="112">
        <v>3.3282177394005508E-3</v>
      </c>
    </row>
    <row r="14" spans="1:16" ht="12.75" customHeight="1" x14ac:dyDescent="0.2">
      <c r="B14" s="7"/>
      <c r="M14" s="99" t="s">
        <v>37</v>
      </c>
      <c r="N14" s="111"/>
      <c r="O14" s="111">
        <v>1.7381960685165286E-3</v>
      </c>
      <c r="P14" s="112">
        <v>5.325148383040882E-3</v>
      </c>
    </row>
    <row r="15" spans="1:16" ht="12.75" customHeight="1" x14ac:dyDescent="0.2">
      <c r="B15" s="7"/>
      <c r="M15" s="99" t="s">
        <v>38</v>
      </c>
      <c r="N15" s="111"/>
      <c r="O15" s="111">
        <v>2.6420580241451237E-2</v>
      </c>
      <c r="P15" s="112">
        <v>4.8980271064844774E-2</v>
      </c>
    </row>
    <row r="16" spans="1:16" ht="12.75" customHeight="1" x14ac:dyDescent="0.2">
      <c r="B16" s="7"/>
      <c r="M16" s="99" t="s">
        <v>39</v>
      </c>
      <c r="N16" s="111"/>
      <c r="O16" s="111">
        <v>4.2664812590860251E-3</v>
      </c>
      <c r="P16" s="112">
        <v>2.0893811364014569E-3</v>
      </c>
    </row>
    <row r="17" spans="1:19" ht="12.75" customHeight="1" x14ac:dyDescent="0.2">
      <c r="B17" s="7"/>
      <c r="M17" s="99" t="s">
        <v>40</v>
      </c>
      <c r="N17" s="111"/>
      <c r="O17" s="111">
        <v>7.648062701472726E-3</v>
      </c>
      <c r="P17" s="112">
        <v>8.6163859253369814E-3</v>
      </c>
    </row>
    <row r="18" spans="1:19" ht="12.75" customHeight="1" x14ac:dyDescent="0.2">
      <c r="B18" s="7"/>
      <c r="M18" s="99" t="s">
        <v>41</v>
      </c>
      <c r="N18" s="111"/>
      <c r="O18" s="111">
        <v>3.286770747740345E-3</v>
      </c>
      <c r="P18" s="112">
        <v>7.1186879426067343E-3</v>
      </c>
    </row>
    <row r="19" spans="1:19" ht="12.75" customHeight="1" x14ac:dyDescent="0.2">
      <c r="B19" s="7"/>
      <c r="M19" s="99" t="s">
        <v>42</v>
      </c>
      <c r="N19" s="111"/>
      <c r="O19" s="111">
        <v>3.1603564882118703E-3</v>
      </c>
      <c r="P19" s="112">
        <v>9.7997522326794002E-3</v>
      </c>
    </row>
    <row r="20" spans="1:19" ht="12.75" customHeight="1" x14ac:dyDescent="0.2">
      <c r="B20" s="7"/>
      <c r="M20" s="99" t="s">
        <v>43</v>
      </c>
      <c r="N20" s="111"/>
      <c r="O20" s="111">
        <v>0.22356361797610771</v>
      </c>
      <c r="P20" s="112">
        <v>0.21272858384335189</v>
      </c>
    </row>
    <row r="21" spans="1:19" ht="12.75" customHeight="1" x14ac:dyDescent="0.2">
      <c r="B21" s="7"/>
      <c r="M21" s="100" t="s">
        <v>48</v>
      </c>
      <c r="N21" s="111"/>
      <c r="O21" s="111">
        <v>4.1084634346754312E-4</v>
      </c>
      <c r="P21" s="112">
        <v>6.4715344932788493E-4</v>
      </c>
    </row>
    <row r="22" spans="1:19" ht="12.75" customHeight="1" x14ac:dyDescent="0.2">
      <c r="B22" s="7"/>
      <c r="M22" s="99" t="s">
        <v>16</v>
      </c>
      <c r="N22" s="111">
        <v>0.10590631364562118</v>
      </c>
      <c r="O22" s="111"/>
      <c r="P22" s="112"/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7.6388887828215957E-4</v>
      </c>
      <c r="C7" s="210">
        <v>11.055275917053223</v>
      </c>
      <c r="D7" s="210">
        <v>2.2829470634460449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1.1921296827495098E-3</v>
      </c>
      <c r="C8" s="202">
        <v>17.252931594848633</v>
      </c>
      <c r="D8" s="202">
        <v>3.5627810955047607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1.3425926445052028E-3</v>
      </c>
      <c r="C9" s="210">
        <v>19.430486679077148</v>
      </c>
      <c r="D9" s="210">
        <v>4.0124526023864746</v>
      </c>
      <c r="E9" s="209"/>
      <c r="F9" s="210"/>
      <c r="G9" s="210"/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1.4004629338160157E-3</v>
      </c>
      <c r="C11" s="210">
        <v>20.268007278442383</v>
      </c>
      <c r="D11" s="210">
        <v>4.1854028701782227</v>
      </c>
      <c r="E11" s="209">
        <v>5.0925923278555274E-4</v>
      </c>
      <c r="F11" s="210">
        <v>60.273971557617188</v>
      </c>
      <c r="G11" s="210">
        <v>25.142856597900391</v>
      </c>
    </row>
    <row r="12" spans="1:7" s="4" customFormat="1" ht="17.45" customHeight="1" x14ac:dyDescent="0.2">
      <c r="A12" s="200" t="s">
        <v>172</v>
      </c>
      <c r="B12" s="201">
        <v>3.5879630013369024E-4</v>
      </c>
      <c r="C12" s="202">
        <v>5.1926298141479492</v>
      </c>
      <c r="D12" s="202">
        <v>1.0722932815551758</v>
      </c>
      <c r="E12" s="201">
        <v>1.3888889225199819E-4</v>
      </c>
      <c r="F12" s="202">
        <v>16.438356399536133</v>
      </c>
      <c r="G12" s="202">
        <v>6.8571429252624512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1.2384259607642889E-3</v>
      </c>
      <c r="C14" s="202">
        <v>17.922948837280273</v>
      </c>
      <c r="D14" s="202">
        <v>3.701141357421875</v>
      </c>
      <c r="E14" s="201">
        <v>1.9675925432238728E-4</v>
      </c>
      <c r="F14" s="202">
        <v>23.28767204284668</v>
      </c>
      <c r="G14" s="202">
        <v>9.7142858505249023</v>
      </c>
    </row>
    <row r="15" spans="1:7" s="4" customFormat="1" ht="17.45" customHeight="1" x14ac:dyDescent="0.2">
      <c r="A15" s="208" t="s">
        <v>179</v>
      </c>
      <c r="B15" s="209">
        <v>2.3148148102336563E-5</v>
      </c>
      <c r="C15" s="210">
        <v>0.33500838279724121</v>
      </c>
      <c r="D15" s="210">
        <v>6.9180212914943695E-2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1.2731480819638819E-4</v>
      </c>
      <c r="C16" s="202">
        <v>1.8425461053848267</v>
      </c>
      <c r="D16" s="202">
        <v>0.38049116730690002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4.6296295477077365E-4</v>
      </c>
      <c r="C18" s="202">
        <v>6.7001676559448242</v>
      </c>
      <c r="D18" s="202">
        <v>1.3836042881011963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6.9097219966351986E-3</v>
      </c>
      <c r="C19" s="66">
        <v>100</v>
      </c>
      <c r="D19" s="66">
        <v>20.650293350219727</v>
      </c>
      <c r="E19" s="65">
        <v>8.4490742301568389E-4</v>
      </c>
      <c r="F19" s="66">
        <v>100</v>
      </c>
      <c r="G19" s="66">
        <v>41.714286804199219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2.1875000093132257E-3</v>
      </c>
      <c r="C22" s="210"/>
      <c r="D22" s="210">
        <v>6.5375304222106934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>
        <v>7.1759260026738048E-4</v>
      </c>
      <c r="C23" s="202"/>
      <c r="D23" s="202">
        <v>2.1445865631103516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8.1018515629693866E-5</v>
      </c>
      <c r="C24" s="210"/>
      <c r="D24" s="210">
        <v>0.24213075637817383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1.0925926268100739E-2</v>
      </c>
      <c r="C25" s="202"/>
      <c r="D25" s="202">
        <v>32.653060913085938</v>
      </c>
      <c r="E25" s="201">
        <v>6.7129632225260139E-4</v>
      </c>
      <c r="F25" s="202"/>
      <c r="G25" s="202">
        <v>33.142856597900391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1.2638889253139496E-2</v>
      </c>
      <c r="C28" s="210"/>
      <c r="D28" s="210">
        <v>37.772396087646484</v>
      </c>
      <c r="E28" s="209">
        <v>5.0925923278555274E-4</v>
      </c>
      <c r="F28" s="210"/>
      <c r="G28" s="210">
        <v>25.142856597900391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2.6550926268100739E-2</v>
      </c>
      <c r="C30" s="66"/>
      <c r="D30" s="66">
        <v>79.349708557128906</v>
      </c>
      <c r="E30" s="65">
        <v>1.1805555550381541E-3</v>
      </c>
      <c r="F30" s="66"/>
      <c r="G30" s="66">
        <v>58.285713195800781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3.3460646867752075E-2</v>
      </c>
      <c r="C32" s="62"/>
      <c r="D32" s="63">
        <v>100</v>
      </c>
      <c r="E32" s="61">
        <v>2.0254629198461771E-3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7.6388887828215957E-4</v>
      </c>
      <c r="C7" s="210">
        <v>11.055275917053223</v>
      </c>
      <c r="D7" s="210">
        <v>2.2829470634460449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1.1921296827495098E-3</v>
      </c>
      <c r="C8" s="202">
        <v>17.252931594848633</v>
      </c>
      <c r="D8" s="202">
        <v>3.5627810955047607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1.3425926445052028E-3</v>
      </c>
      <c r="C9" s="210">
        <v>19.430486679077148</v>
      </c>
      <c r="D9" s="210">
        <v>4.0124526023864746</v>
      </c>
      <c r="E9" s="209"/>
      <c r="F9" s="210"/>
      <c r="G9" s="210"/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1.4004629338160157E-3</v>
      </c>
      <c r="C11" s="210">
        <v>20.268007278442383</v>
      </c>
      <c r="D11" s="210">
        <v>4.1854028701782227</v>
      </c>
      <c r="E11" s="209">
        <v>5.0925923278555274E-4</v>
      </c>
      <c r="F11" s="210">
        <v>60.273971557617188</v>
      </c>
      <c r="G11" s="210">
        <v>25.142856597900391</v>
      </c>
    </row>
    <row r="12" spans="1:7" s="4" customFormat="1" ht="17.45" customHeight="1" x14ac:dyDescent="0.2">
      <c r="A12" s="200" t="s">
        <v>172</v>
      </c>
      <c r="B12" s="201">
        <v>3.5879630013369024E-4</v>
      </c>
      <c r="C12" s="202">
        <v>5.1926298141479492</v>
      </c>
      <c r="D12" s="202">
        <v>1.0722932815551758</v>
      </c>
      <c r="E12" s="201">
        <v>1.3888889225199819E-4</v>
      </c>
      <c r="F12" s="202">
        <v>16.438356399536133</v>
      </c>
      <c r="G12" s="202">
        <v>6.8571429252624512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1.2384259607642889E-3</v>
      </c>
      <c r="C14" s="202">
        <v>17.922948837280273</v>
      </c>
      <c r="D14" s="202">
        <v>3.701141357421875</v>
      </c>
      <c r="E14" s="201">
        <v>1.9675925432238728E-4</v>
      </c>
      <c r="F14" s="202">
        <v>23.28767204284668</v>
      </c>
      <c r="G14" s="202">
        <v>9.7142858505249023</v>
      </c>
    </row>
    <row r="15" spans="1:7" s="4" customFormat="1" ht="17.45" customHeight="1" x14ac:dyDescent="0.2">
      <c r="A15" s="208" t="s">
        <v>179</v>
      </c>
      <c r="B15" s="209">
        <v>2.3148148102336563E-5</v>
      </c>
      <c r="C15" s="210">
        <v>0.33500838279724121</v>
      </c>
      <c r="D15" s="210">
        <v>6.9180212914943695E-2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1.2731480819638819E-4</v>
      </c>
      <c r="C16" s="202">
        <v>1.8425461053848267</v>
      </c>
      <c r="D16" s="202">
        <v>0.38049116730690002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4.6296295477077365E-4</v>
      </c>
      <c r="C18" s="202">
        <v>6.7001676559448242</v>
      </c>
      <c r="D18" s="202">
        <v>1.3836042881011963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6.9097219966351986E-3</v>
      </c>
      <c r="C19" s="66">
        <v>100</v>
      </c>
      <c r="D19" s="66">
        <v>20.650293350219727</v>
      </c>
      <c r="E19" s="65">
        <v>8.4490742301568389E-4</v>
      </c>
      <c r="F19" s="66">
        <v>100</v>
      </c>
      <c r="G19" s="66">
        <v>41.714286804199219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2.1875000093132257E-3</v>
      </c>
      <c r="C22" s="210"/>
      <c r="D22" s="210">
        <v>6.5375304222106934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>
        <v>7.1759260026738048E-4</v>
      </c>
      <c r="C23" s="202"/>
      <c r="D23" s="202">
        <v>2.1445865631103516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8.1018515629693866E-5</v>
      </c>
      <c r="C24" s="210"/>
      <c r="D24" s="210">
        <v>0.24213075637817383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1.0925926268100739E-2</v>
      </c>
      <c r="C25" s="202"/>
      <c r="D25" s="202">
        <v>32.653060913085938</v>
      </c>
      <c r="E25" s="201">
        <v>6.7129632225260139E-4</v>
      </c>
      <c r="F25" s="202"/>
      <c r="G25" s="202">
        <v>33.142856597900391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1.2638889253139496E-2</v>
      </c>
      <c r="C28" s="210"/>
      <c r="D28" s="210">
        <v>37.772396087646484</v>
      </c>
      <c r="E28" s="209">
        <v>5.0925923278555274E-4</v>
      </c>
      <c r="F28" s="210"/>
      <c r="G28" s="210">
        <v>25.142856597900391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2.6550926268100739E-2</v>
      </c>
      <c r="C30" s="66"/>
      <c r="D30" s="66">
        <v>79.349708557128906</v>
      </c>
      <c r="E30" s="65">
        <v>1.1805555550381541E-3</v>
      </c>
      <c r="F30" s="66"/>
      <c r="G30" s="66">
        <v>58.285713195800781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3.3460646867752075E-2</v>
      </c>
      <c r="C32" s="62"/>
      <c r="D32" s="63">
        <v>100</v>
      </c>
      <c r="E32" s="61">
        <v>2.0254629198461771E-3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>
        <v>1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0.15146754266942797</v>
      </c>
    </row>
    <row r="9" spans="1:16" ht="12.75" customHeight="1" x14ac:dyDescent="0.2">
      <c r="B9" s="7"/>
      <c r="M9" s="99" t="s">
        <v>32</v>
      </c>
      <c r="N9" s="111">
        <v>0.39384417624794688</v>
      </c>
      <c r="P9" s="9"/>
    </row>
    <row r="10" spans="1:16" ht="12.75" customHeight="1" x14ac:dyDescent="0.2">
      <c r="B10" s="7"/>
      <c r="M10" s="99" t="s">
        <v>33</v>
      </c>
      <c r="N10" s="111">
        <v>0.17649789330857674</v>
      </c>
      <c r="P10" s="9"/>
    </row>
    <row r="11" spans="1:16" ht="12.75" customHeight="1" x14ac:dyDescent="0.2">
      <c r="B11" s="7"/>
      <c r="M11" s="99" t="s">
        <v>34</v>
      </c>
      <c r="N11" s="111">
        <v>2.2495179604370493E-3</v>
      </c>
      <c r="P11" s="9"/>
    </row>
    <row r="12" spans="1:16" ht="12.75" customHeight="1" x14ac:dyDescent="0.2">
      <c r="B12" s="7"/>
      <c r="M12" s="99" t="s">
        <v>35</v>
      </c>
      <c r="N12" s="111">
        <v>1.6532171677497678E-2</v>
      </c>
      <c r="P12" s="9"/>
    </row>
    <row r="13" spans="1:16" ht="12.75" customHeight="1" x14ac:dyDescent="0.2">
      <c r="B13" s="7"/>
      <c r="M13" s="99" t="s">
        <v>36</v>
      </c>
      <c r="N13" s="111"/>
      <c r="P13" s="9"/>
    </row>
    <row r="14" spans="1:16" ht="12.75" customHeight="1" x14ac:dyDescent="0.2">
      <c r="B14" s="7"/>
      <c r="M14" s="99" t="s">
        <v>37</v>
      </c>
      <c r="N14" s="111">
        <v>6.4271941726772837E-3</v>
      </c>
      <c r="P14" s="9"/>
    </row>
    <row r="15" spans="1:16" ht="12.75" customHeight="1" x14ac:dyDescent="0.2">
      <c r="B15" s="7"/>
      <c r="M15" s="99" t="s">
        <v>38</v>
      </c>
      <c r="N15" s="111">
        <v>2.3423552095979433E-2</v>
      </c>
      <c r="P15" s="9"/>
    </row>
    <row r="16" spans="1:16" ht="12.75" customHeight="1" x14ac:dyDescent="0.2">
      <c r="B16" s="7"/>
      <c r="M16" s="99" t="s">
        <v>39</v>
      </c>
      <c r="N16" s="111">
        <v>6.2129543669213741E-3</v>
      </c>
      <c r="P16" s="9"/>
    </row>
    <row r="17" spans="1:18" ht="12.75" customHeight="1" x14ac:dyDescent="0.2">
      <c r="B17" s="7"/>
      <c r="M17" s="99" t="s">
        <v>40</v>
      </c>
      <c r="N17" s="111">
        <v>1.0069270870527744E-2</v>
      </c>
      <c r="P17" s="9"/>
    </row>
    <row r="18" spans="1:18" ht="12.75" customHeight="1" x14ac:dyDescent="0.2">
      <c r="B18" s="7"/>
      <c r="M18" s="99" t="s">
        <v>41</v>
      </c>
      <c r="N18" s="111">
        <v>9.2837249160894096E-4</v>
      </c>
      <c r="P18" s="9"/>
    </row>
    <row r="19" spans="1:18" ht="12.75" customHeight="1" x14ac:dyDescent="0.2">
      <c r="B19" s="7"/>
      <c r="M19" s="99" t="s">
        <v>42</v>
      </c>
      <c r="N19" s="111">
        <v>1.292580161393987E-2</v>
      </c>
      <c r="P19" s="9"/>
    </row>
    <row r="20" spans="1:18" ht="12.75" customHeight="1" x14ac:dyDescent="0.2">
      <c r="B20" s="7"/>
      <c r="M20" s="99" t="s">
        <v>43</v>
      </c>
      <c r="N20" s="111">
        <v>0.19702920802685139</v>
      </c>
      <c r="P20" s="9"/>
    </row>
    <row r="21" spans="1:18" ht="12.75" customHeight="1" x14ac:dyDescent="0.2">
      <c r="B21" s="7"/>
      <c r="M21" s="100" t="s">
        <v>48</v>
      </c>
      <c r="N21" s="111">
        <v>2.3923444976076554E-3</v>
      </c>
      <c r="P21" s="9"/>
    </row>
    <row r="22" spans="1:18" ht="12.75" customHeight="1" x14ac:dyDescent="0.2">
      <c r="B22" s="7"/>
      <c r="M22" s="99" t="s">
        <v>16</v>
      </c>
      <c r="N22" s="111"/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4.7800927422940731E-3</v>
      </c>
      <c r="C7" s="210">
        <v>15.817694664001465</v>
      </c>
      <c r="D7" s="210">
        <v>4.7351527214050293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8.2986112684011459E-3</v>
      </c>
      <c r="C8" s="202">
        <v>27.460742950439453</v>
      </c>
      <c r="D8" s="202">
        <v>8.2205915451049805</v>
      </c>
      <c r="E8" s="201">
        <v>1.8402778077870607E-3</v>
      </c>
      <c r="F8" s="202">
        <v>14.887639999389648</v>
      </c>
      <c r="G8" s="202">
        <v>4.7041420936584473</v>
      </c>
    </row>
    <row r="9" spans="1:7" s="4" customFormat="1" ht="17.45" customHeight="1" x14ac:dyDescent="0.2">
      <c r="A9" s="208" t="s">
        <v>13</v>
      </c>
      <c r="B9" s="209">
        <v>4.4791665859520435E-3</v>
      </c>
      <c r="C9" s="210">
        <v>14.821907043457031</v>
      </c>
      <c r="D9" s="210">
        <v>4.4370555877685547</v>
      </c>
      <c r="E9" s="209">
        <v>2.1990740788169205E-4</v>
      </c>
      <c r="F9" s="210">
        <v>1.7790262699127197</v>
      </c>
      <c r="G9" s="210">
        <v>0.5621301531791687</v>
      </c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4.2129629291594028E-3</v>
      </c>
      <c r="C11" s="210">
        <v>13.941019058227539</v>
      </c>
      <c r="D11" s="210">
        <v>4.1733546257019043</v>
      </c>
      <c r="E11" s="209">
        <v>4.9074073322117329E-3</v>
      </c>
      <c r="F11" s="210">
        <v>39.700374603271484</v>
      </c>
      <c r="G11" s="210">
        <v>12.544378280639648</v>
      </c>
    </row>
    <row r="12" spans="1:7" s="4" customFormat="1" ht="17.45" customHeight="1" x14ac:dyDescent="0.2">
      <c r="A12" s="200" t="s">
        <v>172</v>
      </c>
      <c r="B12" s="201">
        <v>4.3171294964849949E-3</v>
      </c>
      <c r="C12" s="202">
        <v>14.285714149475098</v>
      </c>
      <c r="D12" s="202">
        <v>4.2765421867370605</v>
      </c>
      <c r="E12" s="201">
        <v>9.1435184003785253E-4</v>
      </c>
      <c r="F12" s="202">
        <v>7.3970036506652832</v>
      </c>
      <c r="G12" s="202">
        <v>2.3372781276702881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2.7777778450399637E-3</v>
      </c>
      <c r="C14" s="202">
        <v>9.1918802261352539</v>
      </c>
      <c r="D14" s="202">
        <v>2.7516624927520752</v>
      </c>
      <c r="E14" s="201">
        <v>2.4768519215285778E-3</v>
      </c>
      <c r="F14" s="202">
        <v>20.037452697753906</v>
      </c>
      <c r="G14" s="202">
        <v>6.3313608169555664</v>
      </c>
    </row>
    <row r="15" spans="1:7" s="4" customFormat="1" ht="17.45" customHeight="1" x14ac:dyDescent="0.2">
      <c r="A15" s="208" t="s">
        <v>179</v>
      </c>
      <c r="B15" s="209">
        <v>3.4722223062999547E-5</v>
      </c>
      <c r="C15" s="210">
        <v>0.11489850282669067</v>
      </c>
      <c r="D15" s="210">
        <v>3.439578041434288E-2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5.9027777751907706E-4</v>
      </c>
      <c r="C16" s="202">
        <v>1.9532746076583862</v>
      </c>
      <c r="D16" s="202">
        <v>0.58472830057144165</v>
      </c>
      <c r="E16" s="201">
        <v>1.0648148600012064E-3</v>
      </c>
      <c r="F16" s="202">
        <v>8.614232063293457</v>
      </c>
      <c r="G16" s="202">
        <v>2.7218935489654541</v>
      </c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7.2916666977107525E-4</v>
      </c>
      <c r="C18" s="202">
        <v>2.4128687381744385</v>
      </c>
      <c r="D18" s="202">
        <v>0.72231137752532959</v>
      </c>
      <c r="E18" s="201">
        <v>9.3749997904524207E-4</v>
      </c>
      <c r="F18" s="202">
        <v>7.5842695236206055</v>
      </c>
      <c r="G18" s="202">
        <v>2.3964498043060303</v>
      </c>
    </row>
    <row r="19" spans="1:7" s="5" customFormat="1" ht="17.45" customHeight="1" x14ac:dyDescent="0.2">
      <c r="A19" s="64" t="s">
        <v>4</v>
      </c>
      <c r="B19" s="65">
        <v>3.0219906941056252E-2</v>
      </c>
      <c r="C19" s="66">
        <v>100</v>
      </c>
      <c r="D19" s="66">
        <v>29.935794830322266</v>
      </c>
      <c r="E19" s="65">
        <v>1.2361111119389534E-2</v>
      </c>
      <c r="F19" s="66">
        <v>100</v>
      </c>
      <c r="G19" s="66">
        <v>31.597633361816406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4.2245369404554367E-3</v>
      </c>
      <c r="C22" s="210"/>
      <c r="D22" s="210">
        <v>4.1848201751708984</v>
      </c>
      <c r="E22" s="209">
        <v>1.9328703638166189E-3</v>
      </c>
      <c r="F22" s="210"/>
      <c r="G22" s="210">
        <v>4.9408283233642578</v>
      </c>
    </row>
    <row r="23" spans="1:7" s="3" customFormat="1" ht="17.45" customHeight="1" x14ac:dyDescent="0.2">
      <c r="A23" s="200" t="s">
        <v>184</v>
      </c>
      <c r="B23" s="201">
        <v>1.3078703777864575E-3</v>
      </c>
      <c r="C23" s="202"/>
      <c r="D23" s="202">
        <v>1.295574426651001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2.3148147738538682E-4</v>
      </c>
      <c r="C24" s="210"/>
      <c r="D24" s="210">
        <v>0.2293052077293396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3.1365741044282913E-2</v>
      </c>
      <c r="C25" s="202"/>
      <c r="D25" s="202">
        <v>31.070856094360352</v>
      </c>
      <c r="E25" s="201">
        <v>1.284722238779068E-2</v>
      </c>
      <c r="F25" s="202"/>
      <c r="G25" s="202">
        <v>32.840236663818359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3.3599536865949631E-2</v>
      </c>
      <c r="C28" s="210"/>
      <c r="D28" s="210">
        <v>33.283649444580078</v>
      </c>
      <c r="E28" s="209">
        <v>1.197916641831398E-2</v>
      </c>
      <c r="F28" s="210"/>
      <c r="G28" s="210">
        <v>30.621301651000977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7.0729166269302368E-2</v>
      </c>
      <c r="C30" s="66"/>
      <c r="D30" s="66">
        <v>70.064208984375</v>
      </c>
      <c r="E30" s="65">
        <v>2.6759259402751923E-2</v>
      </c>
      <c r="F30" s="66"/>
      <c r="G30" s="66">
        <v>68.402366638183594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0.10094907134771347</v>
      </c>
      <c r="C32" s="62"/>
      <c r="D32" s="63">
        <v>100</v>
      </c>
      <c r="E32" s="61">
        <v>3.9120368659496307E-2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1.8402778077870607E-3</v>
      </c>
      <c r="C7" s="210">
        <v>16.028224945068359</v>
      </c>
      <c r="D7" s="210">
        <v>4.5324969291687012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3.0324074905365705E-3</v>
      </c>
      <c r="C8" s="202">
        <v>26.411291122436523</v>
      </c>
      <c r="D8" s="202">
        <v>7.4686431884765625</v>
      </c>
      <c r="E8" s="201">
        <v>9.6064817626029253E-4</v>
      </c>
      <c r="F8" s="202">
        <v>22.074468612670898</v>
      </c>
      <c r="G8" s="202">
        <v>6.6613163948059082</v>
      </c>
    </row>
    <row r="9" spans="1:7" s="4" customFormat="1" ht="17.45" customHeight="1" x14ac:dyDescent="0.2">
      <c r="A9" s="208" t="s">
        <v>13</v>
      </c>
      <c r="B9" s="209">
        <v>1.7129629850387573E-3</v>
      </c>
      <c r="C9" s="210">
        <v>14.919354438781738</v>
      </c>
      <c r="D9" s="210">
        <v>4.218928337097168</v>
      </c>
      <c r="E9" s="209">
        <v>2.1990740788169205E-4</v>
      </c>
      <c r="F9" s="210">
        <v>5.0531916618347168</v>
      </c>
      <c r="G9" s="210">
        <v>1.5248795747756958</v>
      </c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1.7708333907648921E-3</v>
      </c>
      <c r="C11" s="210">
        <v>15.42338752746582</v>
      </c>
      <c r="D11" s="210">
        <v>4.3614597320556641</v>
      </c>
      <c r="E11" s="209">
        <v>1.9560186192393303E-3</v>
      </c>
      <c r="F11" s="210">
        <v>44.946807861328125</v>
      </c>
      <c r="G11" s="210">
        <v>13.563403129577637</v>
      </c>
    </row>
    <row r="12" spans="1:7" s="4" customFormat="1" ht="17.45" customHeight="1" x14ac:dyDescent="0.2">
      <c r="A12" s="200" t="s">
        <v>172</v>
      </c>
      <c r="B12" s="201">
        <v>1.8634259467944503E-3</v>
      </c>
      <c r="C12" s="202">
        <v>16.229839324951172</v>
      </c>
      <c r="D12" s="202">
        <v>4.5895094871520996</v>
      </c>
      <c r="E12" s="201">
        <v>2.0833333837799728E-4</v>
      </c>
      <c r="F12" s="202">
        <v>4.787233829498291</v>
      </c>
      <c r="G12" s="202">
        <v>1.4446227550506592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8.9120370103046298E-4</v>
      </c>
      <c r="C14" s="202">
        <v>7.7620968818664551</v>
      </c>
      <c r="D14" s="202">
        <v>2.1949830055236816</v>
      </c>
      <c r="E14" s="201">
        <v>7.7546294778585434E-4</v>
      </c>
      <c r="F14" s="202">
        <v>17.819149017333984</v>
      </c>
      <c r="G14" s="202">
        <v>5.3772072792053223</v>
      </c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2.3148147738538682E-4</v>
      </c>
      <c r="C16" s="202">
        <v>2.0161290168762207</v>
      </c>
      <c r="D16" s="202">
        <v>0.57012540102005005</v>
      </c>
      <c r="E16" s="201">
        <v>2.3148147738538682E-4</v>
      </c>
      <c r="F16" s="202">
        <v>5.3191490173339844</v>
      </c>
      <c r="G16" s="202">
        <v>1.6051363945007324</v>
      </c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1.3888889225199819E-4</v>
      </c>
      <c r="C18" s="202">
        <v>1.2096774578094482</v>
      </c>
      <c r="D18" s="202">
        <v>0.34207525849342346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1.1481481604278088E-2</v>
      </c>
      <c r="C19" s="66">
        <v>100</v>
      </c>
      <c r="D19" s="66">
        <v>28.278221130371094</v>
      </c>
      <c r="E19" s="65">
        <v>4.3518519960343838E-3</v>
      </c>
      <c r="F19" s="66">
        <v>100</v>
      </c>
      <c r="G19" s="66">
        <v>30.176565170288086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1.6782407183200121E-3</v>
      </c>
      <c r="C22" s="210"/>
      <c r="D22" s="210">
        <v>4.1334095001220703</v>
      </c>
      <c r="E22" s="209">
        <v>6.2499998603016138E-4</v>
      </c>
      <c r="F22" s="210"/>
      <c r="G22" s="210">
        <v>4.3338685035705566</v>
      </c>
    </row>
    <row r="23" spans="1:7" s="3" customFormat="1" ht="17.45" customHeight="1" x14ac:dyDescent="0.2">
      <c r="A23" s="200" t="s">
        <v>184</v>
      </c>
      <c r="B23" s="201">
        <v>6.3657405553385615E-4</v>
      </c>
      <c r="C23" s="202"/>
      <c r="D23" s="202">
        <v>1.5678448677062988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>
        <v>8.1018515629693866E-5</v>
      </c>
      <c r="C24" s="210"/>
      <c r="D24" s="210">
        <v>0.19954389333724976</v>
      </c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1.3449073769152164E-2</v>
      </c>
      <c r="C25" s="202"/>
      <c r="D25" s="202">
        <v>33.124286651611328</v>
      </c>
      <c r="E25" s="201">
        <v>3.9004629943519831E-3</v>
      </c>
      <c r="F25" s="202"/>
      <c r="G25" s="202">
        <v>27.046548843383789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1.3275463134050369E-2</v>
      </c>
      <c r="C28" s="210"/>
      <c r="D28" s="210">
        <v>32.696693420410156</v>
      </c>
      <c r="E28" s="209">
        <v>5.5439816787838936E-3</v>
      </c>
      <c r="F28" s="210"/>
      <c r="G28" s="210">
        <v>38.443016052246094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2.9120370745658875E-2</v>
      </c>
      <c r="C30" s="66"/>
      <c r="D30" s="66">
        <v>71.721778869628906</v>
      </c>
      <c r="E30" s="65">
        <v>1.006944477558136E-2</v>
      </c>
      <c r="F30" s="66"/>
      <c r="G30" s="66">
        <v>69.823432922363281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4.0601853281259537E-2</v>
      </c>
      <c r="C32" s="62"/>
      <c r="D32" s="63">
        <v>100</v>
      </c>
      <c r="E32" s="61">
        <v>1.4421296305954456E-2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0.22877358490566038</v>
      </c>
      <c r="O12" s="96">
        <v>0.77122641509433965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0.27848101265822783</v>
      </c>
      <c r="O13" s="96">
        <v>0.72151898734177211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H4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211</v>
      </c>
    </row>
    <row r="6" spans="1:26" ht="40.5" x14ac:dyDescent="0.2">
      <c r="B6" s="7"/>
      <c r="K6" s="195" t="s">
        <v>8</v>
      </c>
      <c r="L6" s="194" t="s">
        <v>75</v>
      </c>
      <c r="M6" s="194" t="s">
        <v>76</v>
      </c>
      <c r="N6" s="194" t="s">
        <v>77</v>
      </c>
      <c r="O6" s="194" t="s">
        <v>61</v>
      </c>
      <c r="P6" s="194" t="s">
        <v>53</v>
      </c>
      <c r="Q6" s="194" t="s">
        <v>54</v>
      </c>
      <c r="R6" s="194" t="s">
        <v>55</v>
      </c>
      <c r="S6" s="194" t="s">
        <v>60</v>
      </c>
      <c r="T6" s="194" t="s">
        <v>56</v>
      </c>
      <c r="U6" s="194" t="s">
        <v>62</v>
      </c>
      <c r="V6" s="194" t="s">
        <v>63</v>
      </c>
      <c r="W6" s="194" t="s">
        <v>66</v>
      </c>
      <c r="X6" s="194" t="s">
        <v>69</v>
      </c>
      <c r="Y6" s="194" t="s">
        <v>80</v>
      </c>
      <c r="Z6" s="194" t="s">
        <v>74</v>
      </c>
    </row>
    <row r="7" spans="1:26" ht="12.75" customHeight="1" x14ac:dyDescent="0.2">
      <c r="B7" s="7"/>
      <c r="I7" s="193"/>
      <c r="J7" s="193"/>
      <c r="K7" s="190" t="s">
        <v>14</v>
      </c>
      <c r="L7" s="116">
        <v>7.5688593089580536E-2</v>
      </c>
      <c r="M7" s="116">
        <v>8.7475918233394623E-2</v>
      </c>
      <c r="N7" s="116">
        <v>0.10472279042005539</v>
      </c>
      <c r="O7" s="116">
        <v>5.9176862239837646E-2</v>
      </c>
      <c r="P7" s="116"/>
      <c r="Q7" s="117"/>
      <c r="R7" s="117"/>
      <c r="S7" s="117"/>
      <c r="T7" s="117"/>
      <c r="U7" s="116"/>
      <c r="V7" s="117">
        <v>4.6400692313909531E-2</v>
      </c>
      <c r="W7" s="117"/>
      <c r="X7" s="117"/>
      <c r="Y7" s="117">
        <v>2.8546713292598724E-2</v>
      </c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0" t="s">
        <v>12</v>
      </c>
      <c r="L8" s="116">
        <v>3.710448369383812E-2</v>
      </c>
      <c r="M8" s="116">
        <v>3.3140655606985092E-2</v>
      </c>
      <c r="N8" s="116">
        <v>2.9774127528071404E-2</v>
      </c>
      <c r="O8" s="116">
        <v>2.6807563379406929E-2</v>
      </c>
      <c r="P8" s="116"/>
      <c r="Q8" s="117"/>
      <c r="R8" s="117">
        <v>2.7334852144122124E-2</v>
      </c>
      <c r="S8" s="117"/>
      <c r="T8" s="117"/>
      <c r="U8" s="116"/>
      <c r="V8" s="117">
        <v>1.4310494065284729E-2</v>
      </c>
      <c r="W8" s="117"/>
      <c r="X8" s="117">
        <v>4.7041419893503189E-2</v>
      </c>
      <c r="Y8" s="117">
        <v>1.6435986384749413E-2</v>
      </c>
      <c r="Z8" s="116"/>
    </row>
    <row r="9" spans="1:26" ht="12.75" customHeight="1" x14ac:dyDescent="0.2">
      <c r="B9" s="7"/>
      <c r="I9" s="192"/>
      <c r="J9" s="191"/>
      <c r="K9" s="190" t="s">
        <v>13</v>
      </c>
      <c r="L9" s="116">
        <v>4.2112451046705246E-2</v>
      </c>
      <c r="M9" s="116">
        <v>4.1233140975236893E-2</v>
      </c>
      <c r="N9" s="116">
        <v>4.1067760437726974E-2</v>
      </c>
      <c r="O9" s="116">
        <v>3.1368188560009003E-2</v>
      </c>
      <c r="P9" s="116"/>
      <c r="Q9" s="117"/>
      <c r="R9" s="117"/>
      <c r="S9" s="117"/>
      <c r="T9" s="117"/>
      <c r="U9" s="116"/>
      <c r="V9" s="117">
        <v>8.239375427365303E-3</v>
      </c>
      <c r="W9" s="117"/>
      <c r="X9" s="117">
        <v>5.6213019415736198E-3</v>
      </c>
      <c r="Y9" s="117">
        <v>5.4498270153999329E-2</v>
      </c>
      <c r="Z9" s="116"/>
    </row>
    <row r="10" spans="1:26" ht="12.75" customHeight="1" x14ac:dyDescent="0.2">
      <c r="B10" s="7"/>
      <c r="I10" s="192"/>
      <c r="J10" s="191"/>
      <c r="K10" s="190" t="s">
        <v>208</v>
      </c>
      <c r="L10" s="116">
        <v>1.0698839090764523E-2</v>
      </c>
      <c r="M10" s="116">
        <v>2.2350674495100975E-2</v>
      </c>
      <c r="N10" s="116">
        <v>1.5400410629808903E-2</v>
      </c>
      <c r="O10" s="116"/>
      <c r="P10" s="116"/>
      <c r="Q10" s="117"/>
      <c r="R10" s="117">
        <v>3.1890660524368286E-2</v>
      </c>
      <c r="S10" s="117"/>
      <c r="T10" s="117"/>
      <c r="U10" s="116"/>
      <c r="V10" s="117"/>
      <c r="W10" s="117"/>
      <c r="X10" s="117"/>
      <c r="Y10" s="117"/>
      <c r="Z10" s="116"/>
    </row>
    <row r="11" spans="1:26" ht="12.75" customHeight="1" x14ac:dyDescent="0.2">
      <c r="B11" s="7"/>
      <c r="I11" s="192"/>
      <c r="J11" s="191"/>
      <c r="K11" s="190" t="s">
        <v>173</v>
      </c>
      <c r="L11" s="116">
        <v>0.13123150169849396</v>
      </c>
      <c r="M11" s="116">
        <v>0.13757225871086121</v>
      </c>
      <c r="N11" s="116">
        <v>0.17351129651069641</v>
      </c>
      <c r="O11" s="116">
        <v>0.13648498058319092</v>
      </c>
      <c r="P11" s="116"/>
      <c r="Q11" s="117"/>
      <c r="R11" s="117">
        <v>0.10250569134950638</v>
      </c>
      <c r="S11" s="117"/>
      <c r="T11" s="117"/>
      <c r="U11" s="116">
        <v>0.11530815064907074</v>
      </c>
      <c r="V11" s="117">
        <v>0.10104076564311981</v>
      </c>
      <c r="W11" s="117">
        <v>0.25142857432365417</v>
      </c>
      <c r="X11" s="117">
        <v>0.12544378638267517</v>
      </c>
      <c r="Y11" s="117">
        <v>5.795847624540329E-2</v>
      </c>
      <c r="Z11" s="116"/>
    </row>
    <row r="12" spans="1:26" ht="12.75" customHeight="1" x14ac:dyDescent="0.2">
      <c r="B12" s="7"/>
      <c r="I12" s="192"/>
      <c r="J12" s="191"/>
      <c r="K12" s="190" t="s">
        <v>172</v>
      </c>
      <c r="L12" s="116">
        <v>5.030730739235878E-2</v>
      </c>
      <c r="M12" s="116">
        <v>6.2427744269371033E-2</v>
      </c>
      <c r="N12" s="116">
        <v>5.1848050206899643E-2</v>
      </c>
      <c r="O12" s="116">
        <v>3.7263628095388412E-2</v>
      </c>
      <c r="P12" s="116"/>
      <c r="Q12" s="117"/>
      <c r="R12" s="117"/>
      <c r="S12" s="117"/>
      <c r="T12" s="117"/>
      <c r="U12" s="116">
        <v>3.9761431515216827E-2</v>
      </c>
      <c r="V12" s="117">
        <v>5.5507373064756393E-2</v>
      </c>
      <c r="W12" s="117">
        <v>6.8571425974369049E-2</v>
      </c>
      <c r="X12" s="117">
        <v>2.3372780531644821E-2</v>
      </c>
      <c r="Y12" s="117">
        <v>1.9031140953302383E-2</v>
      </c>
      <c r="Z12" s="116"/>
    </row>
    <row r="13" spans="1:26" ht="12.75" customHeight="1" x14ac:dyDescent="0.2">
      <c r="B13" s="7"/>
      <c r="I13" s="192"/>
      <c r="J13" s="191"/>
      <c r="K13" s="190" t="s">
        <v>171</v>
      </c>
      <c r="L13" s="116">
        <v>4.2112451046705246E-3</v>
      </c>
      <c r="M13" s="116">
        <v>2.6974952779710293E-3</v>
      </c>
      <c r="N13" s="116">
        <v>3.8501026574522257E-3</v>
      </c>
      <c r="O13" s="116"/>
      <c r="P13" s="116"/>
      <c r="Q13" s="117"/>
      <c r="R13" s="117"/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">
      <c r="B14" s="7"/>
      <c r="I14" s="192"/>
      <c r="J14" s="191"/>
      <c r="K14" s="190" t="s">
        <v>11</v>
      </c>
      <c r="L14" s="116">
        <v>6.5558843314647675E-2</v>
      </c>
      <c r="M14" s="116">
        <v>7.4373796582221985E-2</v>
      </c>
      <c r="N14" s="116">
        <v>5.4158110171556473E-2</v>
      </c>
      <c r="O14" s="116">
        <v>0.10545050352811813</v>
      </c>
      <c r="P14" s="116"/>
      <c r="Q14" s="117"/>
      <c r="R14" s="117"/>
      <c r="S14" s="117"/>
      <c r="T14" s="117"/>
      <c r="U14" s="116"/>
      <c r="V14" s="117">
        <v>6.2879443168640137E-2</v>
      </c>
      <c r="W14" s="117">
        <v>9.7142860293388367E-2</v>
      </c>
      <c r="X14" s="117">
        <v>6.3313610851764679E-2</v>
      </c>
      <c r="Y14" s="117">
        <v>2.6816608384251595E-2</v>
      </c>
      <c r="Z14" s="116"/>
    </row>
    <row r="15" spans="1:26" ht="12.75" customHeight="1" x14ac:dyDescent="0.2">
      <c r="B15" s="7"/>
      <c r="I15" s="192"/>
      <c r="J15" s="191"/>
      <c r="K15" s="190" t="s">
        <v>179</v>
      </c>
      <c r="L15" s="116">
        <v>1.4796266332268715E-2</v>
      </c>
      <c r="M15" s="116">
        <v>6.1657032929360867E-3</v>
      </c>
      <c r="N15" s="116">
        <v>9.2402463778853416E-3</v>
      </c>
      <c r="O15" s="116">
        <v>3.8932147435843945E-3</v>
      </c>
      <c r="P15" s="116"/>
      <c r="Q15" s="117"/>
      <c r="R15" s="117"/>
      <c r="S15" s="117"/>
      <c r="T15" s="117"/>
      <c r="U15" s="116"/>
      <c r="V15" s="117"/>
      <c r="W15" s="117"/>
      <c r="X15" s="117"/>
      <c r="Y15" s="117"/>
      <c r="Z15" s="116"/>
    </row>
    <row r="16" spans="1:26" ht="12.75" customHeight="1" x14ac:dyDescent="0.2">
      <c r="B16" s="7"/>
      <c r="K16" s="190" t="s">
        <v>180</v>
      </c>
      <c r="L16" s="116">
        <v>9.2192124575376511E-3</v>
      </c>
      <c r="M16" s="116">
        <v>1.5414258232340217E-3</v>
      </c>
      <c r="N16" s="116">
        <v>1.0780287906527519E-2</v>
      </c>
      <c r="O16" s="116"/>
      <c r="P16" s="116"/>
      <c r="Q16" s="117"/>
      <c r="R16" s="117"/>
      <c r="S16" s="117"/>
      <c r="T16" s="117"/>
      <c r="U16" s="116"/>
      <c r="V16" s="117"/>
      <c r="W16" s="117"/>
      <c r="X16" s="117">
        <v>2.7218934148550034E-2</v>
      </c>
      <c r="Y16" s="117"/>
      <c r="Z16" s="116"/>
    </row>
    <row r="17" spans="1:40" ht="12.75" customHeight="1" x14ac:dyDescent="0.2">
      <c r="B17" s="7"/>
      <c r="K17" s="190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90" t="s">
        <v>16</v>
      </c>
      <c r="L18" s="116">
        <v>2.6291828602552414E-2</v>
      </c>
      <c r="M18" s="116">
        <v>6.9364160299301147E-3</v>
      </c>
      <c r="N18" s="116">
        <v>1.0780287906527519E-2</v>
      </c>
      <c r="O18" s="116">
        <v>9.1212457045912743E-3</v>
      </c>
      <c r="P18" s="116"/>
      <c r="Q18" s="117"/>
      <c r="R18" s="117"/>
      <c r="S18" s="117"/>
      <c r="T18" s="117"/>
      <c r="U18" s="116"/>
      <c r="V18" s="117">
        <v>1.2142237275838852E-2</v>
      </c>
      <c r="W18" s="117"/>
      <c r="X18" s="117">
        <v>2.3964496329426765E-2</v>
      </c>
      <c r="Y18" s="117">
        <v>3.0276816338300705E-2</v>
      </c>
      <c r="Z18" s="116"/>
    </row>
    <row r="19" spans="1:40" ht="12.75" customHeight="1" x14ac:dyDescent="0.2">
      <c r="B19" s="7"/>
      <c r="K19" s="190" t="s">
        <v>17</v>
      </c>
      <c r="L19" s="116">
        <v>0.16651490330696106</v>
      </c>
      <c r="M19" s="116">
        <v>0.20578034222126007</v>
      </c>
      <c r="N19" s="116">
        <v>0.16247433423995972</v>
      </c>
      <c r="O19" s="116">
        <v>0.23526139557361603</v>
      </c>
      <c r="P19" s="116"/>
      <c r="Q19" s="117"/>
      <c r="R19" s="117">
        <v>0.27562642097473145</v>
      </c>
      <c r="S19" s="117"/>
      <c r="T19" s="117"/>
      <c r="U19" s="116">
        <v>0.16103379428386688</v>
      </c>
      <c r="V19" s="117">
        <v>0.2198612242937088</v>
      </c>
      <c r="W19" s="117">
        <v>0.33142855763435364</v>
      </c>
      <c r="X19" s="117">
        <v>0.32840237021446228</v>
      </c>
      <c r="Y19" s="117">
        <v>0.1314878910779953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0" t="s">
        <v>18</v>
      </c>
      <c r="L20" s="116">
        <v>0.25540632009506226</v>
      </c>
      <c r="M20" s="116">
        <v>0.18034681677818298</v>
      </c>
      <c r="N20" s="116">
        <v>0.2055954784154892</v>
      </c>
      <c r="O20" s="116">
        <v>0.32936596870422363</v>
      </c>
      <c r="P20" s="116"/>
      <c r="Q20" s="117"/>
      <c r="R20" s="117">
        <v>0.37585422396659851</v>
      </c>
      <c r="S20" s="117"/>
      <c r="T20" s="117"/>
      <c r="U20" s="116">
        <v>0.63220673799514771</v>
      </c>
      <c r="V20" s="117">
        <v>0.38161319494247437</v>
      </c>
      <c r="W20" s="117">
        <v>0.25142857432365417</v>
      </c>
      <c r="X20" s="117">
        <v>0.30621302127838135</v>
      </c>
      <c r="Y20" s="117">
        <v>0.61072665452957153</v>
      </c>
      <c r="Z20" s="116"/>
      <c r="AA20" s="7"/>
    </row>
    <row r="21" spans="1:40" ht="12.75" customHeight="1" x14ac:dyDescent="0.2">
      <c r="B21" s="7"/>
      <c r="K21" s="190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90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90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0.21431266354287104</v>
      </c>
      <c r="P8" s="129"/>
    </row>
    <row r="9" spans="1:16" ht="12.75" customHeight="1" x14ac:dyDescent="0.2">
      <c r="B9" s="7"/>
      <c r="M9" s="99" t="s">
        <v>32</v>
      </c>
      <c r="N9" s="111">
        <v>0.33056654293190529</v>
      </c>
      <c r="P9" s="129"/>
    </row>
    <row r="10" spans="1:16" ht="12.75" customHeight="1" x14ac:dyDescent="0.2">
      <c r="B10" s="7"/>
      <c r="M10" s="99" t="s">
        <v>33</v>
      </c>
      <c r="N10" s="111">
        <v>0.12487068703219133</v>
      </c>
      <c r="P10" s="129"/>
    </row>
    <row r="11" spans="1:16" ht="12.75" customHeight="1" x14ac:dyDescent="0.2">
      <c r="B11" s="7"/>
      <c r="M11" s="99" t="s">
        <v>34</v>
      </c>
      <c r="N11" s="111">
        <v>1.3509401813424208E-3</v>
      </c>
      <c r="P11" s="129"/>
    </row>
    <row r="12" spans="1:16" ht="12.75" customHeight="1" x14ac:dyDescent="0.2">
      <c r="B12" s="7"/>
      <c r="M12" s="99" t="s">
        <v>35</v>
      </c>
      <c r="N12" s="111">
        <v>4.2950161260877501E-2</v>
      </c>
      <c r="P12" s="129"/>
    </row>
    <row r="13" spans="1:16" ht="12.75" customHeight="1" x14ac:dyDescent="0.2">
      <c r="B13" s="7"/>
      <c r="M13" s="99" t="s">
        <v>36</v>
      </c>
      <c r="N13" s="111">
        <v>5.8419034868861439E-4</v>
      </c>
      <c r="P13" s="129"/>
    </row>
    <row r="14" spans="1:16" ht="12.75" customHeight="1" x14ac:dyDescent="0.2">
      <c r="B14" s="7"/>
      <c r="M14" s="99" t="s">
        <v>37</v>
      </c>
      <c r="N14" s="111">
        <v>3.7728960019473012E-3</v>
      </c>
      <c r="P14" s="129"/>
    </row>
    <row r="15" spans="1:16" ht="12.75" customHeight="1" x14ac:dyDescent="0.2">
      <c r="B15" s="7"/>
      <c r="M15" s="99" t="s">
        <v>38</v>
      </c>
      <c r="N15" s="111">
        <v>1.8414166615955699E-2</v>
      </c>
      <c r="P15" s="129"/>
    </row>
    <row r="16" spans="1:16" ht="12.75" customHeight="1" x14ac:dyDescent="0.2">
      <c r="B16" s="7"/>
      <c r="M16" s="99" t="s">
        <v>39</v>
      </c>
      <c r="N16" s="111">
        <v>2.7749041562709184E-3</v>
      </c>
      <c r="P16" s="129"/>
    </row>
    <row r="17" spans="1:17" ht="12.75" customHeight="1" x14ac:dyDescent="0.2">
      <c r="B17" s="7"/>
      <c r="M17" s="99" t="s">
        <v>40</v>
      </c>
      <c r="N17" s="111">
        <v>1.7890829428588815E-3</v>
      </c>
      <c r="P17" s="129"/>
    </row>
    <row r="18" spans="1:17" ht="12.75" customHeight="1" x14ac:dyDescent="0.2">
      <c r="B18" s="7"/>
      <c r="M18" s="99" t="s">
        <v>41</v>
      </c>
      <c r="N18" s="111"/>
      <c r="P18" s="129"/>
    </row>
    <row r="19" spans="1:17" ht="12.75" customHeight="1" x14ac:dyDescent="0.2">
      <c r="B19" s="7"/>
      <c r="M19" s="99" t="s">
        <v>42</v>
      </c>
      <c r="N19" s="111">
        <v>6.1096573967017584E-3</v>
      </c>
      <c r="P19" s="129"/>
    </row>
    <row r="20" spans="1:17" ht="12.75" customHeight="1" x14ac:dyDescent="0.2">
      <c r="B20" s="7"/>
      <c r="M20" s="99" t="s">
        <v>43</v>
      </c>
      <c r="N20" s="111">
        <v>0.2525041075883892</v>
      </c>
      <c r="P20" s="129"/>
    </row>
    <row r="21" spans="1:17" ht="12.75" customHeight="1" x14ac:dyDescent="0.2">
      <c r="B21" s="7"/>
      <c r="M21" s="100" t="s">
        <v>48</v>
      </c>
      <c r="N21" s="111"/>
      <c r="P21" s="129"/>
    </row>
    <row r="22" spans="1:17" ht="12.75" customHeight="1" x14ac:dyDescent="0.2">
      <c r="B22" s="7"/>
      <c r="M22" s="99" t="s">
        <v>16</v>
      </c>
      <c r="N22" s="111"/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72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6.1342591652646661E-4</v>
      </c>
      <c r="C7" s="210">
        <v>21.632652282714844</v>
      </c>
      <c r="D7" s="210">
        <v>3.9879608154296875</v>
      </c>
      <c r="E7" s="209">
        <v>3.8194443914107978E-4</v>
      </c>
      <c r="F7" s="210">
        <v>12.222222328186035</v>
      </c>
      <c r="G7" s="210">
        <v>2.8546712398529053</v>
      </c>
    </row>
    <row r="8" spans="1:7" s="4" customFormat="1" ht="17.45" customHeight="1" x14ac:dyDescent="0.2">
      <c r="A8" s="200" t="s">
        <v>12</v>
      </c>
      <c r="B8" s="201">
        <v>1.6203703125938773E-4</v>
      </c>
      <c r="C8" s="202">
        <v>5.7142858505249023</v>
      </c>
      <c r="D8" s="202">
        <v>1.0534236431121826</v>
      </c>
      <c r="E8" s="201">
        <v>2.1990740788169205E-4</v>
      </c>
      <c r="F8" s="202">
        <v>7.0370368957519531</v>
      </c>
      <c r="G8" s="202">
        <v>1.6435985565185547</v>
      </c>
    </row>
    <row r="9" spans="1:7" s="4" customFormat="1" ht="17.45" customHeight="1" x14ac:dyDescent="0.2">
      <c r="A9" s="208" t="s">
        <v>13</v>
      </c>
      <c r="B9" s="209">
        <v>5.5555556900799274E-4</v>
      </c>
      <c r="C9" s="210">
        <v>19.591836929321289</v>
      </c>
      <c r="D9" s="210">
        <v>3.6117382049560547</v>
      </c>
      <c r="E9" s="209">
        <v>7.2916666977107525E-4</v>
      </c>
      <c r="F9" s="210">
        <v>23.333333969116211</v>
      </c>
      <c r="G9" s="210">
        <v>5.4498271942138672</v>
      </c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4.398148157633841E-4</v>
      </c>
      <c r="C11" s="210">
        <v>15.510204315185547</v>
      </c>
      <c r="D11" s="210">
        <v>2.85929274559021</v>
      </c>
      <c r="E11" s="209">
        <v>7.7546294778585434E-4</v>
      </c>
      <c r="F11" s="210">
        <v>24.814815521240234</v>
      </c>
      <c r="G11" s="210">
        <v>5.7958478927612305</v>
      </c>
    </row>
    <row r="12" spans="1:7" s="4" customFormat="1" ht="17.45" customHeight="1" x14ac:dyDescent="0.2">
      <c r="A12" s="200" t="s">
        <v>172</v>
      </c>
      <c r="B12" s="201">
        <v>2.7777778450399637E-4</v>
      </c>
      <c r="C12" s="202">
        <v>9.7959184646606445</v>
      </c>
      <c r="D12" s="202">
        <v>1.8058691024780273</v>
      </c>
      <c r="E12" s="201">
        <v>2.5462961639277637E-4</v>
      </c>
      <c r="F12" s="202">
        <v>8.1481485366821289</v>
      </c>
      <c r="G12" s="202">
        <v>1.9031141996383667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7.060185307636857E-4</v>
      </c>
      <c r="C14" s="202">
        <v>24.897958755493164</v>
      </c>
      <c r="D14" s="202">
        <v>4.5899171829223633</v>
      </c>
      <c r="E14" s="201">
        <v>3.5879630013369024E-4</v>
      </c>
      <c r="F14" s="202">
        <v>11.481481552124023</v>
      </c>
      <c r="G14" s="202">
        <v>2.6816608905792236</v>
      </c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2.3148148102336563E-5</v>
      </c>
      <c r="C16" s="202">
        <v>0.8163265585899353</v>
      </c>
      <c r="D16" s="202">
        <v>0.15048909187316895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5.7870369346346706E-5</v>
      </c>
      <c r="C18" s="202">
        <v>2.0408163070678711</v>
      </c>
      <c r="D18" s="202">
        <v>0.37622272968292236</v>
      </c>
      <c r="E18" s="201">
        <v>4.0509257814846933E-4</v>
      </c>
      <c r="F18" s="202">
        <v>12.962963104248047</v>
      </c>
      <c r="G18" s="202">
        <v>3.0276815891265869</v>
      </c>
    </row>
    <row r="19" spans="1:7" s="5" customFormat="1" ht="17.45" customHeight="1" x14ac:dyDescent="0.2">
      <c r="A19" s="64" t="s">
        <v>4</v>
      </c>
      <c r="B19" s="65">
        <v>2.8356481343507767E-3</v>
      </c>
      <c r="C19" s="66">
        <v>100</v>
      </c>
      <c r="D19" s="66">
        <v>18.434913635253906</v>
      </c>
      <c r="E19" s="65">
        <v>3.1250000465661287E-3</v>
      </c>
      <c r="F19" s="66">
        <v>100</v>
      </c>
      <c r="G19" s="66">
        <v>23.356401443481445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1.5277777565643191E-3</v>
      </c>
      <c r="C22" s="210"/>
      <c r="D22" s="210">
        <v>9.9322795867919922</v>
      </c>
      <c r="E22" s="209">
        <v>3.2407406251877546E-4</v>
      </c>
      <c r="F22" s="210"/>
      <c r="G22" s="210">
        <v>2.4221453666687012</v>
      </c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3.9699072949588299E-3</v>
      </c>
      <c r="C25" s="202"/>
      <c r="D25" s="202">
        <v>25.808877944946289</v>
      </c>
      <c r="E25" s="201">
        <v>1.7592592630535364E-3</v>
      </c>
      <c r="F25" s="202"/>
      <c r="G25" s="202">
        <v>13.148788452148438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7.0486110635101795E-3</v>
      </c>
      <c r="C28" s="210"/>
      <c r="D28" s="210">
        <v>45.823928833007813</v>
      </c>
      <c r="E28" s="209">
        <v>8.1712966784834862E-3</v>
      </c>
      <c r="F28" s="210"/>
      <c r="G28" s="210">
        <v>61.072666168212891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1.254629623144865E-2</v>
      </c>
      <c r="C30" s="66"/>
      <c r="D30" s="66">
        <v>81.565086364746094</v>
      </c>
      <c r="E30" s="65">
        <v>1.0254629887640476E-2</v>
      </c>
      <c r="F30" s="66"/>
      <c r="G30" s="66">
        <v>76.643600463867188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1.5381944365799427E-2</v>
      </c>
      <c r="C32" s="62"/>
      <c r="D32" s="63">
        <v>100</v>
      </c>
      <c r="E32" s="61">
        <v>1.3379629701375961E-2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0.34920634920634919</v>
      </c>
      <c r="O10" s="96">
        <v>0.65079365079365081</v>
      </c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0.93126032234181899</v>
      </c>
      <c r="P8" s="7"/>
      <c r="Q8" s="129"/>
    </row>
    <row r="9" spans="1:17" ht="12.75" customHeight="1" x14ac:dyDescent="0.2">
      <c r="B9" s="7"/>
      <c r="M9" s="99" t="s">
        <v>32</v>
      </c>
      <c r="N9" s="111"/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6.8739677658180995E-2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3.9351850864477456E-4</v>
      </c>
      <c r="C7" s="210">
        <v>18.378377914428711</v>
      </c>
      <c r="D7" s="210">
        <v>3.8418078422546387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1.3888889225199819E-4</v>
      </c>
      <c r="C8" s="202">
        <v>6.4864864349365234</v>
      </c>
      <c r="D8" s="202">
        <v>1.3559322357177734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2.662037150003016E-4</v>
      </c>
      <c r="C9" s="210">
        <v>12.432432174682617</v>
      </c>
      <c r="D9" s="210">
        <v>2.5988700389862061</v>
      </c>
      <c r="E9" s="209"/>
      <c r="F9" s="210"/>
      <c r="G9" s="210"/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3.8194443914107978E-4</v>
      </c>
      <c r="C11" s="210">
        <v>17.837837219238281</v>
      </c>
      <c r="D11" s="210">
        <v>3.728813648223877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1.5046296175569296E-4</v>
      </c>
      <c r="C12" s="202">
        <v>7.0270271301269531</v>
      </c>
      <c r="D12" s="202">
        <v>1.4689265489578247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3.0092592351138592E-4</v>
      </c>
      <c r="C14" s="202">
        <v>14.054054260253906</v>
      </c>
      <c r="D14" s="202">
        <v>2.9378530979156494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1.1574074051168282E-5</v>
      </c>
      <c r="C16" s="202">
        <v>0.54054051637649536</v>
      </c>
      <c r="D16" s="202">
        <v>0.11299435049295425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4.9768516328185797E-4</v>
      </c>
      <c r="C18" s="202">
        <v>23.243244171142578</v>
      </c>
      <c r="D18" s="202">
        <v>4.8587570190429688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2.1412037312984467E-3</v>
      </c>
      <c r="C19" s="66">
        <v>100</v>
      </c>
      <c r="D19" s="66">
        <v>20.903955459594727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8.5648149251937866E-4</v>
      </c>
      <c r="C22" s="210"/>
      <c r="D22" s="210">
        <v>8.3615818023681641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>
        <v>4.6296296204673126E-5</v>
      </c>
      <c r="C23" s="202"/>
      <c r="D23" s="202">
        <v>0.45197740197181702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3.7384259048849344E-3</v>
      </c>
      <c r="C25" s="202"/>
      <c r="D25" s="202">
        <v>36.497173309326172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3.4606482367962599E-3</v>
      </c>
      <c r="C28" s="210"/>
      <c r="D28" s="210">
        <v>33.785308837890625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8.1018516793847084E-3</v>
      </c>
      <c r="C30" s="66"/>
      <c r="D30" s="66">
        <v>79.096046447753906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1.0243055410683155E-2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6" t="s">
        <v>211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3.9351850864477456E-4</v>
      </c>
      <c r="C7" s="210">
        <v>18.378377914428711</v>
      </c>
      <c r="D7" s="210">
        <v>3.8418078422546387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1.3888889225199819E-4</v>
      </c>
      <c r="C8" s="202">
        <v>6.4864864349365234</v>
      </c>
      <c r="D8" s="202">
        <v>1.3559322357177734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2.662037150003016E-4</v>
      </c>
      <c r="C9" s="210">
        <v>12.432432174682617</v>
      </c>
      <c r="D9" s="210">
        <v>2.5988700389862061</v>
      </c>
      <c r="E9" s="209"/>
      <c r="F9" s="210"/>
      <c r="G9" s="210"/>
    </row>
    <row r="10" spans="1:7" s="4" customFormat="1" ht="17.45" customHeight="1" x14ac:dyDescent="0.2">
      <c r="A10" s="200" t="s">
        <v>208</v>
      </c>
      <c r="B10" s="201"/>
      <c r="C10" s="202"/>
      <c r="D10" s="202"/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3.8194443914107978E-4</v>
      </c>
      <c r="C11" s="210">
        <v>17.837837219238281</v>
      </c>
      <c r="D11" s="210">
        <v>3.728813648223877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1.5046296175569296E-4</v>
      </c>
      <c r="C12" s="202">
        <v>7.0270271301269531</v>
      </c>
      <c r="D12" s="202">
        <v>1.4689265489578247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3.0092592351138592E-4</v>
      </c>
      <c r="C14" s="202">
        <v>14.054054260253906</v>
      </c>
      <c r="D14" s="202">
        <v>2.9378530979156494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1.1574074051168282E-5</v>
      </c>
      <c r="C16" s="202">
        <v>0.54054051637649536</v>
      </c>
      <c r="D16" s="202">
        <v>0.11299435049295425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4.9768516328185797E-4</v>
      </c>
      <c r="C18" s="202">
        <v>23.243244171142578</v>
      </c>
      <c r="D18" s="202">
        <v>4.8587570190429688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2.1412037312984467E-3</v>
      </c>
      <c r="C19" s="66">
        <v>100</v>
      </c>
      <c r="D19" s="66">
        <v>20.903955459594727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8.5648149251937866E-4</v>
      </c>
      <c r="C22" s="210"/>
      <c r="D22" s="210">
        <v>8.3615818023681641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>
        <v>4.6296296204673126E-5</v>
      </c>
      <c r="C23" s="202"/>
      <c r="D23" s="202">
        <v>0.45197740197181702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3.7384259048849344E-3</v>
      </c>
      <c r="C25" s="202"/>
      <c r="D25" s="202">
        <v>36.497173309326172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3.4606482367962599E-3</v>
      </c>
      <c r="C28" s="210"/>
      <c r="D28" s="210">
        <v>33.785308837890625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8.1018516793847084E-3</v>
      </c>
      <c r="C30" s="66"/>
      <c r="D30" s="66">
        <v>79.096046447753906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1.0243055410683155E-2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0.92717039058502471</v>
      </c>
      <c r="P8" s="7"/>
      <c r="Q8" s="129"/>
    </row>
    <row r="9" spans="1:17" ht="12.75" customHeight="1" x14ac:dyDescent="0.2">
      <c r="B9" s="7"/>
      <c r="M9" s="99" t="s">
        <v>32</v>
      </c>
      <c r="N9" s="111">
        <v>5.5432372505543242E-3</v>
      </c>
      <c r="Q9" s="129"/>
    </row>
    <row r="10" spans="1:17" ht="12.75" customHeight="1" x14ac:dyDescent="0.2">
      <c r="B10" s="7"/>
      <c r="M10" s="99" t="s">
        <v>33</v>
      </c>
      <c r="N10" s="111">
        <v>5.2873955312979703E-3</v>
      </c>
      <c r="Q10" s="129"/>
    </row>
    <row r="11" spans="1:17" ht="12.75" customHeight="1" x14ac:dyDescent="0.2">
      <c r="B11" s="7"/>
      <c r="M11" s="99" t="s">
        <v>34</v>
      </c>
      <c r="N11" s="111">
        <v>1.4497697424526693E-3</v>
      </c>
      <c r="Q11" s="129"/>
    </row>
    <row r="12" spans="1:17" ht="12.75" customHeight="1" x14ac:dyDescent="0.2">
      <c r="B12" s="7"/>
      <c r="M12" s="99" t="s">
        <v>35</v>
      </c>
      <c r="N12" s="111">
        <v>6.8224458468360907E-4</v>
      </c>
      <c r="Q12" s="129"/>
    </row>
    <row r="13" spans="1:17" ht="12.75" customHeight="1" x14ac:dyDescent="0.2">
      <c r="B13" s="7"/>
      <c r="M13" s="99" t="s">
        <v>36</v>
      </c>
      <c r="N13" s="111">
        <v>1.0233668770254136E-3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1.5350503155381204E-3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>
        <v>6.2254818352379332E-3</v>
      </c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5.108306327818523E-2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E975-10F1-4FB8-ABA9-71EAC51AF1A7}">
  <dimension ref="A1:R40"/>
  <sheetViews>
    <sheetView showGridLines="0" view="pageBreakPreview" zoomScale="80" zoomScaleNormal="90" zoomScaleSheetLayoutView="80" workbookViewId="0">
      <selection activeCell="N5" sqref="N5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18" customHeight="1" x14ac:dyDescent="0.2">
      <c r="A4" s="251" t="s">
        <v>219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5" spans="1:17" ht="1.1499999999999999" customHeight="1" x14ac:dyDescent="0.2">
      <c r="A5" s="146"/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s="20" customFormat="1" ht="17.45" customHeight="1" x14ac:dyDescent="0.2">
      <c r="A6" s="148"/>
      <c r="B6" s="148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</row>
    <row r="7" spans="1:17" s="18" customFormat="1" ht="17.45" customHeight="1" x14ac:dyDescent="0.2">
      <c r="A7" s="14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17" s="18" customFormat="1" ht="17.45" customHeight="1" x14ac:dyDescent="0.2">
      <c r="A8" s="151"/>
      <c r="B8" s="151"/>
      <c r="C8" s="20"/>
      <c r="D8" s="152"/>
      <c r="E8" s="152"/>
      <c r="Q8" s="153"/>
    </row>
    <row r="9" spans="1:17" s="18" customFormat="1" ht="17.45" customHeight="1" x14ac:dyDescent="0.2">
      <c r="A9" s="151"/>
      <c r="B9" s="154"/>
      <c r="C9" s="155"/>
      <c r="D9" s="155"/>
      <c r="E9" s="154"/>
      <c r="G9" s="156"/>
      <c r="H9" s="156"/>
      <c r="I9" s="156"/>
      <c r="J9" s="156"/>
      <c r="L9" s="157"/>
      <c r="M9" s="157"/>
      <c r="N9" s="157"/>
      <c r="O9" s="157"/>
      <c r="Q9" s="153"/>
    </row>
    <row r="10" spans="1:17" s="18" customFormat="1" ht="17.45" customHeight="1" x14ac:dyDescent="0.2">
      <c r="A10" s="151"/>
      <c r="B10" s="154"/>
      <c r="C10" s="155"/>
      <c r="D10" s="155"/>
      <c r="E10" s="154"/>
      <c r="G10" s="156"/>
      <c r="H10" s="156"/>
      <c r="I10" s="156"/>
      <c r="J10" s="156"/>
      <c r="L10" s="157"/>
      <c r="M10" s="157"/>
      <c r="N10" s="157"/>
      <c r="O10" s="157"/>
      <c r="Q10" s="153"/>
    </row>
    <row r="11" spans="1:17" s="18" customFormat="1" ht="33.75" x14ac:dyDescent="0.2">
      <c r="A11" s="151"/>
      <c r="B11" s="256" t="s">
        <v>220</v>
      </c>
      <c r="C11" s="256"/>
      <c r="D11" s="256"/>
      <c r="E11" s="256"/>
      <c r="G11" s="257" t="s">
        <v>221</v>
      </c>
      <c r="H11" s="257"/>
      <c r="I11" s="257"/>
      <c r="J11" s="257"/>
      <c r="L11" s="258" t="s">
        <v>222</v>
      </c>
      <c r="M11" s="258"/>
      <c r="N11" s="258"/>
      <c r="O11" s="258"/>
      <c r="Q11" s="153"/>
    </row>
    <row r="12" spans="1:17" s="18" customFormat="1" ht="17.45" customHeight="1" x14ac:dyDescent="0.2">
      <c r="A12" s="151"/>
      <c r="B12" s="154"/>
      <c r="C12" s="154"/>
      <c r="D12" s="154"/>
      <c r="E12" s="154"/>
      <c r="G12" s="156"/>
      <c r="H12" s="156"/>
      <c r="I12" s="156"/>
      <c r="J12" s="156"/>
      <c r="L12" s="157"/>
      <c r="M12" s="157"/>
      <c r="N12" s="157"/>
      <c r="O12" s="157"/>
      <c r="Q12" s="153"/>
    </row>
    <row r="13" spans="1:17" s="18" customFormat="1" ht="17.45" customHeight="1" x14ac:dyDescent="0.2">
      <c r="A13" s="151"/>
      <c r="B13" s="259" t="s">
        <v>154</v>
      </c>
      <c r="C13" s="259"/>
      <c r="D13" s="259"/>
      <c r="E13" s="259"/>
      <c r="G13" s="260" t="s">
        <v>155</v>
      </c>
      <c r="H13" s="260"/>
      <c r="I13" s="260"/>
      <c r="J13" s="260"/>
      <c r="L13" s="261" t="s">
        <v>156</v>
      </c>
      <c r="M13" s="261"/>
      <c r="N13" s="261"/>
      <c r="O13" s="261"/>
      <c r="Q13" s="153"/>
    </row>
    <row r="14" spans="1:17" s="18" customFormat="1" ht="17.45" customHeight="1" x14ac:dyDescent="0.2">
      <c r="A14" s="151"/>
      <c r="B14" s="259"/>
      <c r="C14" s="259"/>
      <c r="D14" s="259"/>
      <c r="E14" s="259"/>
      <c r="G14" s="260"/>
      <c r="H14" s="260"/>
      <c r="I14" s="260"/>
      <c r="J14" s="260"/>
      <c r="L14" s="261"/>
      <c r="M14" s="261"/>
      <c r="N14" s="261"/>
      <c r="O14" s="261"/>
      <c r="Q14" s="153"/>
    </row>
    <row r="15" spans="1:17" s="18" customFormat="1" ht="17.45" customHeight="1" x14ac:dyDescent="0.2">
      <c r="A15" s="151"/>
      <c r="B15" s="259"/>
      <c r="C15" s="259"/>
      <c r="D15" s="259"/>
      <c r="E15" s="259"/>
      <c r="G15" s="158"/>
      <c r="H15" s="158"/>
      <c r="I15" s="158"/>
      <c r="J15" s="158"/>
      <c r="L15" s="159"/>
      <c r="M15" s="159"/>
      <c r="N15" s="159"/>
      <c r="O15" s="159"/>
      <c r="Q15" s="153"/>
    </row>
    <row r="16" spans="1:17" s="18" customFormat="1" ht="17.45" customHeight="1" x14ac:dyDescent="0.2">
      <c r="A16" s="151"/>
      <c r="B16" s="154"/>
      <c r="C16" s="154"/>
      <c r="D16" s="154"/>
      <c r="E16" s="154"/>
      <c r="G16" s="156"/>
      <c r="H16" s="156"/>
      <c r="I16" s="156"/>
      <c r="J16" s="156"/>
      <c r="L16" s="157"/>
      <c r="M16" s="157"/>
      <c r="N16" s="157"/>
      <c r="O16" s="157"/>
      <c r="Q16" s="153"/>
    </row>
    <row r="17" spans="1:18" s="18" customFormat="1" ht="17.45" customHeight="1" x14ac:dyDescent="0.2">
      <c r="A17" s="151"/>
      <c r="B17" s="151"/>
      <c r="C17" s="160"/>
      <c r="D17" s="153"/>
      <c r="E17" s="153"/>
      <c r="F17" s="160"/>
      <c r="G17" s="153"/>
      <c r="H17" s="153"/>
      <c r="I17" s="160"/>
      <c r="J17" s="153"/>
      <c r="K17" s="153"/>
      <c r="L17" s="160"/>
      <c r="M17" s="153"/>
      <c r="N17" s="153"/>
      <c r="O17" s="160"/>
      <c r="P17" s="153"/>
      <c r="Q17" s="153"/>
    </row>
    <row r="18" spans="1:18" s="18" customFormat="1" ht="17.45" customHeight="1" x14ac:dyDescent="0.2">
      <c r="A18" s="151"/>
      <c r="B18" s="151"/>
      <c r="C18" s="160"/>
      <c r="D18" s="153"/>
      <c r="E18" s="153"/>
      <c r="F18" s="160"/>
      <c r="G18" s="153"/>
      <c r="H18" s="153"/>
      <c r="I18" s="160"/>
      <c r="J18" s="153"/>
      <c r="K18" s="153"/>
      <c r="L18" s="160"/>
      <c r="M18" s="153"/>
      <c r="N18" s="153"/>
      <c r="O18" s="160"/>
      <c r="P18" s="153"/>
      <c r="Q18" s="153"/>
    </row>
    <row r="19" spans="1:18" s="18" customFormat="1" ht="17.45" customHeight="1" x14ac:dyDescent="0.2">
      <c r="A19" s="151"/>
      <c r="B19" s="151"/>
      <c r="C19" s="160"/>
      <c r="D19" s="153"/>
      <c r="E19" s="153"/>
      <c r="F19" s="160"/>
      <c r="G19" s="153"/>
      <c r="H19" s="153"/>
      <c r="I19" s="160"/>
      <c r="J19" s="153"/>
      <c r="K19" s="153"/>
      <c r="L19" s="160"/>
      <c r="M19" s="153"/>
      <c r="N19" s="153"/>
      <c r="O19" s="160"/>
      <c r="P19" s="153"/>
      <c r="Q19" s="153"/>
    </row>
    <row r="20" spans="1:18" s="18" customFormat="1" ht="17.45" customHeight="1" x14ac:dyDescent="0.2">
      <c r="A20" s="151"/>
      <c r="B20" s="151"/>
      <c r="C20" s="160"/>
      <c r="D20" s="153"/>
      <c r="E20" s="153"/>
      <c r="F20" s="160"/>
      <c r="G20" s="153"/>
      <c r="H20" s="153"/>
      <c r="I20" s="160"/>
      <c r="J20" s="153"/>
      <c r="K20" s="153"/>
      <c r="L20" s="160"/>
      <c r="M20" s="153"/>
      <c r="N20" s="153"/>
      <c r="O20" s="160"/>
      <c r="P20" s="153"/>
      <c r="Q20" s="153"/>
    </row>
    <row r="21" spans="1:18" s="20" customFormat="1" ht="17.45" customHeight="1" x14ac:dyDescent="0.2">
      <c r="A21" s="161"/>
      <c r="B21" s="161"/>
      <c r="C21" s="162"/>
      <c r="D21" s="163"/>
      <c r="E21" s="163"/>
      <c r="F21" s="162"/>
      <c r="G21" s="163"/>
      <c r="H21" s="163"/>
      <c r="I21" s="162"/>
      <c r="J21" s="163"/>
      <c r="K21" s="163"/>
      <c r="L21" s="162"/>
      <c r="M21" s="163"/>
      <c r="N21" s="163"/>
      <c r="O21" s="162"/>
      <c r="P21" s="163"/>
      <c r="Q21" s="163"/>
      <c r="R21" s="164"/>
    </row>
    <row r="22" spans="1:18" s="167" customFormat="1" ht="2.1" customHeight="1" x14ac:dyDescent="0.2">
      <c r="A22" s="165"/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8" s="20" customFormat="1" ht="17.45" customHeight="1" x14ac:dyDescent="0.2">
      <c r="A23" s="161"/>
      <c r="B23" s="161"/>
      <c r="C23" s="150"/>
      <c r="D23" s="150"/>
      <c r="E23" s="150"/>
      <c r="F23" s="168"/>
      <c r="G23" s="168" t="s">
        <v>44</v>
      </c>
      <c r="H23" s="169">
        <v>18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8" s="20" customFormat="1" ht="17.45" customHeight="1" x14ac:dyDescent="0.2">
      <c r="A24" s="170"/>
      <c r="B24" s="170"/>
      <c r="C24" s="160"/>
      <c r="D24" s="153"/>
      <c r="E24" s="153"/>
      <c r="F24" s="171"/>
      <c r="G24" s="172" t="s">
        <v>45</v>
      </c>
      <c r="H24" s="169">
        <v>82</v>
      </c>
      <c r="I24" s="160"/>
      <c r="J24" s="153"/>
      <c r="K24" s="153"/>
      <c r="L24" s="160"/>
      <c r="M24" s="153"/>
      <c r="N24" s="153"/>
      <c r="O24" s="160"/>
      <c r="P24" s="153"/>
      <c r="Q24" s="153"/>
    </row>
    <row r="25" spans="1:18" s="20" customFormat="1" ht="17.45" customHeight="1" x14ac:dyDescent="0.2">
      <c r="A25" s="170"/>
      <c r="B25" s="253" t="s">
        <v>223</v>
      </c>
      <c r="C25" s="253"/>
      <c r="D25" s="253"/>
      <c r="E25" s="153"/>
      <c r="F25" s="171"/>
      <c r="G25" s="172"/>
      <c r="H25" s="169"/>
      <c r="I25" s="160"/>
      <c r="J25" s="153"/>
      <c r="K25" s="153"/>
      <c r="L25" s="160"/>
      <c r="M25" s="153"/>
      <c r="N25" s="153"/>
      <c r="O25" s="160"/>
      <c r="P25" s="153"/>
      <c r="Q25" s="153"/>
    </row>
    <row r="26" spans="1:18" s="20" customFormat="1" ht="17.45" customHeight="1" x14ac:dyDescent="0.2">
      <c r="A26" s="170"/>
      <c r="B26" s="253"/>
      <c r="C26" s="253"/>
      <c r="D26" s="253"/>
      <c r="E26" s="153"/>
      <c r="F26" s="171"/>
      <c r="G26" s="172" t="s">
        <v>10</v>
      </c>
      <c r="H26" s="169">
        <v>82</v>
      </c>
      <c r="I26" s="160"/>
      <c r="J26" s="153"/>
      <c r="K26" s="153"/>
      <c r="L26" s="160"/>
      <c r="M26" s="153"/>
      <c r="N26" s="153"/>
      <c r="O26" s="160"/>
      <c r="P26" s="153"/>
      <c r="Q26" s="153"/>
    </row>
    <row r="27" spans="1:18" s="20" customFormat="1" ht="17.45" customHeight="1" x14ac:dyDescent="0.2">
      <c r="A27" s="170"/>
      <c r="B27" s="253"/>
      <c r="C27" s="253"/>
      <c r="D27" s="253"/>
      <c r="E27" s="153"/>
      <c r="F27" s="171"/>
      <c r="G27" s="172" t="s">
        <v>44</v>
      </c>
      <c r="H27" s="169">
        <v>18</v>
      </c>
      <c r="I27" s="160"/>
      <c r="J27" s="153"/>
      <c r="K27" s="153"/>
      <c r="L27" s="160"/>
      <c r="M27" s="153"/>
      <c r="N27" s="153"/>
      <c r="O27" s="160"/>
      <c r="P27" s="153"/>
      <c r="Q27" s="153"/>
    </row>
    <row r="28" spans="1:18" s="20" customFormat="1" ht="17.45" customHeight="1" x14ac:dyDescent="0.2">
      <c r="A28" s="170"/>
      <c r="B28" s="170"/>
      <c r="C28" s="160"/>
      <c r="D28" s="153"/>
      <c r="E28" s="153"/>
      <c r="F28" s="160"/>
      <c r="G28" s="172"/>
      <c r="H28" s="172"/>
      <c r="I28" s="160"/>
      <c r="J28" s="153"/>
      <c r="K28" s="153"/>
      <c r="L28" s="160"/>
      <c r="M28" s="153"/>
      <c r="N28" s="153"/>
      <c r="O28" s="160"/>
      <c r="P28" s="153"/>
      <c r="Q28" s="153"/>
    </row>
    <row r="29" spans="1:18" s="20" customFormat="1" ht="28.5" x14ac:dyDescent="0.4">
      <c r="A29" s="170"/>
      <c r="B29" s="170"/>
      <c r="C29" s="160"/>
      <c r="D29" s="153"/>
      <c r="E29" s="153"/>
      <c r="F29" s="160"/>
      <c r="G29" s="153"/>
      <c r="H29" s="153"/>
      <c r="I29" s="254" t="s">
        <v>224</v>
      </c>
      <c r="J29" s="254"/>
      <c r="K29" s="254"/>
      <c r="L29" s="160"/>
      <c r="M29" s="173" t="s">
        <v>225</v>
      </c>
      <c r="N29" s="173"/>
      <c r="O29" s="174"/>
      <c r="P29" s="153"/>
      <c r="Q29" s="153"/>
    </row>
    <row r="30" spans="1:18" x14ac:dyDescent="0.2">
      <c r="A30" s="255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17" x14ac:dyDescent="0.2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G1" zoomScaleNormal="80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211</v>
      </c>
    </row>
    <row r="6" spans="1:26" ht="40.5" x14ac:dyDescent="0.2">
      <c r="B6" s="7"/>
      <c r="K6" s="196" t="s">
        <v>8</v>
      </c>
      <c r="L6" s="197" t="s">
        <v>75</v>
      </c>
      <c r="M6" s="197" t="s">
        <v>76</v>
      </c>
      <c r="N6" s="197" t="s">
        <v>77</v>
      </c>
      <c r="O6" s="197" t="s">
        <v>52</v>
      </c>
      <c r="P6" s="197" t="s">
        <v>53</v>
      </c>
      <c r="Q6" s="197" t="s">
        <v>59</v>
      </c>
      <c r="R6" s="197" t="s">
        <v>55</v>
      </c>
      <c r="S6" s="197" t="s">
        <v>60</v>
      </c>
      <c r="T6" s="197" t="s">
        <v>56</v>
      </c>
      <c r="U6" s="197" t="s">
        <v>62</v>
      </c>
      <c r="V6" s="197" t="s">
        <v>63</v>
      </c>
      <c r="W6" s="197" t="s">
        <v>66</v>
      </c>
      <c r="X6" s="197" t="s">
        <v>69</v>
      </c>
      <c r="Y6" s="197" t="s">
        <v>72</v>
      </c>
      <c r="Z6" s="197" t="s">
        <v>74</v>
      </c>
    </row>
    <row r="7" spans="1:26" ht="12.75" customHeight="1" x14ac:dyDescent="0.2">
      <c r="B7" s="7"/>
      <c r="I7" s="193"/>
      <c r="J7" s="193"/>
      <c r="K7" s="198" t="s">
        <v>14</v>
      </c>
      <c r="L7" s="112">
        <v>0.10005484521389008</v>
      </c>
      <c r="M7" s="112"/>
      <c r="N7" s="112">
        <v>2.1378942765295506E-3</v>
      </c>
      <c r="O7" s="112">
        <v>0.15236915647983551</v>
      </c>
      <c r="P7" s="112"/>
      <c r="Q7" s="199"/>
      <c r="R7" s="199"/>
      <c r="S7" s="199"/>
      <c r="T7" s="199"/>
      <c r="U7" s="112"/>
      <c r="V7" s="199">
        <v>5.2552174776792526E-2</v>
      </c>
      <c r="W7" s="199"/>
      <c r="X7" s="199">
        <v>3.899754211306572E-2</v>
      </c>
      <c r="Y7" s="199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8" t="s">
        <v>12</v>
      </c>
      <c r="L8" s="112">
        <v>7.2456717491149902E-2</v>
      </c>
      <c r="M8" s="112"/>
      <c r="N8" s="112"/>
      <c r="O8" s="112">
        <v>3.7720657885074615E-2</v>
      </c>
      <c r="P8" s="112"/>
      <c r="Q8" s="199"/>
      <c r="R8" s="199"/>
      <c r="S8" s="199"/>
      <c r="T8" s="199"/>
      <c r="U8" s="112"/>
      <c r="V8" s="199">
        <v>0.11591652035713196</v>
      </c>
      <c r="W8" s="199"/>
      <c r="X8" s="199">
        <v>6.8509191274642944E-2</v>
      </c>
      <c r="Y8" s="199"/>
      <c r="Z8" s="112"/>
    </row>
    <row r="9" spans="1:26" ht="12.75" customHeight="1" x14ac:dyDescent="0.2">
      <c r="B9" s="7"/>
      <c r="I9" s="192"/>
      <c r="J9" s="191"/>
      <c r="K9" s="198" t="s">
        <v>13</v>
      </c>
      <c r="L9" s="112">
        <v>8.1997580826282501E-2</v>
      </c>
      <c r="M9" s="112"/>
      <c r="N9" s="112">
        <v>5.0774984993040562E-3</v>
      </c>
      <c r="O9" s="112">
        <v>6.3982658088207245E-2</v>
      </c>
      <c r="P9" s="112"/>
      <c r="Q9" s="199"/>
      <c r="R9" s="199"/>
      <c r="S9" s="199"/>
      <c r="T9" s="199"/>
      <c r="U9" s="112"/>
      <c r="V9" s="199">
        <v>1.2320844456553459E-2</v>
      </c>
      <c r="W9" s="199"/>
      <c r="X9" s="199">
        <v>3.466448187828064E-2</v>
      </c>
      <c r="Y9" s="199"/>
      <c r="Z9" s="112"/>
    </row>
    <row r="10" spans="1:26" ht="12.75" customHeight="1" x14ac:dyDescent="0.2">
      <c r="B10" s="7"/>
      <c r="I10" s="192"/>
      <c r="J10" s="191"/>
      <c r="K10" s="198" t="s">
        <v>208</v>
      </c>
      <c r="L10" s="112">
        <v>1.6370540484786034E-2</v>
      </c>
      <c r="M10" s="112"/>
      <c r="N10" s="112"/>
      <c r="O10" s="112"/>
      <c r="P10" s="112"/>
      <c r="Q10" s="199"/>
      <c r="R10" s="199"/>
      <c r="S10" s="199"/>
      <c r="T10" s="199"/>
      <c r="U10" s="112"/>
      <c r="V10" s="199"/>
      <c r="W10" s="199"/>
      <c r="X10" s="199">
        <v>3.220517560839653E-2</v>
      </c>
      <c r="Y10" s="199"/>
      <c r="Z10" s="112"/>
    </row>
    <row r="11" spans="1:26" ht="12.75" customHeight="1" x14ac:dyDescent="0.2">
      <c r="B11" s="7"/>
      <c r="I11" s="192"/>
      <c r="J11" s="191"/>
      <c r="K11" s="198" t="s">
        <v>173</v>
      </c>
      <c r="L11" s="112">
        <v>0.16076658666133881</v>
      </c>
      <c r="M11" s="112"/>
      <c r="N11" s="112">
        <v>1.1223944835364819E-2</v>
      </c>
      <c r="O11" s="112">
        <v>0.19461134076118469</v>
      </c>
      <c r="P11" s="112"/>
      <c r="Q11" s="199"/>
      <c r="R11" s="199"/>
      <c r="S11" s="199"/>
      <c r="T11" s="199"/>
      <c r="U11" s="112"/>
      <c r="V11" s="199">
        <v>5.60724176466465E-2</v>
      </c>
      <c r="W11" s="199"/>
      <c r="X11" s="199">
        <v>0.24639888107776642</v>
      </c>
      <c r="Y11" s="199"/>
      <c r="Z11" s="112"/>
    </row>
    <row r="12" spans="1:26" ht="12.75" customHeight="1" x14ac:dyDescent="0.2">
      <c r="B12" s="7"/>
      <c r="I12" s="192"/>
      <c r="J12" s="191"/>
      <c r="K12" s="198" t="s">
        <v>172</v>
      </c>
      <c r="L12" s="112">
        <v>4.996015876531601E-2</v>
      </c>
      <c r="M12" s="112"/>
      <c r="N12" s="112"/>
      <c r="O12" s="112">
        <v>3.214617446064949E-2</v>
      </c>
      <c r="P12" s="112"/>
      <c r="Q12" s="199"/>
      <c r="R12" s="199"/>
      <c r="S12" s="199"/>
      <c r="T12" s="199"/>
      <c r="U12" s="112"/>
      <c r="V12" s="199">
        <v>1.1063615791499615E-2</v>
      </c>
      <c r="W12" s="199"/>
      <c r="X12" s="199">
        <v>4.7897879034280777E-2</v>
      </c>
      <c r="Y12" s="199"/>
      <c r="Z12" s="112"/>
    </row>
    <row r="13" spans="1:26" ht="12.75" customHeight="1" x14ac:dyDescent="0.2">
      <c r="B13" s="7"/>
      <c r="I13" s="192"/>
      <c r="J13" s="191"/>
      <c r="K13" s="198" t="s">
        <v>171</v>
      </c>
      <c r="L13" s="112">
        <v>4.1392013372387737E-5</v>
      </c>
      <c r="M13" s="112"/>
      <c r="N13" s="112"/>
      <c r="O13" s="112"/>
      <c r="P13" s="112"/>
      <c r="Q13" s="199"/>
      <c r="R13" s="199"/>
      <c r="S13" s="199"/>
      <c r="T13" s="199"/>
      <c r="U13" s="112"/>
      <c r="V13" s="199"/>
      <c r="W13" s="199"/>
      <c r="X13" s="199"/>
      <c r="Y13" s="199"/>
      <c r="Z13" s="112"/>
    </row>
    <row r="14" spans="1:26" ht="12.75" customHeight="1" x14ac:dyDescent="0.2">
      <c r="B14" s="7"/>
      <c r="I14" s="192"/>
      <c r="J14" s="191"/>
      <c r="K14" s="198" t="s">
        <v>11</v>
      </c>
      <c r="L14" s="112">
        <v>4.3606486171483994E-2</v>
      </c>
      <c r="M14" s="112"/>
      <c r="N14" s="112">
        <v>1.1758417822420597E-2</v>
      </c>
      <c r="O14" s="112">
        <v>3.000929020345211E-2</v>
      </c>
      <c r="P14" s="112"/>
      <c r="Q14" s="199"/>
      <c r="R14" s="199"/>
      <c r="S14" s="199"/>
      <c r="T14" s="199"/>
      <c r="U14" s="112"/>
      <c r="V14" s="199">
        <v>1.3578074052929878E-2</v>
      </c>
      <c r="W14" s="199"/>
      <c r="X14" s="199"/>
      <c r="Y14" s="199"/>
      <c r="Z14" s="112"/>
    </row>
    <row r="15" spans="1:26" ht="12.75" customHeight="1" x14ac:dyDescent="0.2">
      <c r="B15" s="7"/>
      <c r="I15" s="192"/>
      <c r="J15" s="191"/>
      <c r="K15" s="198" t="s">
        <v>179</v>
      </c>
      <c r="L15" s="112">
        <v>4.3503005057573318E-2</v>
      </c>
      <c r="M15" s="112"/>
      <c r="N15" s="112">
        <v>0.12773917615413666</v>
      </c>
      <c r="O15" s="112">
        <v>7.3087643831968307E-3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2.75" customHeight="1" x14ac:dyDescent="0.2">
      <c r="B16" s="7"/>
      <c r="K16" s="198" t="s">
        <v>180</v>
      </c>
      <c r="L16" s="112">
        <v>3.6673322319984436E-2</v>
      </c>
      <c r="M16" s="112"/>
      <c r="N16" s="112"/>
      <c r="O16" s="112">
        <v>2.5704551953822374E-3</v>
      </c>
      <c r="P16" s="112"/>
      <c r="Q16" s="112"/>
      <c r="R16" s="112"/>
      <c r="S16" s="112"/>
      <c r="T16" s="112"/>
      <c r="U16" s="112"/>
      <c r="V16" s="112">
        <v>3.4950967878103256E-2</v>
      </c>
      <c r="W16" s="112"/>
      <c r="X16" s="112">
        <v>9.2399574816226959E-2</v>
      </c>
      <c r="Y16" s="112"/>
      <c r="Z16" s="112"/>
    </row>
    <row r="17" spans="1:40" ht="12.75" customHeight="1" x14ac:dyDescent="0.2">
      <c r="B17" s="7"/>
      <c r="K17" s="198" t="s">
        <v>15</v>
      </c>
      <c r="L17" s="112"/>
      <c r="M17" s="112">
        <v>0.25947186350822449</v>
      </c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8" t="s">
        <v>16</v>
      </c>
      <c r="L18" s="112">
        <v>0.22789408266544342</v>
      </c>
      <c r="M18" s="112">
        <v>0.74052810668945313</v>
      </c>
      <c r="N18" s="112">
        <v>0.72768574953079224</v>
      </c>
      <c r="O18" s="112">
        <v>0.32022297382354736</v>
      </c>
      <c r="P18" s="112"/>
      <c r="Q18" s="112"/>
      <c r="R18" s="112"/>
      <c r="S18" s="112"/>
      <c r="T18" s="112"/>
      <c r="U18" s="112"/>
      <c r="V18" s="112">
        <v>0.36685943603515625</v>
      </c>
      <c r="W18" s="112">
        <v>1</v>
      </c>
      <c r="X18" s="112">
        <v>0.15563882887363434</v>
      </c>
      <c r="Y18" s="112"/>
      <c r="Z18" s="112"/>
    </row>
    <row r="19" spans="1:40" ht="12.75" customHeight="1" x14ac:dyDescent="0.2">
      <c r="B19" s="7"/>
      <c r="K19" s="198" t="s">
        <v>17</v>
      </c>
      <c r="L19" s="112">
        <v>7.854134775698185E-3</v>
      </c>
      <c r="M19" s="112"/>
      <c r="N19" s="112">
        <v>3.5809729248285294E-2</v>
      </c>
      <c r="O19" s="112">
        <v>3.3137194812297821E-2</v>
      </c>
      <c r="P19" s="112"/>
      <c r="Q19" s="112"/>
      <c r="R19" s="112"/>
      <c r="S19" s="112"/>
      <c r="T19" s="112"/>
      <c r="U19" s="112"/>
      <c r="V19" s="112">
        <v>0.14307266473770142</v>
      </c>
      <c r="W19" s="112"/>
      <c r="X19" s="112">
        <v>0.17261974513530731</v>
      </c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8" t="s">
        <v>18</v>
      </c>
      <c r="L20" s="112">
        <v>0.14640355110168457</v>
      </c>
      <c r="M20" s="112"/>
      <c r="N20" s="112">
        <v>7.8567609190940857E-2</v>
      </c>
      <c r="O20" s="112">
        <v>0.12056364119052887</v>
      </c>
      <c r="P20" s="112"/>
      <c r="Q20" s="112">
        <v>1</v>
      </c>
      <c r="R20" s="112"/>
      <c r="S20" s="112"/>
      <c r="T20" s="112"/>
      <c r="U20" s="112"/>
      <c r="V20" s="112">
        <v>0.16796579957008362</v>
      </c>
      <c r="W20" s="112"/>
      <c r="X20" s="112">
        <v>0.11066869646310806</v>
      </c>
      <c r="Y20" s="112"/>
      <c r="Z20" s="112"/>
      <c r="AA20" s="7"/>
    </row>
    <row r="21" spans="1:40" ht="12.75" customHeight="1" x14ac:dyDescent="0.2">
      <c r="B21" s="7"/>
      <c r="K21" s="198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8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8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7.6967594213783741E-3</v>
      </c>
      <c r="C6" s="210">
        <v>16.199756622314453</v>
      </c>
      <c r="D6" s="210">
        <v>7.5688595771789551</v>
      </c>
      <c r="E6" s="209">
        <v>2.6273147668689489E-3</v>
      </c>
      <c r="F6" s="210">
        <v>18.38056755065918</v>
      </c>
      <c r="G6" s="210">
        <v>8.7475919723510742</v>
      </c>
      <c r="H6" s="209">
        <v>4.7222222201526165E-3</v>
      </c>
      <c r="I6" s="210">
        <v>20.731706619262695</v>
      </c>
      <c r="J6" s="210">
        <v>10.47227954864502</v>
      </c>
      <c r="K6" s="209">
        <v>1.5046296641230583E-2</v>
      </c>
      <c r="L6" s="210">
        <v>17.788724899291992</v>
      </c>
      <c r="M6" s="210">
        <v>8.5095243453979492</v>
      </c>
    </row>
    <row r="7" spans="1:13" s="6" customFormat="1" ht="17.45" customHeight="1" x14ac:dyDescent="0.2">
      <c r="A7" s="200" t="s">
        <v>12</v>
      </c>
      <c r="B7" s="201">
        <v>3.7731481716036797E-3</v>
      </c>
      <c r="C7" s="202">
        <v>7.9415345191955566</v>
      </c>
      <c r="D7" s="202">
        <v>3.7104485034942627</v>
      </c>
      <c r="E7" s="201">
        <v>9.9537032656371593E-4</v>
      </c>
      <c r="F7" s="202">
        <v>6.9635629653930664</v>
      </c>
      <c r="G7" s="202">
        <v>3.3140654563903809</v>
      </c>
      <c r="H7" s="201">
        <v>1.3425926445052028E-3</v>
      </c>
      <c r="I7" s="202">
        <v>5.8943090438842773</v>
      </c>
      <c r="J7" s="202">
        <v>2.9774127006530762</v>
      </c>
      <c r="K7" s="201">
        <v>6.1111110262572765E-3</v>
      </c>
      <c r="L7" s="202">
        <v>7.2249588966369629</v>
      </c>
      <c r="M7" s="202">
        <v>3.4561760425567627</v>
      </c>
    </row>
    <row r="8" spans="1:13" s="6" customFormat="1" ht="17.45" customHeight="1" x14ac:dyDescent="0.2">
      <c r="A8" s="208" t="s">
        <v>13</v>
      </c>
      <c r="B8" s="209">
        <v>4.2824074625968933E-3</v>
      </c>
      <c r="C8" s="210">
        <v>9.0133981704711914</v>
      </c>
      <c r="D8" s="210">
        <v>4.211245059967041</v>
      </c>
      <c r="E8" s="209">
        <v>1.2384259607642889E-3</v>
      </c>
      <c r="F8" s="210">
        <v>8.6639680862426758</v>
      </c>
      <c r="G8" s="210">
        <v>4.1233139038085938</v>
      </c>
      <c r="H8" s="209">
        <v>1.8518518190830946E-3</v>
      </c>
      <c r="I8" s="210">
        <v>8.1300811767578125</v>
      </c>
      <c r="J8" s="210">
        <v>4.106776237487793</v>
      </c>
      <c r="K8" s="209">
        <v>7.3726852424442768E-3</v>
      </c>
      <c r="L8" s="210">
        <v>8.7164754867553711</v>
      </c>
      <c r="M8" s="210">
        <v>4.1696667671203613</v>
      </c>
    </row>
    <row r="9" spans="1:13" s="6" customFormat="1" ht="17.45" customHeight="1" x14ac:dyDescent="0.2">
      <c r="A9" s="200" t="s">
        <v>208</v>
      </c>
      <c r="B9" s="201">
        <v>1.0879629990085959E-3</v>
      </c>
      <c r="C9" s="202">
        <v>2.2898902893066406</v>
      </c>
      <c r="D9" s="202">
        <v>1.0698839426040649</v>
      </c>
      <c r="E9" s="201">
        <v>6.7129632225260139E-4</v>
      </c>
      <c r="F9" s="202">
        <v>4.6963562965393066</v>
      </c>
      <c r="G9" s="202">
        <v>2.2350673675537109</v>
      </c>
      <c r="H9" s="201">
        <v>6.9444446125999093E-4</v>
      </c>
      <c r="I9" s="202">
        <v>3.0487804412841797</v>
      </c>
      <c r="J9" s="202">
        <v>1.5400410890579224</v>
      </c>
      <c r="K9" s="201">
        <v>2.4537036661058664E-3</v>
      </c>
      <c r="L9" s="202">
        <v>2.9009304046630859</v>
      </c>
      <c r="M9" s="202">
        <v>1.387706995010376</v>
      </c>
    </row>
    <row r="10" spans="1:13" s="6" customFormat="1" ht="17.45" customHeight="1" x14ac:dyDescent="0.2">
      <c r="A10" s="208" t="s">
        <v>173</v>
      </c>
      <c r="B10" s="209">
        <v>1.3344907201826572E-2</v>
      </c>
      <c r="C10" s="210">
        <v>28.087697982788086</v>
      </c>
      <c r="D10" s="210">
        <v>13.123150825500488</v>
      </c>
      <c r="E10" s="209">
        <v>4.1319443844258785E-3</v>
      </c>
      <c r="F10" s="210">
        <v>28.906883239746094</v>
      </c>
      <c r="G10" s="210">
        <v>13.757225036621094</v>
      </c>
      <c r="H10" s="209">
        <v>7.8240744769573212E-3</v>
      </c>
      <c r="I10" s="210">
        <v>34.349594116210938</v>
      </c>
      <c r="J10" s="210">
        <v>17.351129531860352</v>
      </c>
      <c r="K10" s="209">
        <v>2.5300925597548485E-2</v>
      </c>
      <c r="L10" s="210">
        <v>29.912424087524414</v>
      </c>
      <c r="M10" s="210">
        <v>14.30909252166748</v>
      </c>
    </row>
    <row r="11" spans="1:13" s="6" customFormat="1" ht="17.45" customHeight="1" x14ac:dyDescent="0.2">
      <c r="A11" s="200" t="s">
        <v>172</v>
      </c>
      <c r="B11" s="201">
        <v>5.1157409325242043E-3</v>
      </c>
      <c r="C11" s="202">
        <v>10.767356872558594</v>
      </c>
      <c r="D11" s="202">
        <v>5.0307307243347168</v>
      </c>
      <c r="E11" s="201">
        <v>1.8749999580904841E-3</v>
      </c>
      <c r="F11" s="202">
        <v>13.117408752441406</v>
      </c>
      <c r="G11" s="202">
        <v>6.242774486541748</v>
      </c>
      <c r="H11" s="201">
        <v>2.3379628546535969E-3</v>
      </c>
      <c r="I11" s="202">
        <v>10.264227867126465</v>
      </c>
      <c r="J11" s="202">
        <v>5.1848049163818359</v>
      </c>
      <c r="K11" s="201">
        <v>9.3287033960223198E-3</v>
      </c>
      <c r="L11" s="202">
        <v>11.029008865356445</v>
      </c>
      <c r="M11" s="202">
        <v>5.2759051322937012</v>
      </c>
    </row>
    <row r="12" spans="1:13" s="6" customFormat="1" ht="17.45" customHeight="1" x14ac:dyDescent="0.2">
      <c r="A12" s="208" t="s">
        <v>171</v>
      </c>
      <c r="B12" s="209">
        <v>4.2824074625968933E-4</v>
      </c>
      <c r="C12" s="210">
        <v>0.9013398289680481</v>
      </c>
      <c r="D12" s="210">
        <v>0.42112451791763306</v>
      </c>
      <c r="E12" s="209">
        <v>8.1018515629693866E-5</v>
      </c>
      <c r="F12" s="210">
        <v>0.56680160760879517</v>
      </c>
      <c r="G12" s="210">
        <v>0.26974952220916748</v>
      </c>
      <c r="H12" s="209">
        <v>1.7361111531499773E-4</v>
      </c>
      <c r="I12" s="210">
        <v>0.76219511032104492</v>
      </c>
      <c r="J12" s="210">
        <v>0.38501027226448059</v>
      </c>
      <c r="K12" s="209">
        <v>6.8287039175629616E-4</v>
      </c>
      <c r="L12" s="210">
        <v>0.80733442306518555</v>
      </c>
      <c r="M12" s="210">
        <v>0.38620147109031677</v>
      </c>
    </row>
    <row r="13" spans="1:13" s="6" customFormat="1" ht="17.45" customHeight="1" x14ac:dyDescent="0.2">
      <c r="A13" s="200" t="s">
        <v>11</v>
      </c>
      <c r="B13" s="201">
        <v>6.6666668280959129E-3</v>
      </c>
      <c r="C13" s="202">
        <v>14.031668663024902</v>
      </c>
      <c r="D13" s="202">
        <v>6.5558843612670898</v>
      </c>
      <c r="E13" s="201">
        <v>2.2337962873280048E-3</v>
      </c>
      <c r="F13" s="202">
        <v>15.627530097961426</v>
      </c>
      <c r="G13" s="202">
        <v>7.4373793601989746</v>
      </c>
      <c r="H13" s="201">
        <v>2.4421296548098326E-3</v>
      </c>
      <c r="I13" s="202">
        <v>10.72154426574707</v>
      </c>
      <c r="J13" s="202">
        <v>5.4158110618591309</v>
      </c>
      <c r="K13" s="201">
        <v>1.1342592537403107E-2</v>
      </c>
      <c r="L13" s="202">
        <v>13.409961700439453</v>
      </c>
      <c r="M13" s="202">
        <v>6.4148721694946289</v>
      </c>
    </row>
    <row r="14" spans="1:13" s="6" customFormat="1" ht="17.45" customHeight="1" x14ac:dyDescent="0.2">
      <c r="A14" s="208" t="s">
        <v>179</v>
      </c>
      <c r="B14" s="209">
        <v>1.5046296175569296E-3</v>
      </c>
      <c r="C14" s="210">
        <v>3.1668696403503418</v>
      </c>
      <c r="D14" s="210">
        <v>1.4796266555786133</v>
      </c>
      <c r="E14" s="209">
        <v>1.8518518481869251E-4</v>
      </c>
      <c r="F14" s="210">
        <v>1.2955465316772461</v>
      </c>
      <c r="G14" s="210">
        <v>0.61657035350799561</v>
      </c>
      <c r="H14" s="209">
        <v>4.1666667675599456E-4</v>
      </c>
      <c r="I14" s="210">
        <v>1.8292683362960815</v>
      </c>
      <c r="J14" s="210">
        <v>0.92402464151382446</v>
      </c>
      <c r="K14" s="209">
        <v>2.1064814645797014E-3</v>
      </c>
      <c r="L14" s="210">
        <v>2.4904215335845947</v>
      </c>
      <c r="M14" s="210">
        <v>1.1913334131240845</v>
      </c>
    </row>
    <row r="15" spans="1:13" s="6" customFormat="1" ht="17.45" customHeight="1" x14ac:dyDescent="0.2">
      <c r="A15" s="200" t="s">
        <v>180</v>
      </c>
      <c r="B15" s="201">
        <v>9.3749997904524207E-4</v>
      </c>
      <c r="C15" s="202">
        <v>1.9732034206390381</v>
      </c>
      <c r="D15" s="202">
        <v>0.9219212532043457</v>
      </c>
      <c r="E15" s="201">
        <v>4.6296296204673126E-5</v>
      </c>
      <c r="F15" s="202">
        <v>0.32388663291931152</v>
      </c>
      <c r="G15" s="202">
        <v>0.1541425883769989</v>
      </c>
      <c r="H15" s="201">
        <v>4.8611112288199365E-4</v>
      </c>
      <c r="I15" s="202">
        <v>2.1341464519500732</v>
      </c>
      <c r="J15" s="202">
        <v>1.0780287981033325</v>
      </c>
      <c r="K15" s="201">
        <v>1.4699073508381844E-3</v>
      </c>
      <c r="L15" s="202">
        <v>1.7378215789794922</v>
      </c>
      <c r="M15" s="202">
        <v>0.83131504058837891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2.673611044883728E-3</v>
      </c>
      <c r="C17" s="202">
        <v>5.6272835731506348</v>
      </c>
      <c r="D17" s="202">
        <v>2.6291828155517578</v>
      </c>
      <c r="E17" s="201">
        <v>2.0833333837799728E-4</v>
      </c>
      <c r="F17" s="202">
        <v>1.4574898481369019</v>
      </c>
      <c r="G17" s="202">
        <v>0.69364160299301147</v>
      </c>
      <c r="H17" s="201">
        <v>4.8611112288199365E-4</v>
      </c>
      <c r="I17" s="202">
        <v>2.1341464519500732</v>
      </c>
      <c r="J17" s="202">
        <v>1.0780287981033325</v>
      </c>
      <c r="K17" s="201">
        <v>3.368055447936058E-3</v>
      </c>
      <c r="L17" s="202">
        <v>3.9819376468658447</v>
      </c>
      <c r="M17" s="202">
        <v>1.9048242568969727</v>
      </c>
    </row>
    <row r="18" spans="1:13" s="5" customFormat="1" ht="17.45" customHeight="1" x14ac:dyDescent="0.2">
      <c r="A18" s="64" t="s">
        <v>4</v>
      </c>
      <c r="B18" s="65">
        <v>4.7511573880910873E-2</v>
      </c>
      <c r="C18" s="66">
        <v>100</v>
      </c>
      <c r="D18" s="66">
        <v>46.722057342529297</v>
      </c>
      <c r="E18" s="65">
        <v>1.4293981716036797E-2</v>
      </c>
      <c r="F18" s="66">
        <v>100</v>
      </c>
      <c r="G18" s="66">
        <v>47.591522216796875</v>
      </c>
      <c r="H18" s="65">
        <v>2.2777777165174484E-2</v>
      </c>
      <c r="I18" s="66">
        <v>100</v>
      </c>
      <c r="J18" s="66">
        <v>50.513347625732422</v>
      </c>
      <c r="K18" s="65">
        <v>8.4583334624767303E-2</v>
      </c>
      <c r="L18" s="66">
        <v>100</v>
      </c>
      <c r="M18" s="66">
        <v>47.836616516113281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1.0659722611308098E-2</v>
      </c>
      <c r="C21" s="210"/>
      <c r="D21" s="210">
        <v>10.482585906982422</v>
      </c>
      <c r="E21" s="209">
        <v>4.0393518283963203E-3</v>
      </c>
      <c r="F21" s="210"/>
      <c r="G21" s="210">
        <v>13.448940277099609</v>
      </c>
      <c r="H21" s="209">
        <v>5.2893520332872868E-3</v>
      </c>
      <c r="I21" s="210"/>
      <c r="J21" s="210">
        <v>11.729979515075684</v>
      </c>
      <c r="K21" s="209">
        <v>1.9988425076007843E-2</v>
      </c>
      <c r="L21" s="210"/>
      <c r="M21" s="210">
        <v>11.30457592010498</v>
      </c>
    </row>
    <row r="22" spans="1:13" s="5" customFormat="1" ht="17.45" customHeight="1" x14ac:dyDescent="0.2">
      <c r="A22" s="200" t="s">
        <v>184</v>
      </c>
      <c r="B22" s="201">
        <v>6.1342591652646661E-4</v>
      </c>
      <c r="C22" s="202"/>
      <c r="D22" s="202">
        <v>0.60323244333267212</v>
      </c>
      <c r="E22" s="201">
        <v>1.0416666918899864E-4</v>
      </c>
      <c r="F22" s="202"/>
      <c r="G22" s="202">
        <v>0.34682080149650574</v>
      </c>
      <c r="H22" s="201">
        <v>4.2824074625968933E-4</v>
      </c>
      <c r="I22" s="202"/>
      <c r="J22" s="202">
        <v>0.9496920108795166</v>
      </c>
      <c r="K22" s="201">
        <v>1.1458332883194089E-3</v>
      </c>
      <c r="L22" s="202"/>
      <c r="M22" s="202">
        <v>0.64803296327590942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1.693287119269371E-2</v>
      </c>
      <c r="C24" s="202"/>
      <c r="D24" s="202">
        <v>16.651491165161133</v>
      </c>
      <c r="E24" s="201">
        <v>6.180555559694767E-3</v>
      </c>
      <c r="F24" s="202"/>
      <c r="G24" s="202">
        <v>20.578035354614258</v>
      </c>
      <c r="H24" s="201">
        <v>7.3263887315988541E-3</v>
      </c>
      <c r="I24" s="202"/>
      <c r="J24" s="202">
        <v>16.247432708740234</v>
      </c>
      <c r="K24" s="201">
        <v>3.0439814552664757E-2</v>
      </c>
      <c r="L24" s="202"/>
      <c r="M24" s="202">
        <v>17.215421676635742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2.5972222909331322E-2</v>
      </c>
      <c r="C27" s="210"/>
      <c r="D27" s="210">
        <v>25.540632247924805</v>
      </c>
      <c r="E27" s="209">
        <v>5.4166666232049465E-3</v>
      </c>
      <c r="F27" s="210"/>
      <c r="G27" s="210">
        <v>18.03468132019043</v>
      </c>
      <c r="H27" s="209">
        <v>9.2708328738808632E-3</v>
      </c>
      <c r="I27" s="210"/>
      <c r="J27" s="210">
        <v>20.559547424316406</v>
      </c>
      <c r="K27" s="209">
        <v>4.0659721940755844E-2</v>
      </c>
      <c r="L27" s="210"/>
      <c r="M27" s="210">
        <v>22.995351791381836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5.4178241640329361E-2</v>
      </c>
      <c r="C29" s="66"/>
      <c r="D29" s="66">
        <v>53.277942657470703</v>
      </c>
      <c r="E29" s="65">
        <v>1.5740741044282913E-2</v>
      </c>
      <c r="F29" s="66"/>
      <c r="G29" s="66">
        <v>52.408477783203125</v>
      </c>
      <c r="H29" s="65">
        <v>2.2314814850687981E-2</v>
      </c>
      <c r="I29" s="66"/>
      <c r="J29" s="66">
        <v>49.486652374267578</v>
      </c>
      <c r="K29" s="65">
        <v>9.2233799397945404E-2</v>
      </c>
      <c r="L29" s="66"/>
      <c r="M29" s="66">
        <v>52.163383483886719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0.10168981552124023</v>
      </c>
      <c r="C31" s="62"/>
      <c r="D31" s="63">
        <v>100</v>
      </c>
      <c r="E31" s="61">
        <v>3.003472276031971E-2</v>
      </c>
      <c r="F31" s="62"/>
      <c r="G31" s="63">
        <v>100</v>
      </c>
      <c r="H31" s="61">
        <v>4.5092593878507614E-2</v>
      </c>
      <c r="I31" s="62"/>
      <c r="J31" s="63">
        <v>100</v>
      </c>
      <c r="K31" s="61">
        <v>0.17681713402271271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4" zoomScaleNormal="75" zoomScaleSheetLayoutView="100" zoomScalePageLayoutView="8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75</v>
      </c>
      <c r="C4" s="263"/>
      <c r="D4" s="263"/>
      <c r="E4" s="263" t="s">
        <v>76</v>
      </c>
      <c r="F4" s="263"/>
      <c r="G4" s="263"/>
      <c r="H4" s="263" t="s">
        <v>77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>
        <v>2.1990740788169205E-4</v>
      </c>
      <c r="I8" s="213">
        <v>100</v>
      </c>
      <c r="J8" s="213">
        <v>40.425533294677734</v>
      </c>
    </row>
    <row r="9" spans="1:10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>
        <v>2.6157407555729151E-3</v>
      </c>
      <c r="F16" s="213">
        <v>25.947187423706055</v>
      </c>
      <c r="G16" s="213">
        <v>25.947187423706055</v>
      </c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>
        <v>7.465277798473835E-3</v>
      </c>
      <c r="F17" s="207">
        <v>74.052810668945313</v>
      </c>
      <c r="G17" s="207">
        <v>74.052810668945313</v>
      </c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1.0081018321216106E-2</v>
      </c>
      <c r="F18" s="79">
        <v>100</v>
      </c>
      <c r="G18" s="79">
        <v>100</v>
      </c>
      <c r="H18" s="78">
        <v>2.1990740788169205E-4</v>
      </c>
      <c r="I18" s="79">
        <v>100</v>
      </c>
      <c r="J18" s="79">
        <v>40.425533294677734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3.2407406251877546E-4</v>
      </c>
      <c r="I27" s="213"/>
      <c r="J27" s="213">
        <v>59.574466705322266</v>
      </c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3.2407406251877546E-4</v>
      </c>
      <c r="I29" s="79"/>
      <c r="J29" s="79">
        <v>59.574466705322266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1.0081018321216106E-2</v>
      </c>
      <c r="F31" s="74"/>
      <c r="G31" s="76">
        <v>100</v>
      </c>
      <c r="H31" s="75">
        <v>5.4398149950429797E-4</v>
      </c>
      <c r="I31" s="74"/>
      <c r="J31" s="76">
        <v>100</v>
      </c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187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226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2" t="s">
        <v>227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topLeftCell="A6" zoomScaleNormal="75" zoomScaleSheetLayoutView="100" zoomScalePageLayoutView="8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75</v>
      </c>
      <c r="C4" s="263"/>
      <c r="D4" s="263"/>
      <c r="E4" s="263" t="s">
        <v>76</v>
      </c>
      <c r="F4" s="263"/>
      <c r="G4" s="263"/>
      <c r="H4" s="263" t="s">
        <v>77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>
        <v>0.11190972477197647</v>
      </c>
      <c r="C6" s="213">
        <v>12.006705284118652</v>
      </c>
      <c r="D6" s="213">
        <v>10.005484580993652</v>
      </c>
      <c r="E6" s="212"/>
      <c r="F6" s="213"/>
      <c r="G6" s="213"/>
      <c r="H6" s="212">
        <v>9.2592592409346253E-5</v>
      </c>
      <c r="I6" s="213">
        <v>0.24279211461544037</v>
      </c>
      <c r="J6" s="213">
        <v>0.21650879085063934</v>
      </c>
    </row>
    <row r="7" spans="1:10" s="20" customFormat="1" ht="17.45" customHeight="1" x14ac:dyDescent="0.2">
      <c r="A7" s="203" t="s">
        <v>12</v>
      </c>
      <c r="B7" s="205">
        <v>8.1041663885116577E-2</v>
      </c>
      <c r="C7" s="207">
        <v>8.6948966979980469</v>
      </c>
      <c r="D7" s="207">
        <v>7.2456717491149902</v>
      </c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>
        <v>9.1712966561317444E-2</v>
      </c>
      <c r="C8" s="213">
        <v>9.8398113250732422</v>
      </c>
      <c r="D8" s="213">
        <v>8.1997575759887695</v>
      </c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208</v>
      </c>
      <c r="B9" s="205">
        <v>1.8310185521841049E-2</v>
      </c>
      <c r="C9" s="207">
        <v>1.9644852876663208</v>
      </c>
      <c r="D9" s="207">
        <v>1.6370540857315063</v>
      </c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>
        <v>0.17981481552124023</v>
      </c>
      <c r="C10" s="213">
        <v>19.29218864440918</v>
      </c>
      <c r="D10" s="213">
        <v>16.076658248901367</v>
      </c>
      <c r="E10" s="212"/>
      <c r="F10" s="213"/>
      <c r="G10" s="213"/>
      <c r="H10" s="212">
        <v>4.8611112288199365E-4</v>
      </c>
      <c r="I10" s="213">
        <v>1.2746585607528687</v>
      </c>
      <c r="J10" s="213">
        <v>1.1366711854934692</v>
      </c>
    </row>
    <row r="11" spans="1:10" s="20" customFormat="1" ht="17.45" customHeight="1" x14ac:dyDescent="0.2">
      <c r="A11" s="203" t="s">
        <v>172</v>
      </c>
      <c r="B11" s="205">
        <v>5.5879630148410797E-2</v>
      </c>
      <c r="C11" s="207">
        <v>5.9952812194824219</v>
      </c>
      <c r="D11" s="207">
        <v>4.9960160255432129</v>
      </c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>
        <v>4.6296296204673126E-5</v>
      </c>
      <c r="C12" s="213">
        <v>4.967093002051115E-3</v>
      </c>
      <c r="D12" s="213">
        <v>4.1392012499272823E-3</v>
      </c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>
        <v>4.8773147165775299E-2</v>
      </c>
      <c r="C13" s="207">
        <v>5.2328324317932129</v>
      </c>
      <c r="D13" s="207">
        <v>4.3606486320495605</v>
      </c>
      <c r="E13" s="205"/>
      <c r="F13" s="207"/>
      <c r="G13" s="207"/>
      <c r="H13" s="205">
        <v>5.0925923278555274E-4</v>
      </c>
      <c r="I13" s="207">
        <v>1.335356593132019</v>
      </c>
      <c r="J13" s="207">
        <v>1.1907984018325806</v>
      </c>
    </row>
    <row r="14" spans="1:10" s="20" customFormat="1" ht="17.45" customHeight="1" x14ac:dyDescent="0.2">
      <c r="A14" s="211" t="s">
        <v>179</v>
      </c>
      <c r="B14" s="212">
        <v>4.8657406121492386E-2</v>
      </c>
      <c r="C14" s="213">
        <v>5.2204146385192871</v>
      </c>
      <c r="D14" s="213">
        <v>4.3503007888793945</v>
      </c>
      <c r="E14" s="212"/>
      <c r="F14" s="213"/>
      <c r="G14" s="213"/>
      <c r="H14" s="212">
        <v>5.5324072018265724E-3</v>
      </c>
      <c r="I14" s="213">
        <v>14.506828308105469</v>
      </c>
      <c r="J14" s="213">
        <v>12.936400413513184</v>
      </c>
    </row>
    <row r="15" spans="1:10" s="20" customFormat="1" ht="17.45" customHeight="1" x14ac:dyDescent="0.2">
      <c r="A15" s="203" t="s">
        <v>180</v>
      </c>
      <c r="B15" s="205">
        <v>4.1018519550561905E-2</v>
      </c>
      <c r="C15" s="207">
        <v>4.4008445739746094</v>
      </c>
      <c r="D15" s="207">
        <v>3.6673324108123779</v>
      </c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>
        <v>0.25489583611488342</v>
      </c>
      <c r="C17" s="207">
        <v>27.347572326660156</v>
      </c>
      <c r="D17" s="207">
        <v>22.789407730102539</v>
      </c>
      <c r="E17" s="205"/>
      <c r="F17" s="207"/>
      <c r="G17" s="207"/>
      <c r="H17" s="205">
        <v>3.151620551943779E-2</v>
      </c>
      <c r="I17" s="207">
        <v>82.640365600585938</v>
      </c>
      <c r="J17" s="207">
        <v>73.694183349609375</v>
      </c>
    </row>
    <row r="18" spans="1:10" s="20" customFormat="1" ht="17.45" customHeight="1" x14ac:dyDescent="0.2">
      <c r="A18" s="77" t="s">
        <v>4</v>
      </c>
      <c r="B18" s="78">
        <v>0.93206018209457397</v>
      </c>
      <c r="C18" s="79">
        <v>100</v>
      </c>
      <c r="D18" s="79">
        <v>83.332473754882813</v>
      </c>
      <c r="E18" s="78"/>
      <c r="F18" s="79"/>
      <c r="G18" s="79"/>
      <c r="H18" s="78">
        <v>3.8136575371026993E-2</v>
      </c>
      <c r="I18" s="79">
        <v>100</v>
      </c>
      <c r="J18" s="79">
        <v>89.174560546875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>
        <v>8.9351851493120193E-3</v>
      </c>
      <c r="C21" s="213"/>
      <c r="D21" s="213">
        <v>0.79886585474014282</v>
      </c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>
        <v>6.8287039175629616E-4</v>
      </c>
      <c r="C22" s="207"/>
      <c r="D22" s="207">
        <v>6.1053220182657242E-2</v>
      </c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>
        <v>8.7847225368022919E-3</v>
      </c>
      <c r="C24" s="207"/>
      <c r="D24" s="207">
        <v>0.78541344404220581</v>
      </c>
      <c r="E24" s="205"/>
      <c r="F24" s="207"/>
      <c r="G24" s="207"/>
      <c r="H24" s="205">
        <v>1.5509258955717087E-3</v>
      </c>
      <c r="I24" s="207"/>
      <c r="J24" s="207">
        <v>3.6265223026275635</v>
      </c>
    </row>
    <row r="25" spans="1:10" s="20" customFormat="1" ht="17.45" customHeight="1" x14ac:dyDescent="0.2">
      <c r="A25" s="211" t="s">
        <v>181</v>
      </c>
      <c r="B25" s="212">
        <v>2.222222276031971E-3</v>
      </c>
      <c r="C25" s="213"/>
      <c r="D25" s="213">
        <v>0.19868166744709015</v>
      </c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>
        <v>2.0486111752688885E-3</v>
      </c>
      <c r="C26" s="207"/>
      <c r="D26" s="207">
        <v>0.18315966427326202</v>
      </c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>
        <v>0.16374999284744263</v>
      </c>
      <c r="C27" s="213"/>
      <c r="D27" s="213">
        <v>14.640355110168457</v>
      </c>
      <c r="E27" s="212"/>
      <c r="F27" s="213"/>
      <c r="G27" s="213"/>
      <c r="H27" s="212">
        <v>3.0787037685513496E-3</v>
      </c>
      <c r="I27" s="213"/>
      <c r="J27" s="213">
        <v>7.1989173889160156</v>
      </c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>
        <v>0.18642361462116241</v>
      </c>
      <c r="C29" s="79"/>
      <c r="D29" s="79">
        <v>16.66752815246582</v>
      </c>
      <c r="E29" s="78"/>
      <c r="F29" s="79"/>
      <c r="G29" s="79"/>
      <c r="H29" s="78">
        <v>4.6296296641230583E-3</v>
      </c>
      <c r="I29" s="79"/>
      <c r="J29" s="79">
        <v>10.825439453125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1.1184837818145752</v>
      </c>
      <c r="C31" s="74"/>
      <c r="D31" s="76">
        <v>100</v>
      </c>
      <c r="E31" s="75"/>
      <c r="F31" s="74"/>
      <c r="G31" s="76"/>
      <c r="H31" s="75">
        <v>4.2766202241182327E-2</v>
      </c>
      <c r="I31" s="74"/>
      <c r="J31" s="76">
        <v>100</v>
      </c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22.5" customHeight="1" x14ac:dyDescent="0.2">
      <c r="A34" s="266" t="s">
        <v>228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6" t="s">
        <v>207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6" t="s">
        <v>229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0.85243360545623648</v>
      </c>
      <c r="O8" s="96">
        <v>0.14756639454376355</v>
      </c>
      <c r="P8" s="12"/>
      <c r="Q8" s="12"/>
    </row>
    <row r="9" spans="1:17" ht="12.75" customHeight="1" x14ac:dyDescent="0.2">
      <c r="B9" s="7"/>
      <c r="M9" s="95" t="s">
        <v>12</v>
      </c>
      <c r="N9" s="96">
        <v>0.61253927449300205</v>
      </c>
      <c r="O9" s="96">
        <v>0.387460725506998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0.92735742162910739</v>
      </c>
      <c r="O10" s="96">
        <v>7.2642578370892608E-2</v>
      </c>
      <c r="P10" s="12"/>
      <c r="Q10" s="12"/>
    </row>
    <row r="11" spans="1:17" ht="12.75" customHeight="1" x14ac:dyDescent="0.2">
      <c r="B11" s="7"/>
      <c r="M11" s="95" t="s">
        <v>208</v>
      </c>
      <c r="N11" s="96">
        <v>0.66624525916561317</v>
      </c>
      <c r="O11" s="96">
        <v>0.33375474083438683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0.87148542816792918</v>
      </c>
      <c r="O12" s="96">
        <v>0.12851457183207088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0.79018227009113506</v>
      </c>
      <c r="O13" s="96">
        <v>0.20981772990886496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0.54462188821042745</v>
      </c>
      <c r="O15" s="96">
        <v>0.45537811178957255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0.93378897906877401</v>
      </c>
      <c r="O16" s="96">
        <v>6.6211020931225967E-2</v>
      </c>
      <c r="P16" s="12"/>
      <c r="Q16" s="13"/>
    </row>
    <row r="17" spans="1:17" ht="12.75" customHeight="1" x14ac:dyDescent="0.2">
      <c r="B17" s="7"/>
      <c r="M17" s="95" t="s">
        <v>180</v>
      </c>
      <c r="N17" s="96">
        <v>0.8558126410835214</v>
      </c>
      <c r="O17" s="96">
        <v>0.14418735891647855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>
        <v>1</v>
      </c>
      <c r="P18" s="12"/>
      <c r="Q18" s="12"/>
    </row>
    <row r="19" spans="1:17" ht="12.75" customHeight="1" x14ac:dyDescent="0.2">
      <c r="B19" s="7"/>
      <c r="M19" s="95" t="s">
        <v>16</v>
      </c>
      <c r="N19" s="96">
        <v>0.86747272655665397</v>
      </c>
      <c r="O19" s="96">
        <v>0.13252727344334606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0.7847251073258551</v>
      </c>
      <c r="O21" s="96">
        <v>0.21527489267414485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211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0.51036372068168068</v>
      </c>
      <c r="O8" s="111">
        <v>0.52500969367972083</v>
      </c>
      <c r="P8" s="112">
        <v>0.33695793160102039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0.16776359230606222</v>
      </c>
      <c r="O9" s="111">
        <v>0.3573090345094998</v>
      </c>
      <c r="P9" s="111">
        <v>0.45566172337757793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2.6627191675854633E-3</v>
      </c>
      <c r="O10" s="111"/>
      <c r="P10" s="111">
        <v>1.2927493622724717E-2</v>
      </c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8.5102593003221674E-3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5.1807854253747614E-2</v>
      </c>
      <c r="O12" s="111"/>
      <c r="P12" s="111"/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1.7382918671895874E-3</v>
      </c>
      <c r="O13" s="111">
        <v>9.3576321571668605E-2</v>
      </c>
      <c r="P13" s="111"/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1.9993427659724759E-3</v>
      </c>
      <c r="O14" s="111"/>
      <c r="P14" s="111"/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5.0868071018129214E-2</v>
      </c>
      <c r="O15" s="111"/>
      <c r="P15" s="111">
        <v>2.7908686065113063E-2</v>
      </c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4.3831981499169247E-2</v>
      </c>
      <c r="O16" s="111"/>
      <c r="P16" s="111">
        <v>0.148644558779022</v>
      </c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/>
      <c r="O17" s="111"/>
      <c r="P17" s="111"/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>
        <v>9.1429238314901084E-3</v>
      </c>
      <c r="O18" s="111"/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1.7401345794162901E-2</v>
      </c>
      <c r="O19" s="111"/>
      <c r="P19" s="111"/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1.5718335293774397E-2</v>
      </c>
      <c r="O20" s="111"/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0.11430036823532663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3.891193985387292E-3</v>
      </c>
      <c r="O22" s="111">
        <v>2.4104950239110766E-2</v>
      </c>
      <c r="P22" s="111">
        <v>1.7899606554541918E-2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4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78</v>
      </c>
      <c r="C4" s="263"/>
      <c r="D4" s="263"/>
      <c r="E4" s="263" t="s">
        <v>79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5.694444477558136E-2</v>
      </c>
      <c r="F6" s="213">
        <v>20.687915802001953</v>
      </c>
      <c r="G6" s="213">
        <v>17.01362419128418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1.4097222127020359E-2</v>
      </c>
      <c r="F7" s="207">
        <v>5.1215205192565918</v>
      </c>
      <c r="G7" s="207">
        <v>4.2119097709655762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>
        <v>2.3912036791443825E-2</v>
      </c>
      <c r="F8" s="213">
        <v>8.6872425079345703</v>
      </c>
      <c r="G8" s="213">
        <v>7.1443390846252441</v>
      </c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7.2731480002403259E-2</v>
      </c>
      <c r="F10" s="213">
        <v>26.423345565795898</v>
      </c>
      <c r="G10" s="213">
        <v>21.730409622192383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1.2013888917863369E-2</v>
      </c>
      <c r="F11" s="207">
        <v>4.3646454811096191</v>
      </c>
      <c r="G11" s="207">
        <v>3.5894598960876465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>
        <v>1.1215277947485447E-2</v>
      </c>
      <c r="F13" s="207">
        <v>4.0745100975036621</v>
      </c>
      <c r="G13" s="207">
        <v>3.3508541584014893</v>
      </c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>
        <v>2.7314815670251846E-3</v>
      </c>
      <c r="F14" s="213">
        <v>0.99234718084335327</v>
      </c>
      <c r="G14" s="213">
        <v>0.81610071659088135</v>
      </c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>
        <v>9.6064817626029253E-4</v>
      </c>
      <c r="F15" s="207">
        <v>0.34900343418121338</v>
      </c>
      <c r="G15" s="207">
        <v>0.28701847791671753</v>
      </c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>
        <v>3.9027776569128036E-2</v>
      </c>
      <c r="C17" s="207">
        <v>100</v>
      </c>
      <c r="D17" s="207">
        <v>100</v>
      </c>
      <c r="E17" s="205">
        <v>8.0648146569728851E-2</v>
      </c>
      <c r="F17" s="207">
        <v>29.299470901489258</v>
      </c>
      <c r="G17" s="207">
        <v>24.095718383789063</v>
      </c>
    </row>
    <row r="18" spans="1:11" s="20" customFormat="1" ht="17.45" customHeight="1" x14ac:dyDescent="0.2">
      <c r="A18" s="77" t="s">
        <v>4</v>
      </c>
      <c r="B18" s="78">
        <v>3.9027776569128036E-2</v>
      </c>
      <c r="C18" s="79">
        <v>100</v>
      </c>
      <c r="D18" s="79">
        <v>100</v>
      </c>
      <c r="E18" s="78">
        <v>0.27525463700294495</v>
      </c>
      <c r="F18" s="79">
        <v>100</v>
      </c>
      <c r="G18" s="79">
        <v>82.239433288574219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>
        <v>1.0532407322898507E-3</v>
      </c>
      <c r="F21" s="213"/>
      <c r="G21" s="213">
        <v>0.31468290090560913</v>
      </c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>
        <v>3.8194443914107978E-4</v>
      </c>
      <c r="F22" s="207"/>
      <c r="G22" s="207">
        <v>0.11411577463150024</v>
      </c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>
        <v>1.2384259141981602E-2</v>
      </c>
      <c r="F24" s="207"/>
      <c r="G24" s="207">
        <v>3.7001175880432129</v>
      </c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>
        <v>4.5138888526707888E-4</v>
      </c>
      <c r="F25" s="213"/>
      <c r="G25" s="213">
        <v>0.13486409187316895</v>
      </c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>
        <v>1.1574073869269341E-4</v>
      </c>
      <c r="F26" s="207"/>
      <c r="G26" s="207">
        <v>3.4580539911985397E-2</v>
      </c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4.5057870447635651E-2</v>
      </c>
      <c r="F27" s="213"/>
      <c r="G27" s="213">
        <v>13.462203025817871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5.9444446116685867E-2</v>
      </c>
      <c r="F29" s="79"/>
      <c r="G29" s="79">
        <v>17.760564804077148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3.9027776569128036E-2</v>
      </c>
      <c r="C31" s="73"/>
      <c r="D31" s="76">
        <v>100</v>
      </c>
      <c r="E31" s="75">
        <v>0.33469906449317932</v>
      </c>
      <c r="F31" s="74"/>
      <c r="G31" s="76">
        <v>100</v>
      </c>
      <c r="K31" s="104"/>
    </row>
    <row r="32" spans="1:11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194</v>
      </c>
      <c r="B34" s="266"/>
      <c r="C34" s="266"/>
      <c r="D34" s="266"/>
      <c r="E34" s="266"/>
      <c r="F34" s="266"/>
      <c r="G34" s="266"/>
    </row>
    <row r="35" spans="1:7" ht="21" customHeight="1" x14ac:dyDescent="0.2">
      <c r="A35" s="266" t="s">
        <v>230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0.87195121951219512</v>
      </c>
      <c r="O8" s="96">
        <v>0.12804878048780488</v>
      </c>
      <c r="P8" s="12"/>
      <c r="Q8" s="12"/>
    </row>
    <row r="9" spans="1:17" ht="12.75" customHeight="1" x14ac:dyDescent="0.2">
      <c r="B9" s="7"/>
      <c r="M9" s="95" t="s">
        <v>12</v>
      </c>
      <c r="N9" s="96">
        <v>0.70197044334975367</v>
      </c>
      <c r="O9" s="96">
        <v>0.29802955665024633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0.9699903194578896</v>
      </c>
      <c r="O10" s="96">
        <v>3.0009680542110357E-2</v>
      </c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0.79614894971355821</v>
      </c>
      <c r="O12" s="96">
        <v>0.20385105028644177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0.96628131021194608</v>
      </c>
      <c r="O13" s="96">
        <v>3.3718689788053952E-2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0.95665634674922606</v>
      </c>
      <c r="O15" s="96">
        <v>4.3343653250773995E-2</v>
      </c>
      <c r="P15" s="13"/>
      <c r="Q15" s="13"/>
    </row>
    <row r="16" spans="1:17" ht="12.75" customHeight="1" x14ac:dyDescent="0.3">
      <c r="B16" s="7"/>
      <c r="M16" s="95" t="s">
        <v>179</v>
      </c>
      <c r="N16" s="115">
        <v>1</v>
      </c>
      <c r="O16" s="96"/>
      <c r="P16" s="12"/>
      <c r="Q16" s="13"/>
    </row>
    <row r="17" spans="1:17" ht="12.75" customHeight="1" x14ac:dyDescent="0.3">
      <c r="B17" s="7"/>
      <c r="M17" s="95" t="s">
        <v>180</v>
      </c>
      <c r="N17" s="115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0.94468085106382982</v>
      </c>
      <c r="O19" s="96">
        <v>5.5319148936170209E-2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1</v>
      </c>
      <c r="O21" s="115"/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211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0.23923671282532313</v>
      </c>
    </row>
    <row r="9" spans="1:14" ht="12.75" customHeight="1" x14ac:dyDescent="0.2">
      <c r="B9" s="7"/>
      <c r="M9" s="99" t="s">
        <v>32</v>
      </c>
      <c r="N9" s="111">
        <v>0.11842795592934705</v>
      </c>
    </row>
    <row r="10" spans="1:14" ht="12.75" customHeight="1" x14ac:dyDescent="0.2">
      <c r="B10" s="7"/>
      <c r="M10" s="99" t="s">
        <v>33</v>
      </c>
      <c r="N10" s="111">
        <v>7.2497178015548738E-3</v>
      </c>
    </row>
    <row r="11" spans="1:14" ht="12.75" customHeight="1" x14ac:dyDescent="0.2">
      <c r="B11" s="7"/>
      <c r="M11" s="99" t="s">
        <v>34</v>
      </c>
      <c r="N11" s="111">
        <v>1.2432630089508578E-2</v>
      </c>
    </row>
    <row r="12" spans="1:14" ht="12.75" customHeight="1" x14ac:dyDescent="0.2">
      <c r="B12" s="7"/>
      <c r="M12" s="99" t="s">
        <v>35</v>
      </c>
      <c r="N12" s="111">
        <v>0.47595351277444792</v>
      </c>
    </row>
    <row r="13" spans="1:14" ht="12.75" customHeight="1" x14ac:dyDescent="0.2">
      <c r="B13" s="7"/>
      <c r="M13" s="99" t="s">
        <v>36</v>
      </c>
      <c r="N13" s="111">
        <v>7.5955102624843005E-3</v>
      </c>
    </row>
    <row r="14" spans="1:14" ht="12.75" customHeight="1" x14ac:dyDescent="0.2">
      <c r="B14" s="7"/>
      <c r="M14" s="99" t="s">
        <v>37</v>
      </c>
      <c r="N14" s="111">
        <v>2.3092576988505381E-3</v>
      </c>
    </row>
    <row r="15" spans="1:14" ht="12.75" customHeight="1" x14ac:dyDescent="0.2">
      <c r="B15" s="7"/>
      <c r="M15" s="99" t="s">
        <v>38</v>
      </c>
      <c r="N15" s="111">
        <v>0.11927852589071368</v>
      </c>
    </row>
    <row r="16" spans="1:14" ht="12.75" customHeight="1" x14ac:dyDescent="0.2">
      <c r="B16" s="7"/>
      <c r="M16" s="99" t="s">
        <v>39</v>
      </c>
      <c r="N16" s="111">
        <v>1.8839727181672204E-3</v>
      </c>
    </row>
    <row r="17" spans="1:14" ht="12.75" customHeight="1" x14ac:dyDescent="0.2">
      <c r="B17" s="7"/>
      <c r="M17" s="99" t="s">
        <v>40</v>
      </c>
      <c r="N17" s="111">
        <v>1.4547131114962082E-3</v>
      </c>
    </row>
    <row r="18" spans="1:14" ht="12.75" customHeight="1" x14ac:dyDescent="0.2">
      <c r="B18" s="7"/>
      <c r="M18" s="99" t="s">
        <v>41</v>
      </c>
      <c r="N18" s="111">
        <v>1.5342056312500994E-3</v>
      </c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>
        <v>2.0906532695273376E-3</v>
      </c>
    </row>
    <row r="21" spans="1:14" ht="12.75" customHeight="1" x14ac:dyDescent="0.2">
      <c r="B21" s="7"/>
      <c r="M21" s="100" t="s">
        <v>48</v>
      </c>
      <c r="N21" s="111">
        <v>3.1002082704017554E-4</v>
      </c>
    </row>
    <row r="22" spans="1:14" ht="12.75" customHeight="1" x14ac:dyDescent="0.2">
      <c r="B22" s="7"/>
      <c r="M22" s="99" t="s">
        <v>16</v>
      </c>
      <c r="N22" s="111">
        <v>1.0242611170288875E-2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3" t="s">
        <v>53</v>
      </c>
      <c r="C4" s="263"/>
      <c r="D4" s="263"/>
      <c r="E4" s="263" t="s">
        <v>59</v>
      </c>
      <c r="F4" s="263"/>
      <c r="G4" s="263"/>
      <c r="H4" s="263" t="s">
        <v>55</v>
      </c>
      <c r="I4" s="263"/>
      <c r="J4" s="263"/>
      <c r="K4" s="263" t="s">
        <v>60</v>
      </c>
      <c r="L4" s="263"/>
      <c r="M4" s="263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>
        <v>1.9560186192393303E-3</v>
      </c>
      <c r="F27" s="213"/>
      <c r="G27" s="213">
        <v>100</v>
      </c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>
        <v>1.9560186192393303E-3</v>
      </c>
      <c r="F29" s="80"/>
      <c r="G29" s="79">
        <v>100</v>
      </c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>
        <v>1.9560186192393303E-3</v>
      </c>
      <c r="F31" s="74"/>
      <c r="G31" s="76">
        <v>100</v>
      </c>
      <c r="H31" s="75"/>
      <c r="I31" s="74"/>
      <c r="J31" s="76"/>
      <c r="K31" s="75"/>
      <c r="L31" s="74"/>
      <c r="M31" s="76"/>
    </row>
    <row r="32" spans="1:13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" customHeight="1" x14ac:dyDescent="0.2">
      <c r="A34" s="262" t="s">
        <v>189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  <row r="35" spans="1:13" ht="12" customHeight="1" x14ac:dyDescent="0.2">
      <c r="A35" s="262" t="s">
        <v>231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2" t="s">
        <v>191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2" t="s">
        <v>195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188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211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3" t="s">
        <v>53</v>
      </c>
      <c r="C4" s="263"/>
      <c r="D4" s="263"/>
      <c r="E4" s="263" t="s">
        <v>59</v>
      </c>
      <c r="F4" s="263"/>
      <c r="G4" s="263"/>
      <c r="H4" s="263" t="s">
        <v>55</v>
      </c>
      <c r="I4" s="263"/>
      <c r="J4" s="263"/>
      <c r="K4" s="263" t="s">
        <v>60</v>
      </c>
      <c r="L4" s="263"/>
      <c r="M4" s="263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ht="12" customHeight="1" x14ac:dyDescent="0.2">
      <c r="A34" s="262" t="s">
        <v>189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  <row r="35" spans="1:13" ht="12" customHeight="1" x14ac:dyDescent="0.2">
      <c r="A35" s="262" t="s">
        <v>190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</row>
    <row r="36" spans="1:13" x14ac:dyDescent="0.2">
      <c r="A36" s="262" t="s">
        <v>191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3" x14ac:dyDescent="0.2">
      <c r="A37" s="262" t="s">
        <v>195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</row>
    <row r="38" spans="1:13" ht="22.15" customHeight="1" x14ac:dyDescent="0.2">
      <c r="A38" s="266" t="s">
        <v>188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</row>
    <row r="39" spans="1:13" ht="19.5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</row>
    <row r="40" spans="1:13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</row>
    <row r="41" spans="1:13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</row>
    <row r="42" spans="1:13" ht="9" customHeight="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2.4027777835726738E-2</v>
      </c>
      <c r="C6" s="210">
        <v>16.928974151611328</v>
      </c>
      <c r="D6" s="210">
        <v>6.3029417991638184</v>
      </c>
      <c r="E6" s="209">
        <v>8.3912033587694168E-3</v>
      </c>
      <c r="F6" s="210">
        <v>17.241378784179688</v>
      </c>
      <c r="G6" s="210">
        <v>6.862281322479248</v>
      </c>
      <c r="H6" s="209">
        <v>1.0787037201225758E-2</v>
      </c>
      <c r="I6" s="210">
        <v>17.029050827026367</v>
      </c>
      <c r="J6" s="210">
        <v>7.0090999603271484</v>
      </c>
      <c r="K6" s="209">
        <v>4.3206017464399338E-2</v>
      </c>
      <c r="L6" s="210">
        <v>17.013809204101563</v>
      </c>
      <c r="M6" s="210">
        <v>6.5722990036010742</v>
      </c>
    </row>
    <row r="7" spans="1:13" s="6" customFormat="1" ht="17.45" customHeight="1" x14ac:dyDescent="0.2">
      <c r="A7" s="200" t="s">
        <v>12</v>
      </c>
      <c r="B7" s="201">
        <v>1.657407358288765E-2</v>
      </c>
      <c r="C7" s="202">
        <v>11.677403450012207</v>
      </c>
      <c r="D7" s="202">
        <v>4.347693920135498</v>
      </c>
      <c r="E7" s="201">
        <v>6.1342590488493443E-3</v>
      </c>
      <c r="F7" s="202">
        <v>12.604043006896973</v>
      </c>
      <c r="G7" s="202">
        <v>5.016563892364502</v>
      </c>
      <c r="H7" s="201">
        <v>6.5162037499248981E-3</v>
      </c>
      <c r="I7" s="202">
        <v>10.286862373352051</v>
      </c>
      <c r="J7" s="202">
        <v>4.2340378761291504</v>
      </c>
      <c r="K7" s="201">
        <v>2.9224537312984467E-2</v>
      </c>
      <c r="L7" s="202">
        <v>11.508135795593262</v>
      </c>
      <c r="M7" s="202">
        <v>4.4455008506774902</v>
      </c>
    </row>
    <row r="8" spans="1:13" s="6" customFormat="1" ht="17.45" customHeight="1" x14ac:dyDescent="0.2">
      <c r="A8" s="208" t="s">
        <v>13</v>
      </c>
      <c r="B8" s="209">
        <v>1.4988426119089127E-2</v>
      </c>
      <c r="C8" s="210">
        <v>10.560221672058105</v>
      </c>
      <c r="D8" s="210">
        <v>3.9317483901977539</v>
      </c>
      <c r="E8" s="209">
        <v>5.1620369777083397E-3</v>
      </c>
      <c r="F8" s="210">
        <v>10.606420516967773</v>
      </c>
      <c r="G8" s="210">
        <v>4.2214860916137695</v>
      </c>
      <c r="H8" s="209">
        <v>6.6435183398425579E-3</v>
      </c>
      <c r="I8" s="210">
        <v>10.487849235534668</v>
      </c>
      <c r="J8" s="210">
        <v>4.3167634010314941</v>
      </c>
      <c r="K8" s="209">
        <v>2.6793980970978737E-2</v>
      </c>
      <c r="L8" s="210">
        <v>10.551023483276367</v>
      </c>
      <c r="M8" s="210">
        <v>4.0757761001586914</v>
      </c>
    </row>
    <row r="9" spans="1:13" s="6" customFormat="1" ht="17.45" customHeight="1" x14ac:dyDescent="0.2">
      <c r="A9" s="200" t="s">
        <v>208</v>
      </c>
      <c r="B9" s="201">
        <v>2.3032408207654953E-3</v>
      </c>
      <c r="C9" s="202">
        <v>1.6227676868438721</v>
      </c>
      <c r="D9" s="202">
        <v>0.60418373346328735</v>
      </c>
      <c r="E9" s="201">
        <v>6.7129632225260139E-4</v>
      </c>
      <c r="F9" s="202">
        <v>1.3793103694915771</v>
      </c>
      <c r="G9" s="202">
        <v>0.54898250102996826</v>
      </c>
      <c r="H9" s="201">
        <v>1.1574074160307646E-3</v>
      </c>
      <c r="I9" s="202">
        <v>1.8271514177322388</v>
      </c>
      <c r="J9" s="202">
        <v>0.75204932689666748</v>
      </c>
      <c r="K9" s="201">
        <v>4.1319443844258785E-3</v>
      </c>
      <c r="L9" s="202">
        <v>1.6270908117294312</v>
      </c>
      <c r="M9" s="202">
        <v>0.62853217124938965</v>
      </c>
    </row>
    <row r="10" spans="1:13" s="6" customFormat="1" ht="17.45" customHeight="1" x14ac:dyDescent="0.2">
      <c r="A10" s="208" t="s">
        <v>173</v>
      </c>
      <c r="B10" s="209">
        <v>3.4143518656492233E-2</v>
      </c>
      <c r="C10" s="210">
        <v>24.05610466003418</v>
      </c>
      <c r="D10" s="210">
        <v>8.9564924240112305</v>
      </c>
      <c r="E10" s="209">
        <v>1.0995370335876942E-2</v>
      </c>
      <c r="F10" s="210">
        <v>22.592151641845703</v>
      </c>
      <c r="G10" s="210">
        <v>8.9919548034667969</v>
      </c>
      <c r="H10" s="209">
        <v>1.3807870447635651E-2</v>
      </c>
      <c r="I10" s="210">
        <v>21.797916412353516</v>
      </c>
      <c r="J10" s="210">
        <v>8.9719486236572266</v>
      </c>
      <c r="K10" s="209">
        <v>5.8946758508682251E-2</v>
      </c>
      <c r="L10" s="210">
        <v>23.212251663208008</v>
      </c>
      <c r="M10" s="210">
        <v>8.9667072296142578</v>
      </c>
    </row>
    <row r="11" spans="1:13" s="6" customFormat="1" ht="17.45" customHeight="1" x14ac:dyDescent="0.2">
      <c r="A11" s="200" t="s">
        <v>172</v>
      </c>
      <c r="B11" s="201">
        <v>1.7719907686114311E-2</v>
      </c>
      <c r="C11" s="202">
        <v>12.484709739685059</v>
      </c>
      <c r="D11" s="202">
        <v>4.6482677459716797</v>
      </c>
      <c r="E11" s="201">
        <v>6.1921295709908009E-3</v>
      </c>
      <c r="F11" s="202">
        <v>12.722949028015137</v>
      </c>
      <c r="G11" s="202">
        <v>5.0638899803161621</v>
      </c>
      <c r="H11" s="201">
        <v>8.3912033587694168E-3</v>
      </c>
      <c r="I11" s="202">
        <v>13.246848106384277</v>
      </c>
      <c r="J11" s="202">
        <v>5.4523577690124512</v>
      </c>
      <c r="K11" s="201">
        <v>3.2303240150213242E-2</v>
      </c>
      <c r="L11" s="202">
        <v>12.720478057861328</v>
      </c>
      <c r="M11" s="202">
        <v>4.9138188362121582</v>
      </c>
    </row>
    <row r="12" spans="1:13" s="6" customFormat="1" ht="17.45" customHeight="1" x14ac:dyDescent="0.2">
      <c r="A12" s="208" t="s">
        <v>171</v>
      </c>
      <c r="B12" s="209">
        <v>1.0532407322898507E-3</v>
      </c>
      <c r="C12" s="210">
        <v>0.74206966161727905</v>
      </c>
      <c r="D12" s="210">
        <v>0.27628502249717712</v>
      </c>
      <c r="E12" s="209">
        <v>4.398148157633841E-4</v>
      </c>
      <c r="F12" s="210">
        <v>0.90368610620498657</v>
      </c>
      <c r="G12" s="210">
        <v>0.35967817902565002</v>
      </c>
      <c r="H12" s="209">
        <v>6.0185184702277184E-4</v>
      </c>
      <c r="I12" s="210">
        <v>0.9501187801361084</v>
      </c>
      <c r="J12" s="210">
        <v>0.39106565713882446</v>
      </c>
      <c r="K12" s="209">
        <v>2.0949074532836676E-3</v>
      </c>
      <c r="L12" s="210">
        <v>0.82493960857391357</v>
      </c>
      <c r="M12" s="210">
        <v>0.31866759061813354</v>
      </c>
    </row>
    <row r="13" spans="1:13" s="6" customFormat="1" ht="17.45" customHeight="1" x14ac:dyDescent="0.2">
      <c r="A13" s="200" t="s">
        <v>11</v>
      </c>
      <c r="B13" s="201">
        <v>1.9641203805804253E-2</v>
      </c>
      <c r="C13" s="202">
        <v>13.838376045227051</v>
      </c>
      <c r="D13" s="202">
        <v>5.1522603034973145</v>
      </c>
      <c r="E13" s="201">
        <v>7.4421297758817673E-3</v>
      </c>
      <c r="F13" s="202">
        <v>15.291319847106934</v>
      </c>
      <c r="G13" s="202">
        <v>6.0861334800720215</v>
      </c>
      <c r="H13" s="201">
        <v>9.4791669398546219E-3</v>
      </c>
      <c r="I13" s="202">
        <v>14.964370727539063</v>
      </c>
      <c r="J13" s="202">
        <v>6.1592841148376465</v>
      </c>
      <c r="K13" s="201">
        <v>3.6562498658895493E-2</v>
      </c>
      <c r="L13" s="202">
        <v>14.397703170776367</v>
      </c>
      <c r="M13" s="202">
        <v>5.5617175102233887</v>
      </c>
    </row>
    <row r="14" spans="1:13" s="6" customFormat="1" ht="17.45" customHeight="1" x14ac:dyDescent="0.2">
      <c r="A14" s="208" t="s">
        <v>179</v>
      </c>
      <c r="B14" s="209">
        <v>3.3101851586252451E-3</v>
      </c>
      <c r="C14" s="210">
        <v>2.3322188854217529</v>
      </c>
      <c r="D14" s="210">
        <v>0.8683243989944458</v>
      </c>
      <c r="E14" s="209">
        <v>1.1111111380159855E-3</v>
      </c>
      <c r="F14" s="210">
        <v>2.2829964160919189</v>
      </c>
      <c r="G14" s="210">
        <v>0.9086606502532959</v>
      </c>
      <c r="H14" s="209">
        <v>2.0833334419876337E-3</v>
      </c>
      <c r="I14" s="210">
        <v>3.2888727188110352</v>
      </c>
      <c r="J14" s="210">
        <v>1.3536888360977173</v>
      </c>
      <c r="K14" s="209">
        <v>6.5046297386288643E-3</v>
      </c>
      <c r="L14" s="210">
        <v>2.5614147186279297</v>
      </c>
      <c r="M14" s="210">
        <v>0.98945403099060059</v>
      </c>
    </row>
    <row r="15" spans="1:13" s="6" customFormat="1" ht="17.45" customHeight="1" x14ac:dyDescent="0.2">
      <c r="A15" s="200" t="s">
        <v>180</v>
      </c>
      <c r="B15" s="201">
        <v>5.8101853355765343E-3</v>
      </c>
      <c r="C15" s="202">
        <v>4.0936150550842285</v>
      </c>
      <c r="D15" s="202">
        <v>1.5241217613220215</v>
      </c>
      <c r="E15" s="201">
        <v>1.6550925793126225E-3</v>
      </c>
      <c r="F15" s="202">
        <v>3.4007134437561035</v>
      </c>
      <c r="G15" s="202">
        <v>1.3535257577896118</v>
      </c>
      <c r="H15" s="201">
        <v>2.8935184236615896E-3</v>
      </c>
      <c r="I15" s="202">
        <v>4.5678787231445313</v>
      </c>
      <c r="J15" s="202">
        <v>1.8801233768463135</v>
      </c>
      <c r="K15" s="201">
        <v>1.0358796454966068E-2</v>
      </c>
      <c r="L15" s="202">
        <v>4.0791211128234863</v>
      </c>
      <c r="M15" s="202">
        <v>1.5757319927215576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2.3611111100763083E-3</v>
      </c>
      <c r="C17" s="202">
        <v>1.6635407209396362</v>
      </c>
      <c r="D17" s="202">
        <v>0.61936426162719727</v>
      </c>
      <c r="E17" s="201">
        <v>4.7453702427446842E-4</v>
      </c>
      <c r="F17" s="202">
        <v>0.97502970695495605</v>
      </c>
      <c r="G17" s="202">
        <v>0.38807383179664612</v>
      </c>
      <c r="H17" s="201">
        <v>9.8379631526768208E-4</v>
      </c>
      <c r="I17" s="202">
        <v>1.5530787706375122</v>
      </c>
      <c r="J17" s="202">
        <v>0.63924193382263184</v>
      </c>
      <c r="K17" s="201">
        <v>3.8194444496184587E-3</v>
      </c>
      <c r="L17" s="202">
        <v>1.5040335655212402</v>
      </c>
      <c r="M17" s="202">
        <v>0.58099615573883057</v>
      </c>
    </row>
    <row r="18" spans="1:13" s="5" customFormat="1" ht="17.45" customHeight="1" x14ac:dyDescent="0.2">
      <c r="A18" s="64" t="s">
        <v>4</v>
      </c>
      <c r="B18" s="65">
        <v>0.14193287491798401</v>
      </c>
      <c r="C18" s="66">
        <v>100</v>
      </c>
      <c r="D18" s="66">
        <v>37.231685638427734</v>
      </c>
      <c r="E18" s="65">
        <v>4.8668980598449707E-2</v>
      </c>
      <c r="F18" s="66">
        <v>100</v>
      </c>
      <c r="G18" s="66">
        <v>39.801231384277344</v>
      </c>
      <c r="H18" s="65">
        <v>6.3344910740852356E-2</v>
      </c>
      <c r="I18" s="66">
        <v>100</v>
      </c>
      <c r="J18" s="66">
        <v>41.159660339355469</v>
      </c>
      <c r="K18" s="65">
        <v>0.25394675135612488</v>
      </c>
      <c r="L18" s="66">
        <v>100</v>
      </c>
      <c r="M18" s="66">
        <v>38.629199981689453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1.8819443881511688E-2</v>
      </c>
      <c r="C21" s="210"/>
      <c r="D21" s="210">
        <v>4.9366974830627441</v>
      </c>
      <c r="E21" s="209">
        <v>6.4351852051913738E-3</v>
      </c>
      <c r="F21" s="210"/>
      <c r="G21" s="210">
        <v>5.2626595497131348</v>
      </c>
      <c r="H21" s="209">
        <v>8.9583331719040871E-3</v>
      </c>
      <c r="I21" s="210"/>
      <c r="J21" s="210">
        <v>5.82086181640625</v>
      </c>
      <c r="K21" s="209">
        <v>3.4212961792945862E-2</v>
      </c>
      <c r="L21" s="210"/>
      <c r="M21" s="210">
        <v>5.2043170928955078</v>
      </c>
    </row>
    <row r="22" spans="1:13" s="5" customFormat="1" ht="17.45" customHeight="1" x14ac:dyDescent="0.2">
      <c r="A22" s="200" t="s">
        <v>184</v>
      </c>
      <c r="B22" s="201">
        <v>1.3541666558012366E-3</v>
      </c>
      <c r="C22" s="202"/>
      <c r="D22" s="202">
        <v>0.35522359609603882</v>
      </c>
      <c r="E22" s="201">
        <v>3.1249999301508069E-4</v>
      </c>
      <c r="F22" s="202"/>
      <c r="G22" s="202">
        <v>0.25556081533432007</v>
      </c>
      <c r="H22" s="201">
        <v>6.1342591652646661E-4</v>
      </c>
      <c r="I22" s="202"/>
      <c r="J22" s="202">
        <v>0.39858615398406982</v>
      </c>
      <c r="K22" s="201">
        <v>2.2800925653427839E-3</v>
      </c>
      <c r="L22" s="202"/>
      <c r="M22" s="202">
        <v>0.34683710336685181</v>
      </c>
    </row>
    <row r="23" spans="1:13" s="5" customFormat="1" ht="17.45" customHeight="1" x14ac:dyDescent="0.2">
      <c r="A23" s="208" t="s">
        <v>185</v>
      </c>
      <c r="B23" s="209">
        <v>5.6712963851168752E-4</v>
      </c>
      <c r="C23" s="210"/>
      <c r="D23" s="210">
        <v>0.14876885712146759</v>
      </c>
      <c r="E23" s="209">
        <v>2.1990740788169205E-4</v>
      </c>
      <c r="F23" s="210"/>
      <c r="G23" s="210">
        <v>0.17983908951282501</v>
      </c>
      <c r="H23" s="209">
        <v>2.3148147738538682E-4</v>
      </c>
      <c r="I23" s="210"/>
      <c r="J23" s="210">
        <v>0.15040986239910126</v>
      </c>
      <c r="K23" s="209">
        <v>1.0185184655711055E-3</v>
      </c>
      <c r="L23" s="210"/>
      <c r="M23" s="210">
        <v>0.15493230521678925</v>
      </c>
    </row>
    <row r="24" spans="1:13" s="5" customFormat="1" ht="17.45" customHeight="1" x14ac:dyDescent="0.2">
      <c r="A24" s="200" t="s">
        <v>17</v>
      </c>
      <c r="B24" s="201">
        <v>0.15243054926395416</v>
      </c>
      <c r="C24" s="202"/>
      <c r="D24" s="202">
        <v>39.985427856445313</v>
      </c>
      <c r="E24" s="201">
        <v>4.6134259551763535E-2</v>
      </c>
      <c r="F24" s="202"/>
      <c r="G24" s="202">
        <v>37.728347778320313</v>
      </c>
      <c r="H24" s="201">
        <v>5.6793980300426483E-2</v>
      </c>
      <c r="I24" s="202"/>
      <c r="J24" s="202">
        <v>36.903060913085938</v>
      </c>
      <c r="K24" s="201">
        <v>0.25535878539085388</v>
      </c>
      <c r="L24" s="202"/>
      <c r="M24" s="202">
        <v>38.843994140625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6.6111110150814056E-2</v>
      </c>
      <c r="C27" s="210"/>
      <c r="D27" s="210">
        <v>17.342199325561523</v>
      </c>
      <c r="E27" s="209">
        <v>2.0393518730998039E-2</v>
      </c>
      <c r="F27" s="210"/>
      <c r="G27" s="210">
        <v>16.677709579467773</v>
      </c>
      <c r="H27" s="209">
        <v>2.395833283662796E-2</v>
      </c>
      <c r="I27" s="210"/>
      <c r="J27" s="210">
        <v>15.567420959472656</v>
      </c>
      <c r="K27" s="209">
        <v>0.11046296358108521</v>
      </c>
      <c r="L27" s="210"/>
      <c r="M27" s="210">
        <v>16.803112030029297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>
        <v>1.1574073869269341E-4</v>
      </c>
      <c r="F28" s="202"/>
      <c r="G28" s="202">
        <v>9.4652153551578522E-2</v>
      </c>
      <c r="H28" s="201"/>
      <c r="I28" s="202"/>
      <c r="J28" s="202"/>
      <c r="K28" s="201">
        <v>1.1574073869269341E-4</v>
      </c>
      <c r="L28" s="202"/>
      <c r="M28" s="202">
        <v>1.7605943605303764E-2</v>
      </c>
    </row>
    <row r="29" spans="1:13" s="5" customFormat="1" ht="18" customHeight="1" x14ac:dyDescent="0.2">
      <c r="A29" s="64" t="s">
        <v>4</v>
      </c>
      <c r="B29" s="65">
        <v>0.23928241431713104</v>
      </c>
      <c r="C29" s="66"/>
      <c r="D29" s="66">
        <v>62.768314361572266</v>
      </c>
      <c r="E29" s="65">
        <v>7.361111044883728E-2</v>
      </c>
      <c r="F29" s="66"/>
      <c r="G29" s="66">
        <v>60.198768615722656</v>
      </c>
      <c r="H29" s="65">
        <v>9.0555556118488312E-2</v>
      </c>
      <c r="I29" s="66"/>
      <c r="J29" s="66">
        <v>58.840339660644531</v>
      </c>
      <c r="K29" s="65">
        <v>0.40344908833503723</v>
      </c>
      <c r="L29" s="66"/>
      <c r="M29" s="66">
        <v>61.370800018310547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0.38121527433395386</v>
      </c>
      <c r="C31" s="62"/>
      <c r="D31" s="63">
        <v>100</v>
      </c>
      <c r="E31" s="61">
        <v>0.12228009104728699</v>
      </c>
      <c r="F31" s="62"/>
      <c r="G31" s="63">
        <v>100</v>
      </c>
      <c r="H31" s="61">
        <v>0.15390045940876007</v>
      </c>
      <c r="I31" s="62"/>
      <c r="J31" s="63">
        <v>100</v>
      </c>
      <c r="K31" s="61">
        <v>0.65739583969116211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56</v>
      </c>
      <c r="C4" s="263"/>
      <c r="D4" s="263"/>
      <c r="E4" s="263" t="s">
        <v>62</v>
      </c>
      <c r="F4" s="263"/>
      <c r="G4" s="263"/>
      <c r="H4" s="263" t="s">
        <v>63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</row>
    <row r="32" spans="1:10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192</v>
      </c>
      <c r="B34" s="266"/>
      <c r="C34" s="266"/>
      <c r="D34" s="266"/>
      <c r="E34" s="266"/>
      <c r="F34" s="266"/>
      <c r="G34" s="266"/>
      <c r="H34" s="266"/>
      <c r="I34" s="266"/>
      <c r="J34" s="266"/>
    </row>
    <row r="35" spans="1:10" ht="12" customHeight="1" x14ac:dyDescent="0.2">
      <c r="A35" s="262" t="s">
        <v>196</v>
      </c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ht="12" customHeight="1" x14ac:dyDescent="0.2">
      <c r="A36" s="262" t="s">
        <v>193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8" zoomScaleNormal="75" zoomScaleSheetLayoutView="100" zoomScalePageLayoutView="8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211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3" t="s">
        <v>56</v>
      </c>
      <c r="C4" s="263"/>
      <c r="D4" s="263"/>
      <c r="E4" s="263" t="s">
        <v>100</v>
      </c>
      <c r="F4" s="263"/>
      <c r="G4" s="263"/>
      <c r="H4" s="263" t="s">
        <v>63</v>
      </c>
      <c r="I4" s="263"/>
      <c r="J4" s="263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2.4189813993871212E-3</v>
      </c>
      <c r="I6" s="213">
        <v>7.92266845703125</v>
      </c>
      <c r="J6" s="213">
        <v>5.2552175521850586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>
        <v>5.3356480784714222E-3</v>
      </c>
      <c r="I7" s="207">
        <v>17.475360870361328</v>
      </c>
      <c r="J7" s="207">
        <v>11.591651916503906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>
        <v>5.6712963851168752E-4</v>
      </c>
      <c r="I8" s="213">
        <v>1.8574677705764771</v>
      </c>
      <c r="J8" s="213">
        <v>1.2320845127105713</v>
      </c>
    </row>
    <row r="9" spans="1:10" s="20" customFormat="1" ht="17.45" customHeight="1" x14ac:dyDescent="0.2">
      <c r="A9" s="203" t="s">
        <v>208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>
        <v>2.5810184888541698E-3</v>
      </c>
      <c r="I10" s="213">
        <v>8.453373908996582</v>
      </c>
      <c r="J10" s="213">
        <v>5.6072416305541992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>
        <v>5.0925923278555274E-4</v>
      </c>
      <c r="I11" s="207">
        <v>1.6679302453994751</v>
      </c>
      <c r="J11" s="207">
        <v>1.1063616275787354</v>
      </c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>
        <v>6.2499998603016138E-4</v>
      </c>
      <c r="I13" s="207">
        <v>2.0470054149627686</v>
      </c>
      <c r="J13" s="207">
        <v>1.3578073978424072</v>
      </c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>
        <v>1.6087963012978435E-3</v>
      </c>
      <c r="I15" s="207">
        <v>5.2691431045532227</v>
      </c>
      <c r="J15" s="207">
        <v>3.4950969219207764</v>
      </c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2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>
        <v>1.6886573284864426E-2</v>
      </c>
      <c r="I17" s="207">
        <v>55.307052612304688</v>
      </c>
      <c r="J17" s="207">
        <v>36.685943603515625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3.0532406643033028E-2</v>
      </c>
      <c r="I18" s="79">
        <v>100</v>
      </c>
      <c r="J18" s="79">
        <v>66.331405639648438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2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>
        <v>5.6712963851168752E-4</v>
      </c>
      <c r="I21" s="213"/>
      <c r="J21" s="213">
        <v>1.2320845127105713</v>
      </c>
    </row>
    <row r="22" spans="1:12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>
        <v>3.8194443914107978E-4</v>
      </c>
      <c r="I22" s="207"/>
      <c r="J22" s="207">
        <v>0.82977116107940674</v>
      </c>
    </row>
    <row r="23" spans="1:12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2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6.5856482833623886E-3</v>
      </c>
      <c r="I24" s="207"/>
      <c r="J24" s="207">
        <v>14.307267189025879</v>
      </c>
    </row>
    <row r="25" spans="1:12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2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>
        <v>2.3148147738538682E-4</v>
      </c>
      <c r="I26" s="207"/>
      <c r="J26" s="207">
        <v>0.50289160013198853</v>
      </c>
    </row>
    <row r="27" spans="1:12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7.7314814552664757E-3</v>
      </c>
      <c r="I27" s="213"/>
      <c r="J27" s="213">
        <v>16.796581268310547</v>
      </c>
    </row>
    <row r="28" spans="1:12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1.549768541008234E-2</v>
      </c>
      <c r="I29" s="79"/>
      <c r="J29" s="79">
        <v>33.668594360351563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4.6030092984437943E-2</v>
      </c>
      <c r="I31" s="74"/>
      <c r="J31" s="76">
        <v>100</v>
      </c>
      <c r="L31" s="104"/>
    </row>
    <row r="32" spans="1:12" ht="3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</row>
    <row r="33" spans="1:10" ht="12" customHeight="1" x14ac:dyDescent="0.2">
      <c r="A33" s="265" t="s">
        <v>19</v>
      </c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" customHeight="1" x14ac:dyDescent="0.2">
      <c r="A34" s="262" t="s">
        <v>197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198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6" t="s">
        <v>232</v>
      </c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ht="22.15" customHeight="1" x14ac:dyDescent="0.2">
      <c r="A37" s="266" t="s">
        <v>188</v>
      </c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ht="19.5" customHeight="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</row>
    <row r="39" spans="1:10" ht="9" customHeight="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ht="9" customHeight="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ht="9" customHeight="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>
        <v>0.9609544468546638</v>
      </c>
      <c r="O9" s="96">
        <v>3.9045553145336226E-2</v>
      </c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0.15246636771300448</v>
      </c>
      <c r="O12" s="96">
        <v>0.84753363228699552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211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/>
      <c r="P8" s="111">
        <v>0.34777039468417259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>
        <v>5.4102954126971421E-2</v>
      </c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>
        <v>3.6826515090865423E-3</v>
      </c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>
        <v>5.75614442398527E-3</v>
      </c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>
        <v>0.47231606756864941</v>
      </c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>
        <v>1.1320150508366022E-2</v>
      </c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>
        <v>9.3667440557201193E-3</v>
      </c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6.6375790569209836E-2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>
        <v>3.1222480185733731E-3</v>
      </c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>
        <v>1.360979905531983E-3</v>
      </c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>
        <v>1.2849251461051958E-2</v>
      </c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>
        <v>0</v>
      </c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>
        <v>1.0087262829237052E-2</v>
      </c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>
        <v>0</v>
      </c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>
        <v>1.8893603394444E-3</v>
      </c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101</v>
      </c>
      <c r="C4" s="263"/>
      <c r="D4" s="263"/>
      <c r="E4" s="263" t="s">
        <v>102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>
        <v>6.4004631713032722E-3</v>
      </c>
      <c r="C17" s="207">
        <v>100</v>
      </c>
      <c r="D17" s="207">
        <v>100</v>
      </c>
      <c r="E17" s="205"/>
      <c r="F17" s="207"/>
      <c r="G17" s="207"/>
    </row>
    <row r="18" spans="1:7" s="20" customFormat="1" ht="17.45" customHeight="1" x14ac:dyDescent="0.2">
      <c r="A18" s="77" t="s">
        <v>4</v>
      </c>
      <c r="B18" s="78">
        <v>6.4004631713032722E-3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6.4004631713032722E-3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199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200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0.36528028933092227</v>
      </c>
      <c r="O19" s="96">
        <v>0.63471971066907773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topLeftCell="A6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103</v>
      </c>
      <c r="C4" s="263"/>
      <c r="D4" s="263"/>
      <c r="E4" s="263" t="s">
        <v>104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3.854166716337204E-3</v>
      </c>
      <c r="F6" s="213">
        <v>5.4411764144897461</v>
      </c>
      <c r="G6" s="213">
        <v>3.8997540473937988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6.770833395421505E-3</v>
      </c>
      <c r="F7" s="207">
        <v>9.5588235855102539</v>
      </c>
      <c r="G7" s="207">
        <v>6.850919246673584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>
        <v>3.4259259700775146E-3</v>
      </c>
      <c r="F8" s="213">
        <v>4.8366012573242188</v>
      </c>
      <c r="G8" s="213">
        <v>3.4664480686187744</v>
      </c>
    </row>
    <row r="9" spans="1:7" s="20" customFormat="1" ht="17.45" customHeight="1" x14ac:dyDescent="0.2">
      <c r="A9" s="200" t="s">
        <v>208</v>
      </c>
      <c r="B9" s="205"/>
      <c r="C9" s="207"/>
      <c r="D9" s="207"/>
      <c r="E9" s="205">
        <v>3.1828703358769417E-3</v>
      </c>
      <c r="F9" s="207">
        <v>4.4934639930725098</v>
      </c>
      <c r="G9" s="207">
        <v>3.220517635345459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2.4351852014660835E-2</v>
      </c>
      <c r="F10" s="213">
        <v>34.379085540771484</v>
      </c>
      <c r="G10" s="213">
        <v>24.639886856079102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4.7337962314486504E-3</v>
      </c>
      <c r="F11" s="207">
        <v>6.683006763458252</v>
      </c>
      <c r="G11" s="207">
        <v>4.7897882461547852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>
        <v>9.1319447383284569E-3</v>
      </c>
      <c r="F15" s="207">
        <v>12.892156600952148</v>
      </c>
      <c r="G15" s="207">
        <v>9.2399578094482422</v>
      </c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/>
      <c r="C17" s="207"/>
      <c r="D17" s="207"/>
      <c r="E17" s="205">
        <v>1.5381944365799427E-2</v>
      </c>
      <c r="F17" s="207">
        <v>21.715686798095703</v>
      </c>
      <c r="G17" s="207">
        <v>15.563883781433105</v>
      </c>
    </row>
    <row r="18" spans="1:11" s="20" customFormat="1" ht="17.45" customHeight="1" x14ac:dyDescent="0.2">
      <c r="A18" s="77" t="s">
        <v>4</v>
      </c>
      <c r="B18" s="78"/>
      <c r="C18" s="79"/>
      <c r="D18" s="79"/>
      <c r="E18" s="78">
        <v>7.083333283662796E-2</v>
      </c>
      <c r="F18" s="79">
        <v>100</v>
      </c>
      <c r="G18" s="79">
        <v>71.671157836914063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209</v>
      </c>
      <c r="C20" s="206" t="s">
        <v>3</v>
      </c>
      <c r="D20" s="206" t="s">
        <v>3</v>
      </c>
      <c r="E20" s="206" t="s">
        <v>209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>
        <v>1.7060184851288795E-2</v>
      </c>
      <c r="F24" s="207"/>
      <c r="G24" s="207">
        <v>17.261974334716797</v>
      </c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1.0937499813735485E-2</v>
      </c>
      <c r="F27" s="213"/>
      <c r="G27" s="213">
        <v>11.066869735717773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2.7997685596346855E-2</v>
      </c>
      <c r="F29" s="79"/>
      <c r="G29" s="79">
        <v>28.32884407043457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/>
      <c r="C31" s="73"/>
      <c r="D31" s="76"/>
      <c r="E31" s="75">
        <v>9.8831020295619965E-2</v>
      </c>
      <c r="F31" s="74"/>
      <c r="G31" s="76">
        <v>100</v>
      </c>
      <c r="K31" s="104"/>
    </row>
    <row r="32" spans="1:11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201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6" t="s">
        <v>202</v>
      </c>
      <c r="B35" s="266"/>
      <c r="C35" s="266"/>
      <c r="D35" s="266"/>
      <c r="E35" s="266"/>
      <c r="F35" s="266"/>
      <c r="G35" s="266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0.61561561561561562</v>
      </c>
      <c r="O8" s="96">
        <v>0.38438438438438438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0.56558935361216733</v>
      </c>
      <c r="O12" s="96">
        <v>0.43441064638783272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211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0.33310374311229335</v>
      </c>
      <c r="P8" s="7"/>
      <c r="Q8" s="129"/>
    </row>
    <row r="9" spans="1:17" ht="12.75" customHeight="1" x14ac:dyDescent="0.2">
      <c r="B9" s="7"/>
      <c r="M9" s="99" t="s">
        <v>32</v>
      </c>
      <c r="N9" s="111">
        <v>0.15984229526885807</v>
      </c>
      <c r="Q9" s="129"/>
    </row>
    <row r="10" spans="1:17" ht="12.75" customHeight="1" x14ac:dyDescent="0.2">
      <c r="B10" s="7"/>
      <c r="M10" s="99" t="s">
        <v>33</v>
      </c>
      <c r="N10" s="111">
        <v>2.2088162644879348E-3</v>
      </c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>
        <v>0.36108208246247386</v>
      </c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3.7739882196465895E-2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>
        <v>7.3627208816264486E-3</v>
      </c>
      <c r="Q18" s="129"/>
    </row>
    <row r="19" spans="1:17" ht="12.75" customHeight="1" x14ac:dyDescent="0.2">
      <c r="B19" s="7"/>
      <c r="M19" s="99" t="s">
        <v>42</v>
      </c>
      <c r="N19" s="111">
        <v>3.9188675660269809E-3</v>
      </c>
      <c r="Q19" s="129"/>
    </row>
    <row r="20" spans="1:17" ht="12.75" customHeight="1" x14ac:dyDescent="0.2">
      <c r="B20" s="7"/>
      <c r="M20" s="99" t="s">
        <v>43</v>
      </c>
      <c r="N20" s="111">
        <v>3.1778453353600605E-2</v>
      </c>
      <c r="Q20" s="129"/>
    </row>
    <row r="21" spans="1:17" ht="12.75" customHeight="1" x14ac:dyDescent="0.2">
      <c r="B21" s="7"/>
      <c r="M21" s="100" t="s">
        <v>48</v>
      </c>
      <c r="N21" s="111">
        <v>6.2369371081132434E-2</v>
      </c>
      <c r="Q21" s="129"/>
    </row>
    <row r="22" spans="1:17" ht="12.75" customHeight="1" x14ac:dyDescent="0.2">
      <c r="B22" s="7"/>
      <c r="M22" s="99" t="s">
        <v>16</v>
      </c>
      <c r="N22" s="111">
        <v>5.9376781303439104E-4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105</v>
      </c>
      <c r="C4" s="263"/>
      <c r="D4" s="263"/>
      <c r="E4" s="263" t="s">
        <v>106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203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204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4.4097220525145531E-3</v>
      </c>
      <c r="C6" s="210">
        <v>16.572422027587891</v>
      </c>
      <c r="D6" s="210">
        <v>8.5598745346069336</v>
      </c>
      <c r="E6" s="209">
        <v>2.1064814645797014E-3</v>
      </c>
      <c r="F6" s="210">
        <v>17.669902801513672</v>
      </c>
      <c r="G6" s="210">
        <v>9.1872787475585938</v>
      </c>
      <c r="H6" s="209">
        <v>4.0624998509883881E-3</v>
      </c>
      <c r="I6" s="210">
        <v>20.05714225769043</v>
      </c>
      <c r="J6" s="210">
        <v>10.999686241149902</v>
      </c>
      <c r="K6" s="209">
        <v>1.0578704066574574E-2</v>
      </c>
      <c r="L6" s="210">
        <v>17.995668411254883</v>
      </c>
      <c r="M6" s="210">
        <v>9.498077392578125</v>
      </c>
    </row>
    <row r="7" spans="1:13" s="6" customFormat="1" ht="17.45" customHeight="1" x14ac:dyDescent="0.2">
      <c r="A7" s="200" t="s">
        <v>12</v>
      </c>
      <c r="B7" s="201">
        <v>2.1180554758757353E-3</v>
      </c>
      <c r="C7" s="202">
        <v>7.9599823951721191</v>
      </c>
      <c r="D7" s="202">
        <v>4.1114354133605957</v>
      </c>
      <c r="E7" s="201">
        <v>7.9861108679324389E-4</v>
      </c>
      <c r="F7" s="202">
        <v>6.6990289688110352</v>
      </c>
      <c r="G7" s="202">
        <v>3.4830894470214844</v>
      </c>
      <c r="H7" s="201">
        <v>1.3425926445052028E-3</v>
      </c>
      <c r="I7" s="202">
        <v>6.6285715103149414</v>
      </c>
      <c r="J7" s="202">
        <v>3.6352241039276123</v>
      </c>
      <c r="K7" s="201">
        <v>4.2592594400048256E-3</v>
      </c>
      <c r="L7" s="202">
        <v>7.2455205917358398</v>
      </c>
      <c r="M7" s="202">
        <v>3.8241713047027588</v>
      </c>
    </row>
    <row r="8" spans="1:13" s="6" customFormat="1" ht="17.45" customHeight="1" x14ac:dyDescent="0.2">
      <c r="A8" s="208" t="s">
        <v>13</v>
      </c>
      <c r="B8" s="209">
        <v>2.7893518563359976E-3</v>
      </c>
      <c r="C8" s="210">
        <v>10.482818603515625</v>
      </c>
      <c r="D8" s="210">
        <v>5.4145135879516602</v>
      </c>
      <c r="E8" s="209">
        <v>1.0300925932824612E-3</v>
      </c>
      <c r="F8" s="210">
        <v>8.6407766342163086</v>
      </c>
      <c r="G8" s="210">
        <v>4.492680549621582</v>
      </c>
      <c r="H8" s="209">
        <v>1.7476851353421807E-3</v>
      </c>
      <c r="I8" s="210">
        <v>8.6285715103149414</v>
      </c>
      <c r="J8" s="210">
        <v>4.7320590019226074</v>
      </c>
      <c r="K8" s="209">
        <v>5.5671297013759613E-3</v>
      </c>
      <c r="L8" s="210">
        <v>9.4703683853149414</v>
      </c>
      <c r="M8" s="210">
        <v>4.998441219329834</v>
      </c>
    </row>
    <row r="9" spans="1:13" s="6" customFormat="1" ht="17.45" customHeight="1" x14ac:dyDescent="0.2">
      <c r="A9" s="200" t="s">
        <v>208</v>
      </c>
      <c r="B9" s="201">
        <v>8.3333335351198912E-4</v>
      </c>
      <c r="C9" s="202">
        <v>3.1317963600158691</v>
      </c>
      <c r="D9" s="202">
        <v>1.6176140308380127</v>
      </c>
      <c r="E9" s="201">
        <v>6.7129632225260139E-4</v>
      </c>
      <c r="F9" s="202">
        <v>5.6310677528381348</v>
      </c>
      <c r="G9" s="202">
        <v>2.927814245223999</v>
      </c>
      <c r="H9" s="201">
        <v>6.9444446125999093E-4</v>
      </c>
      <c r="I9" s="202">
        <v>3.4285714626312256</v>
      </c>
      <c r="J9" s="202">
        <v>1.8802883625030518</v>
      </c>
      <c r="K9" s="201">
        <v>2.1990740206092596E-3</v>
      </c>
      <c r="L9" s="202">
        <v>3.7408938407897949</v>
      </c>
      <c r="M9" s="202">
        <v>1.9744362831115723</v>
      </c>
    </row>
    <row r="10" spans="1:13" s="6" customFormat="1" ht="17.45" customHeight="1" x14ac:dyDescent="0.2">
      <c r="A10" s="208" t="s">
        <v>173</v>
      </c>
      <c r="B10" s="209">
        <v>7.6041668653488159E-3</v>
      </c>
      <c r="C10" s="210">
        <v>28.577642440795898</v>
      </c>
      <c r="D10" s="210">
        <v>14.760727882385254</v>
      </c>
      <c r="E10" s="209">
        <v>2.9861112125217915E-3</v>
      </c>
      <c r="F10" s="210">
        <v>25.048543930053711</v>
      </c>
      <c r="G10" s="210">
        <v>13.023725509643555</v>
      </c>
      <c r="H10" s="209">
        <v>6.9212964735925198E-3</v>
      </c>
      <c r="I10" s="210">
        <v>34.171428680419922</v>
      </c>
      <c r="J10" s="210">
        <v>18.740207672119141</v>
      </c>
      <c r="K10" s="209">
        <v>1.7511574551463127E-2</v>
      </c>
      <c r="L10" s="210">
        <v>29.789329528808594</v>
      </c>
      <c r="M10" s="210">
        <v>15.722747802734375</v>
      </c>
    </row>
    <row r="11" spans="1:13" s="6" customFormat="1" ht="17.45" customHeight="1" x14ac:dyDescent="0.2">
      <c r="A11" s="200" t="s">
        <v>172</v>
      </c>
      <c r="B11" s="201">
        <v>3.3333334140479565E-3</v>
      </c>
      <c r="C11" s="202">
        <v>12.527185440063477</v>
      </c>
      <c r="D11" s="202">
        <v>6.4704561233520508</v>
      </c>
      <c r="E11" s="201">
        <v>1.8749999580904841E-3</v>
      </c>
      <c r="F11" s="202">
        <v>15.728155136108398</v>
      </c>
      <c r="G11" s="202">
        <v>8.1776876449584961</v>
      </c>
      <c r="H11" s="201">
        <v>2.1180554758757353E-3</v>
      </c>
      <c r="I11" s="202">
        <v>10.45714282989502</v>
      </c>
      <c r="J11" s="202">
        <v>5.7348794937133789</v>
      </c>
      <c r="K11" s="201">
        <v>7.3263887315988541E-3</v>
      </c>
      <c r="L11" s="202">
        <v>12.463083267211914</v>
      </c>
      <c r="M11" s="202">
        <v>6.5779900550842285</v>
      </c>
    </row>
    <row r="12" spans="1:13" s="6" customFormat="1" ht="17.45" customHeight="1" x14ac:dyDescent="0.2">
      <c r="A12" s="208" t="s">
        <v>171</v>
      </c>
      <c r="B12" s="209">
        <v>2.5462961639277637E-4</v>
      </c>
      <c r="C12" s="210">
        <v>0.95693778991699219</v>
      </c>
      <c r="D12" s="210">
        <v>0.49427095055580139</v>
      </c>
      <c r="E12" s="209">
        <v>8.1018515629693866E-5</v>
      </c>
      <c r="F12" s="210">
        <v>0.67961162328720093</v>
      </c>
      <c r="G12" s="210">
        <v>0.35335689783096313</v>
      </c>
      <c r="H12" s="209">
        <v>1.7361111531499773E-4</v>
      </c>
      <c r="I12" s="210">
        <v>0.8571428656578064</v>
      </c>
      <c r="J12" s="210">
        <v>0.47007209062576294</v>
      </c>
      <c r="K12" s="209">
        <v>5.0925923278555274E-4</v>
      </c>
      <c r="L12" s="210">
        <v>0.86631226539611816</v>
      </c>
      <c r="M12" s="210">
        <v>0.45723786950111389</v>
      </c>
    </row>
    <row r="13" spans="1:13" s="6" customFormat="1" ht="17.45" customHeight="1" x14ac:dyDescent="0.2">
      <c r="A13" s="200" t="s">
        <v>11</v>
      </c>
      <c r="B13" s="201">
        <v>3.7152778822928667E-3</v>
      </c>
      <c r="C13" s="202">
        <v>13.962592124938965</v>
      </c>
      <c r="D13" s="202">
        <v>7.2118625640869141</v>
      </c>
      <c r="E13" s="201">
        <v>1.9328703638166189E-3</v>
      </c>
      <c r="F13" s="202">
        <v>16.213592529296875</v>
      </c>
      <c r="G13" s="202">
        <v>8.4300861358642578</v>
      </c>
      <c r="H13" s="201">
        <v>2.1875000093132257E-3</v>
      </c>
      <c r="I13" s="202">
        <v>10.800000190734863</v>
      </c>
      <c r="J13" s="202">
        <v>5.9229083061218262</v>
      </c>
      <c r="K13" s="201">
        <v>7.8356480225920677E-3</v>
      </c>
      <c r="L13" s="202">
        <v>13.329395294189453</v>
      </c>
      <c r="M13" s="202">
        <v>7.0352282524108887</v>
      </c>
    </row>
    <row r="14" spans="1:13" s="6" customFormat="1" ht="17.45" customHeight="1" x14ac:dyDescent="0.2">
      <c r="A14" s="208" t="s">
        <v>179</v>
      </c>
      <c r="B14" s="209">
        <v>2.662037150003016E-4</v>
      </c>
      <c r="C14" s="210">
        <v>1.0004349946975708</v>
      </c>
      <c r="D14" s="210">
        <v>0.51673781871795654</v>
      </c>
      <c r="E14" s="209">
        <v>1.8518518481869251E-4</v>
      </c>
      <c r="F14" s="210">
        <v>1.5533980131149292</v>
      </c>
      <c r="G14" s="210">
        <v>0.80767291784286499</v>
      </c>
      <c r="H14" s="209">
        <v>2.662037150003016E-4</v>
      </c>
      <c r="I14" s="210">
        <v>1.3142857551574707</v>
      </c>
      <c r="J14" s="210">
        <v>0.72077721357345581</v>
      </c>
      <c r="K14" s="209">
        <v>7.1759260026738048E-4</v>
      </c>
      <c r="L14" s="210">
        <v>1.2207127809524536</v>
      </c>
      <c r="M14" s="210">
        <v>0.64428973197937012</v>
      </c>
    </row>
    <row r="15" spans="1:13" s="6" customFormat="1" ht="17.45" customHeight="1" x14ac:dyDescent="0.2">
      <c r="A15" s="200" t="s">
        <v>180</v>
      </c>
      <c r="B15" s="201">
        <v>3.1249999301508069E-4</v>
      </c>
      <c r="C15" s="202">
        <v>1.1744236946105957</v>
      </c>
      <c r="D15" s="202">
        <v>0.60660523176193237</v>
      </c>
      <c r="E15" s="201">
        <v>4.6296296204673126E-5</v>
      </c>
      <c r="F15" s="202">
        <v>0.3883495032787323</v>
      </c>
      <c r="G15" s="202">
        <v>0.20191822946071625</v>
      </c>
      <c r="H15" s="201">
        <v>2.5462961639277637E-4</v>
      </c>
      <c r="I15" s="202">
        <v>1.2571429014205933</v>
      </c>
      <c r="J15" s="202">
        <v>0.68943905830383301</v>
      </c>
      <c r="K15" s="201">
        <v>6.1342591652646661E-4</v>
      </c>
      <c r="L15" s="202">
        <v>1.0435124635696411</v>
      </c>
      <c r="M15" s="202">
        <v>0.55076378583908081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9.722222457639873E-4</v>
      </c>
      <c r="C17" s="202">
        <v>3.6537625789642334</v>
      </c>
      <c r="D17" s="202">
        <v>1.887216329574585</v>
      </c>
      <c r="E17" s="201">
        <v>2.0833333837799728E-4</v>
      </c>
      <c r="F17" s="202">
        <v>1.7475727796554565</v>
      </c>
      <c r="G17" s="202">
        <v>0.90863198041915894</v>
      </c>
      <c r="H17" s="201">
        <v>4.8611112288199365E-4</v>
      </c>
      <c r="I17" s="202">
        <v>2.4000000953674316</v>
      </c>
      <c r="J17" s="202">
        <v>1.3162018060684204</v>
      </c>
      <c r="K17" s="201">
        <v>1.6666667070239782E-3</v>
      </c>
      <c r="L17" s="202">
        <v>2.8352038860321045</v>
      </c>
      <c r="M17" s="202">
        <v>1.4964147806167603</v>
      </c>
    </row>
    <row r="18" spans="1:13" s="5" customFormat="1" ht="17.45" customHeight="1" x14ac:dyDescent="0.2">
      <c r="A18" s="64" t="s">
        <v>4</v>
      </c>
      <c r="B18" s="65">
        <v>2.6608796790242195E-2</v>
      </c>
      <c r="C18" s="66">
        <v>100</v>
      </c>
      <c r="D18" s="66">
        <v>51.651313781738281</v>
      </c>
      <c r="E18" s="65">
        <v>1.1921295896172523E-2</v>
      </c>
      <c r="F18" s="66">
        <v>100</v>
      </c>
      <c r="G18" s="66">
        <v>51.993942260742188</v>
      </c>
      <c r="H18" s="65">
        <v>2.0254628732800484E-2</v>
      </c>
      <c r="I18" s="66">
        <v>100</v>
      </c>
      <c r="J18" s="66">
        <v>54.841743469238281</v>
      </c>
      <c r="K18" s="65">
        <v>5.8784723281860352E-2</v>
      </c>
      <c r="L18" s="66">
        <v>100</v>
      </c>
      <c r="M18" s="66">
        <v>52.779796600341797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5.1157409325242043E-3</v>
      </c>
      <c r="C21" s="210"/>
      <c r="D21" s="210">
        <v>9.9303531646728516</v>
      </c>
      <c r="E21" s="209">
        <v>2.6620370335876942E-3</v>
      </c>
      <c r="F21" s="210"/>
      <c r="G21" s="210">
        <v>11.610298156738281</v>
      </c>
      <c r="H21" s="209">
        <v>3.6574073601514101E-3</v>
      </c>
      <c r="I21" s="210"/>
      <c r="J21" s="210">
        <v>9.9028520584106445</v>
      </c>
      <c r="K21" s="209">
        <v>1.1435185559093952E-2</v>
      </c>
      <c r="L21" s="210"/>
      <c r="M21" s="210">
        <v>10.267068862915039</v>
      </c>
    </row>
    <row r="22" spans="1:13" s="5" customFormat="1" ht="17.45" customHeight="1" x14ac:dyDescent="0.2">
      <c r="A22" s="200" t="s">
        <v>184</v>
      </c>
      <c r="B22" s="201">
        <v>3.5879630013369024E-4</v>
      </c>
      <c r="C22" s="202"/>
      <c r="D22" s="202">
        <v>0.69647270441055298</v>
      </c>
      <c r="E22" s="201">
        <v>1.0416666918899864E-4</v>
      </c>
      <c r="F22" s="202"/>
      <c r="G22" s="202">
        <v>0.45431599020957947</v>
      </c>
      <c r="H22" s="201">
        <v>4.2824074625968933E-4</v>
      </c>
      <c r="I22" s="202"/>
      <c r="J22" s="202">
        <v>1.1595110893249512</v>
      </c>
      <c r="K22" s="201">
        <v>8.9120370103046298E-4</v>
      </c>
      <c r="L22" s="202"/>
      <c r="M22" s="202">
        <v>0.80016624927520752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6.8171294406056404E-3</v>
      </c>
      <c r="C24" s="202"/>
      <c r="D24" s="202">
        <v>13.23298168182373</v>
      </c>
      <c r="E24" s="201">
        <v>3.7962961941957474E-3</v>
      </c>
      <c r="F24" s="202"/>
      <c r="G24" s="202">
        <v>16.557294845581055</v>
      </c>
      <c r="H24" s="201">
        <v>5.4282406345009804E-3</v>
      </c>
      <c r="I24" s="202"/>
      <c r="J24" s="202">
        <v>14.697587013244629</v>
      </c>
      <c r="K24" s="201">
        <v>1.6041666269302368E-2</v>
      </c>
      <c r="L24" s="202"/>
      <c r="M24" s="202">
        <v>14.402993202209473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1.2615740299224854E-2</v>
      </c>
      <c r="C27" s="210"/>
      <c r="D27" s="210">
        <v>24.48887825012207</v>
      </c>
      <c r="E27" s="209">
        <v>4.444444552063942E-3</v>
      </c>
      <c r="F27" s="210"/>
      <c r="G27" s="210">
        <v>19.384149551391602</v>
      </c>
      <c r="H27" s="209">
        <v>7.1643516421318054E-3</v>
      </c>
      <c r="I27" s="210"/>
      <c r="J27" s="210">
        <v>19.398307800292969</v>
      </c>
      <c r="K27" s="209">
        <v>2.4224536493420601E-2</v>
      </c>
      <c r="L27" s="210"/>
      <c r="M27" s="210">
        <v>21.749973297119141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2.4907408282160759E-2</v>
      </c>
      <c r="C29" s="66"/>
      <c r="D29" s="66">
        <v>48.348686218261719</v>
      </c>
      <c r="E29" s="65">
        <v>1.1006944812834263E-2</v>
      </c>
      <c r="F29" s="66"/>
      <c r="G29" s="66">
        <v>48.006057739257813</v>
      </c>
      <c r="H29" s="65">
        <v>1.6678240150213242E-2</v>
      </c>
      <c r="I29" s="66"/>
      <c r="J29" s="66">
        <v>45.158256530761719</v>
      </c>
      <c r="K29" s="65">
        <v>5.2592594176530838E-2</v>
      </c>
      <c r="L29" s="66"/>
      <c r="M29" s="66">
        <v>47.220203399658203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5.1516205072402954E-2</v>
      </c>
      <c r="C31" s="62"/>
      <c r="D31" s="63">
        <v>100</v>
      </c>
      <c r="E31" s="61">
        <v>2.2928241640329361E-2</v>
      </c>
      <c r="F31" s="62"/>
      <c r="G31" s="63">
        <v>100</v>
      </c>
      <c r="H31" s="61">
        <v>3.6932870745658875E-2</v>
      </c>
      <c r="I31" s="62"/>
      <c r="J31" s="63">
        <v>100</v>
      </c>
      <c r="K31" s="61">
        <v>0.11137731373310089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211</v>
      </c>
      <c r="B3" s="15"/>
      <c r="C3" s="15"/>
      <c r="D3" s="15"/>
    </row>
    <row r="4" spans="1:7" s="19" customFormat="1" ht="17.45" customHeight="1" x14ac:dyDescent="0.2">
      <c r="A4" s="82"/>
      <c r="B4" s="263" t="s">
        <v>107</v>
      </c>
      <c r="C4" s="263"/>
      <c r="D4" s="263"/>
      <c r="E4" s="263" t="s">
        <v>108</v>
      </c>
      <c r="F4" s="263"/>
      <c r="G4" s="263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208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4"/>
      <c r="B32" s="264"/>
      <c r="C32" s="264"/>
      <c r="D32" s="264"/>
      <c r="E32" s="264"/>
      <c r="F32" s="264"/>
      <c r="G32" s="264"/>
    </row>
    <row r="33" spans="1:7" ht="12" customHeight="1" x14ac:dyDescent="0.2">
      <c r="A33" s="265" t="s">
        <v>19</v>
      </c>
      <c r="B33" s="265"/>
      <c r="C33" s="265"/>
      <c r="D33" s="265"/>
      <c r="E33" s="265"/>
      <c r="F33" s="265"/>
      <c r="G33" s="265"/>
    </row>
    <row r="34" spans="1:7" ht="12" customHeight="1" x14ac:dyDescent="0.2">
      <c r="A34" s="262" t="s">
        <v>205</v>
      </c>
      <c r="B34" s="266"/>
      <c r="C34" s="266"/>
      <c r="D34" s="266"/>
      <c r="E34" s="266"/>
      <c r="F34" s="266"/>
      <c r="G34" s="266"/>
    </row>
    <row r="35" spans="1:7" ht="12.6" customHeight="1" x14ac:dyDescent="0.2">
      <c r="A35" s="262" t="s">
        <v>206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6" t="s">
        <v>188</v>
      </c>
      <c r="B36" s="266"/>
      <c r="C36" s="266"/>
      <c r="D36" s="266"/>
      <c r="E36" s="266"/>
      <c r="F36" s="266"/>
      <c r="G36" s="266"/>
    </row>
    <row r="37" spans="1:7" ht="12" customHeight="1" x14ac:dyDescent="0.2">
      <c r="A37" s="266"/>
      <c r="B37" s="266"/>
      <c r="C37" s="266"/>
      <c r="D37" s="266"/>
      <c r="E37" s="266"/>
      <c r="F37" s="266"/>
      <c r="G37" s="266"/>
    </row>
    <row r="38" spans="1:7" ht="9" customHeight="1" x14ac:dyDescent="0.2">
      <c r="A38" s="266"/>
      <c r="B38" s="266"/>
      <c r="C38" s="266"/>
      <c r="D38" s="266"/>
      <c r="E38" s="266"/>
      <c r="F38" s="266"/>
      <c r="G38" s="266"/>
    </row>
    <row r="39" spans="1:7" ht="9" customHeight="1" x14ac:dyDescent="0.2">
      <c r="A39" s="266"/>
      <c r="B39" s="266"/>
      <c r="C39" s="266"/>
      <c r="D39" s="266"/>
      <c r="E39" s="266"/>
      <c r="F39" s="266"/>
      <c r="G39" s="266"/>
    </row>
    <row r="40" spans="1:7" ht="9" customHeight="1" x14ac:dyDescent="0.2">
      <c r="A40" s="266"/>
      <c r="B40" s="266"/>
      <c r="C40" s="266"/>
      <c r="D40" s="266"/>
      <c r="E40" s="266"/>
      <c r="F40" s="266"/>
      <c r="G40" s="266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208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2.0578702911734581E-2</v>
      </c>
      <c r="C6" s="179">
        <v>3.7233795970678329E-2</v>
      </c>
      <c r="D6" s="179">
        <v>3.2384257763624191E-2</v>
      </c>
      <c r="E6" s="179">
        <v>1.2037036940455437E-2</v>
      </c>
      <c r="F6" s="179">
        <v>9.0277781710028648E-3</v>
      </c>
      <c r="G6" s="179"/>
      <c r="H6" s="179"/>
      <c r="I6" s="179">
        <v>6.4814812503755093E-4</v>
      </c>
      <c r="J6" s="179">
        <v>0.11190972477197647</v>
      </c>
      <c r="K6" s="180">
        <v>12.006705284118652</v>
      </c>
      <c r="L6" s="180">
        <v>10.005484580993652</v>
      </c>
    </row>
    <row r="7" spans="1:12" ht="17.45" customHeight="1" x14ac:dyDescent="0.2">
      <c r="A7" s="185" t="s">
        <v>12</v>
      </c>
      <c r="B7" s="181">
        <v>3.321759169921279E-3</v>
      </c>
      <c r="C7" s="181"/>
      <c r="D7" s="181">
        <v>6.9537036120891571E-2</v>
      </c>
      <c r="E7" s="181"/>
      <c r="F7" s="181"/>
      <c r="G7" s="181"/>
      <c r="H7" s="181">
        <v>7.9976851120591164E-3</v>
      </c>
      <c r="I7" s="181">
        <v>1.8518518481869251E-4</v>
      </c>
      <c r="J7" s="181">
        <v>8.1041663885116577E-2</v>
      </c>
      <c r="K7" s="182">
        <v>8.6948957443237305</v>
      </c>
      <c r="L7" s="182">
        <v>7.2456717491149902</v>
      </c>
    </row>
    <row r="8" spans="1:12" ht="17.45" customHeight="1" x14ac:dyDescent="0.2">
      <c r="A8" s="214" t="s">
        <v>13</v>
      </c>
      <c r="B8" s="179">
        <v>9.7453705966472626E-3</v>
      </c>
      <c r="C8" s="179">
        <v>1.4467592118307948E-3</v>
      </c>
      <c r="D8" s="179">
        <v>6.3472218811511993E-2</v>
      </c>
      <c r="E8" s="179">
        <v>8.1712966784834862E-3</v>
      </c>
      <c r="F8" s="179">
        <v>8.4837963804602623E-3</v>
      </c>
      <c r="G8" s="179"/>
      <c r="H8" s="179"/>
      <c r="I8" s="179">
        <v>3.9351850864477456E-4</v>
      </c>
      <c r="J8" s="179">
        <v>9.1712966561317444E-2</v>
      </c>
      <c r="K8" s="180">
        <v>9.8398113250732422</v>
      </c>
      <c r="L8" s="180">
        <v>8.1997585296630859</v>
      </c>
    </row>
    <row r="9" spans="1:12" ht="17.45" customHeight="1" x14ac:dyDescent="0.2">
      <c r="A9" s="200" t="s">
        <v>208</v>
      </c>
      <c r="B9" s="181">
        <v>5.9606479480862617E-3</v>
      </c>
      <c r="C9" s="181"/>
      <c r="D9" s="181"/>
      <c r="E9" s="181">
        <v>2.9745369683951139E-3</v>
      </c>
      <c r="F9" s="181">
        <v>9.3750003725290298E-3</v>
      </c>
      <c r="G9" s="181"/>
      <c r="H9" s="181"/>
      <c r="I9" s="181"/>
      <c r="J9" s="181">
        <v>1.8310185521841049E-2</v>
      </c>
      <c r="K9" s="182">
        <v>1.9644852876663208</v>
      </c>
      <c r="L9" s="182">
        <v>1.6370540857315063</v>
      </c>
    </row>
    <row r="10" spans="1:12" ht="17.45" customHeight="1" x14ac:dyDescent="0.2">
      <c r="A10" s="214" t="s">
        <v>173</v>
      </c>
      <c r="B10" s="179">
        <v>1.597222313284874E-2</v>
      </c>
      <c r="C10" s="179">
        <v>1.4409721828997135E-2</v>
      </c>
      <c r="D10" s="179">
        <v>0.10126157104969025</v>
      </c>
      <c r="E10" s="179">
        <v>5.6481482461094856E-3</v>
      </c>
      <c r="F10" s="179">
        <v>3.1932871788740158E-2</v>
      </c>
      <c r="G10" s="179">
        <v>8.2175927236676216E-3</v>
      </c>
      <c r="H10" s="179"/>
      <c r="I10" s="179">
        <v>2.3726851213723421E-3</v>
      </c>
      <c r="J10" s="179">
        <v>0.17981481552124023</v>
      </c>
      <c r="K10" s="180">
        <v>19.29218864440918</v>
      </c>
      <c r="L10" s="180">
        <v>16.076658248901367</v>
      </c>
    </row>
    <row r="11" spans="1:12" ht="17.45" customHeight="1" x14ac:dyDescent="0.2">
      <c r="A11" s="185" t="s">
        <v>172</v>
      </c>
      <c r="B11" s="181">
        <v>4.8379627987742424E-3</v>
      </c>
      <c r="C11" s="181"/>
      <c r="D11" s="181">
        <v>4.9097221344709396E-2</v>
      </c>
      <c r="E11" s="181">
        <v>1.9444444915279746E-3</v>
      </c>
      <c r="F11" s="181"/>
      <c r="G11" s="181"/>
      <c r="H11" s="181"/>
      <c r="I11" s="181"/>
      <c r="J11" s="181">
        <v>5.5879630148410797E-2</v>
      </c>
      <c r="K11" s="182">
        <v>5.9952812194824219</v>
      </c>
      <c r="L11" s="182">
        <v>4.9960160255432129</v>
      </c>
    </row>
    <row r="12" spans="1:12" ht="17.45" customHeight="1" x14ac:dyDescent="0.2">
      <c r="A12" s="214" t="s">
        <v>171</v>
      </c>
      <c r="B12" s="179"/>
      <c r="C12" s="179"/>
      <c r="D12" s="179">
        <v>4.6296296204673126E-5</v>
      </c>
      <c r="E12" s="179"/>
      <c r="F12" s="179"/>
      <c r="G12" s="179"/>
      <c r="H12" s="179"/>
      <c r="I12" s="179"/>
      <c r="J12" s="179">
        <v>4.6296296204673126E-5</v>
      </c>
      <c r="K12" s="180">
        <v>4.967093002051115E-3</v>
      </c>
      <c r="L12" s="180">
        <v>4.1392012499272823E-3</v>
      </c>
    </row>
    <row r="13" spans="1:12" ht="17.45" customHeight="1" x14ac:dyDescent="0.2">
      <c r="A13" s="185" t="s">
        <v>11</v>
      </c>
      <c r="B13" s="181">
        <v>9.3634258955717087E-3</v>
      </c>
      <c r="C13" s="181">
        <v>4.6064816415309906E-3</v>
      </c>
      <c r="D13" s="181">
        <v>3.0115740373730659E-2</v>
      </c>
      <c r="E13" s="181">
        <v>7.7546294778585434E-4</v>
      </c>
      <c r="F13" s="181">
        <v>3.4953702706843615E-3</v>
      </c>
      <c r="G13" s="181"/>
      <c r="H13" s="181"/>
      <c r="I13" s="181">
        <v>4.1666667675599456E-4</v>
      </c>
      <c r="J13" s="181">
        <v>4.8773147165775299E-2</v>
      </c>
      <c r="K13" s="182">
        <v>5.2328324317932129</v>
      </c>
      <c r="L13" s="182">
        <v>4.3606486320495605</v>
      </c>
    </row>
    <row r="14" spans="1:12" ht="17.45" customHeight="1" x14ac:dyDescent="0.2">
      <c r="A14" s="214" t="s">
        <v>179</v>
      </c>
      <c r="B14" s="179"/>
      <c r="C14" s="179">
        <v>3.5879630595445633E-3</v>
      </c>
      <c r="D14" s="179">
        <v>1.7581017687916756E-2</v>
      </c>
      <c r="E14" s="179">
        <v>1.0439814999699593E-2</v>
      </c>
      <c r="F14" s="179">
        <v>1.7048610374331474E-2</v>
      </c>
      <c r="G14" s="179"/>
      <c r="H14" s="179"/>
      <c r="I14" s="179"/>
      <c r="J14" s="179">
        <v>4.8657406121492386E-2</v>
      </c>
      <c r="K14" s="180">
        <v>5.2204146385192871</v>
      </c>
      <c r="L14" s="180">
        <v>4.3503003120422363</v>
      </c>
    </row>
    <row r="15" spans="1:12" ht="17.45" customHeight="1" x14ac:dyDescent="0.2">
      <c r="A15" s="185" t="s">
        <v>180</v>
      </c>
      <c r="B15" s="181"/>
      <c r="C15" s="181"/>
      <c r="D15" s="181">
        <v>2.4143518880009651E-2</v>
      </c>
      <c r="E15" s="181">
        <v>1.0312500409781933E-2</v>
      </c>
      <c r="F15" s="181">
        <v>6.5624997951090336E-3</v>
      </c>
      <c r="G15" s="181"/>
      <c r="H15" s="181"/>
      <c r="I15" s="181"/>
      <c r="J15" s="181">
        <v>4.1018519550561905E-2</v>
      </c>
      <c r="K15" s="182">
        <v>4.4008445739746094</v>
      </c>
      <c r="L15" s="182">
        <v>3.6673321723937988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3.2002314925193787E-2</v>
      </c>
      <c r="C17" s="181">
        <v>3.4456018358469009E-2</v>
      </c>
      <c r="D17" s="181">
        <v>0.10056713223457336</v>
      </c>
      <c r="E17" s="181">
        <v>4.9537036567926407E-2</v>
      </c>
      <c r="F17" s="181">
        <v>3.5613425076007843E-2</v>
      </c>
      <c r="G17" s="181">
        <v>2.3611111100763083E-3</v>
      </c>
      <c r="H17" s="181"/>
      <c r="I17" s="181">
        <v>3.5879630013369024E-4</v>
      </c>
      <c r="J17" s="181">
        <v>0.25489583611488342</v>
      </c>
      <c r="K17" s="182">
        <v>27.347574234008789</v>
      </c>
      <c r="L17" s="182">
        <v>22.789407730102539</v>
      </c>
    </row>
    <row r="18" spans="1:14" ht="17.45" customHeight="1" x14ac:dyDescent="0.2">
      <c r="A18" s="217" t="s">
        <v>4</v>
      </c>
      <c r="B18" s="218">
        <v>0.10178240388631821</v>
      </c>
      <c r="C18" s="218">
        <v>9.5740742981433868E-2</v>
      </c>
      <c r="D18" s="218">
        <v>0.48820602893829346</v>
      </c>
      <c r="E18" s="218">
        <v>0.10184027999639511</v>
      </c>
      <c r="F18" s="218">
        <v>0.12153935432434082</v>
      </c>
      <c r="G18" s="218">
        <v>1.0578704066574574E-2</v>
      </c>
      <c r="H18" s="218">
        <v>7.9976851120591164E-3</v>
      </c>
      <c r="I18" s="218">
        <v>4.3750000186264515E-3</v>
      </c>
      <c r="J18" s="218">
        <v>0.93206018209457397</v>
      </c>
      <c r="K18" s="216">
        <v>100</v>
      </c>
      <c r="L18" s="216">
        <v>83.332473754882813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>
        <v>8.4375003352761269E-3</v>
      </c>
      <c r="E21" s="179"/>
      <c r="F21" s="179"/>
      <c r="G21" s="179"/>
      <c r="H21" s="179"/>
      <c r="I21" s="179">
        <v>4.9768516328185797E-4</v>
      </c>
      <c r="J21" s="179">
        <v>8.9351851493120193E-3</v>
      </c>
      <c r="K21" s="216"/>
      <c r="L21" s="180">
        <v>0.79886585474014282</v>
      </c>
      <c r="N21" s="105"/>
    </row>
    <row r="22" spans="1:14" ht="17.45" customHeight="1" x14ac:dyDescent="0.2">
      <c r="A22" s="185" t="s">
        <v>184</v>
      </c>
      <c r="B22" s="181"/>
      <c r="C22" s="181"/>
      <c r="D22" s="181">
        <v>6.8287039175629616E-4</v>
      </c>
      <c r="E22" s="181"/>
      <c r="F22" s="181"/>
      <c r="G22" s="181"/>
      <c r="H22" s="181"/>
      <c r="I22" s="181"/>
      <c r="J22" s="181">
        <v>6.8287039175629616E-4</v>
      </c>
      <c r="K22" s="131"/>
      <c r="L22" s="182">
        <v>6.1053216457366943E-2</v>
      </c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1.1458332883194089E-3</v>
      </c>
      <c r="C24" s="181">
        <v>1.2731480819638819E-4</v>
      </c>
      <c r="D24" s="181">
        <v>2.9398147016763687E-3</v>
      </c>
      <c r="E24" s="181">
        <v>5.0925923278555274E-4</v>
      </c>
      <c r="F24" s="181">
        <v>8.5648149251937866E-4</v>
      </c>
      <c r="G24" s="181"/>
      <c r="H24" s="181"/>
      <c r="I24" s="181">
        <v>3.2060185912996531E-3</v>
      </c>
      <c r="J24" s="181">
        <v>8.7847225368022919E-3</v>
      </c>
      <c r="K24" s="131"/>
      <c r="L24" s="182">
        <v>0.78541350364685059</v>
      </c>
      <c r="N24" s="105"/>
    </row>
    <row r="25" spans="1:14" ht="17.45" customHeight="1" x14ac:dyDescent="0.2">
      <c r="A25" s="214" t="s">
        <v>181</v>
      </c>
      <c r="B25" s="179"/>
      <c r="C25" s="179"/>
      <c r="D25" s="179">
        <v>2.222222276031971E-3</v>
      </c>
      <c r="E25" s="179"/>
      <c r="F25" s="179"/>
      <c r="G25" s="179"/>
      <c r="H25" s="179"/>
      <c r="I25" s="179"/>
      <c r="J25" s="179">
        <v>2.222222276031971E-3</v>
      </c>
      <c r="K25" s="216"/>
      <c r="L25" s="180">
        <v>0.19868168234825134</v>
      </c>
      <c r="N25" s="105"/>
    </row>
    <row r="26" spans="1:14" ht="17.45" customHeight="1" x14ac:dyDescent="0.2">
      <c r="A26" s="185" t="s">
        <v>182</v>
      </c>
      <c r="B26" s="181"/>
      <c r="C26" s="181"/>
      <c r="D26" s="181">
        <v>2.0486111752688885E-3</v>
      </c>
      <c r="E26" s="181"/>
      <c r="F26" s="181"/>
      <c r="G26" s="181"/>
      <c r="H26" s="181"/>
      <c r="I26" s="181"/>
      <c r="J26" s="181">
        <v>2.0486111752688885E-3</v>
      </c>
      <c r="K26" s="131"/>
      <c r="L26" s="182">
        <v>0.18315966427326202</v>
      </c>
      <c r="N26" s="105"/>
    </row>
    <row r="27" spans="1:14" ht="17.45" customHeight="1" x14ac:dyDescent="0.2">
      <c r="A27" s="214" t="s">
        <v>18</v>
      </c>
      <c r="B27" s="179">
        <v>7.6620369218289852E-3</v>
      </c>
      <c r="C27" s="179">
        <v>3.4282408654689789E-2</v>
      </c>
      <c r="D27" s="179">
        <v>5.3807869553565979E-2</v>
      </c>
      <c r="E27" s="179">
        <v>1.5775462612509727E-2</v>
      </c>
      <c r="F27" s="179">
        <v>4.1111111640930176E-2</v>
      </c>
      <c r="G27" s="179"/>
      <c r="H27" s="179">
        <v>9.0856477618217468E-3</v>
      </c>
      <c r="I27" s="179">
        <v>2.0254629198461771E-3</v>
      </c>
      <c r="J27" s="179">
        <v>0.16374999284744263</v>
      </c>
      <c r="K27" s="216"/>
      <c r="L27" s="180">
        <v>14.640355110168457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8.8078705593943596E-3</v>
      </c>
      <c r="C29" s="218">
        <v>3.4409720450639725E-2</v>
      </c>
      <c r="D29" s="218">
        <v>7.0138886570930481E-2</v>
      </c>
      <c r="E29" s="218">
        <v>1.6284722834825516E-2</v>
      </c>
      <c r="F29" s="218">
        <v>4.1967593133449554E-2</v>
      </c>
      <c r="G29" s="218"/>
      <c r="H29" s="218">
        <v>9.0856477618217468E-3</v>
      </c>
      <c r="I29" s="218">
        <v>5.7291667908430099E-3</v>
      </c>
      <c r="J29" s="218">
        <v>0.18642361462116241</v>
      </c>
      <c r="K29" s="216"/>
      <c r="L29" s="216">
        <v>16.66752815246582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0.11059027910232544</v>
      </c>
      <c r="C31" s="230">
        <v>0.13015046715736389</v>
      </c>
      <c r="D31" s="230">
        <v>0.55834490060806274</v>
      </c>
      <c r="E31" s="230">
        <v>0.11812499910593033</v>
      </c>
      <c r="F31" s="230">
        <v>0.16350694000720978</v>
      </c>
      <c r="G31" s="230">
        <v>1.0578704066574574E-2</v>
      </c>
      <c r="H31" s="230">
        <v>1.7083333805203438E-2</v>
      </c>
      <c r="I31" s="230">
        <v>1.0104166343808174E-2</v>
      </c>
      <c r="J31" s="230">
        <v>1.1184837818145752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>
        <v>2.6157407555729151E-3</v>
      </c>
      <c r="G16" s="179"/>
      <c r="H16" s="179"/>
      <c r="I16" s="179"/>
      <c r="J16" s="179">
        <v>2.6157407555729151E-3</v>
      </c>
      <c r="K16" s="180">
        <v>25.947185516357422</v>
      </c>
      <c r="L16" s="180">
        <v>25.947185516357422</v>
      </c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>
        <v>3.668981371447444E-3</v>
      </c>
      <c r="G17" s="181">
        <v>3.7962961941957474E-3</v>
      </c>
      <c r="H17" s="181"/>
      <c r="I17" s="181"/>
      <c r="J17" s="181">
        <v>7.465277798473835E-3</v>
      </c>
      <c r="K17" s="182">
        <v>74.052810668945313</v>
      </c>
      <c r="L17" s="182">
        <v>74.052810668945313</v>
      </c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>
        <v>6.284722127020359E-3</v>
      </c>
      <c r="G18" s="218">
        <v>3.7962961941957474E-3</v>
      </c>
      <c r="H18" s="218"/>
      <c r="I18" s="218"/>
      <c r="J18" s="218">
        <v>1.0081018321216106E-2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>
        <v>6.284722127020359E-3</v>
      </c>
      <c r="G31" s="230">
        <v>3.7962961941957474E-3</v>
      </c>
      <c r="H31" s="230"/>
      <c r="I31" s="230"/>
      <c r="J31" s="230">
        <v>1.0081018321216106E-2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>
        <v>9.2592592409346253E-5</v>
      </c>
      <c r="G6" s="179"/>
      <c r="H6" s="179"/>
      <c r="I6" s="179"/>
      <c r="J6" s="179">
        <v>9.2592592409346253E-5</v>
      </c>
      <c r="K6" s="180">
        <v>0.24140012264251709</v>
      </c>
      <c r="L6" s="180">
        <v>0.2137894332408905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>
        <v>2.1990740788169205E-4</v>
      </c>
      <c r="G8" s="179"/>
      <c r="H8" s="179"/>
      <c r="I8" s="179"/>
      <c r="J8" s="179">
        <v>2.1990740788169205E-4</v>
      </c>
      <c r="K8" s="180">
        <v>0.57332527637481689</v>
      </c>
      <c r="L8" s="180">
        <v>0.50774985551834106</v>
      </c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>
        <v>4.8611112288199365E-4</v>
      </c>
      <c r="G10" s="179"/>
      <c r="H10" s="179"/>
      <c r="I10" s="179"/>
      <c r="J10" s="179">
        <v>4.8611112288199365E-4</v>
      </c>
      <c r="K10" s="180">
        <v>1.2673506736755371</v>
      </c>
      <c r="L10" s="180">
        <v>1.1223944425582886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>
        <v>5.0925923278555274E-4</v>
      </c>
      <c r="G13" s="181"/>
      <c r="H13" s="181"/>
      <c r="I13" s="181"/>
      <c r="J13" s="181">
        <v>5.0925923278555274E-4</v>
      </c>
      <c r="K13" s="182">
        <v>1.3277006149291992</v>
      </c>
      <c r="L13" s="182">
        <v>1.1758418083190918</v>
      </c>
    </row>
    <row r="14" spans="1:12" ht="17.45" customHeight="1" x14ac:dyDescent="0.2">
      <c r="A14" s="214" t="s">
        <v>179</v>
      </c>
      <c r="B14" s="179"/>
      <c r="C14" s="179">
        <v>5.5324072018265724E-3</v>
      </c>
      <c r="D14" s="179"/>
      <c r="E14" s="179"/>
      <c r="F14" s="179"/>
      <c r="G14" s="179"/>
      <c r="H14" s="179"/>
      <c r="I14" s="179"/>
      <c r="J14" s="179">
        <v>5.5324072018265724E-3</v>
      </c>
      <c r="K14" s="180">
        <v>14.42365837097168</v>
      </c>
      <c r="L14" s="180">
        <v>12.773917198181152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2.821759320795536E-2</v>
      </c>
      <c r="D17" s="181"/>
      <c r="E17" s="181"/>
      <c r="F17" s="181">
        <v>3.2986111473292112E-3</v>
      </c>
      <c r="G17" s="181"/>
      <c r="H17" s="181"/>
      <c r="I17" s="181"/>
      <c r="J17" s="181">
        <v>3.151620551943779E-2</v>
      </c>
      <c r="K17" s="182">
        <v>82.16656494140625</v>
      </c>
      <c r="L17" s="182">
        <v>72.768577575683594</v>
      </c>
    </row>
    <row r="18" spans="1:14" ht="17.45" customHeight="1" x14ac:dyDescent="0.2">
      <c r="A18" s="217" t="s">
        <v>4</v>
      </c>
      <c r="B18" s="218"/>
      <c r="C18" s="218">
        <v>3.3750001341104507E-2</v>
      </c>
      <c r="D18" s="218"/>
      <c r="E18" s="218"/>
      <c r="F18" s="218">
        <v>4.6064816415309906E-3</v>
      </c>
      <c r="G18" s="218"/>
      <c r="H18" s="218"/>
      <c r="I18" s="218"/>
      <c r="J18" s="218">
        <v>3.8356482982635498E-2</v>
      </c>
      <c r="K18" s="216">
        <v>100</v>
      </c>
      <c r="L18" s="216">
        <v>88.562271118164063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1.5509258955717087E-3</v>
      </c>
      <c r="G24" s="181"/>
      <c r="H24" s="181"/>
      <c r="I24" s="181"/>
      <c r="J24" s="181">
        <v>1.5509258955717087E-3</v>
      </c>
      <c r="K24" s="131"/>
      <c r="L24" s="182">
        <v>3.5809729099273682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>
        <v>7.060185307636857E-4</v>
      </c>
      <c r="D27" s="179"/>
      <c r="E27" s="179"/>
      <c r="F27" s="179">
        <v>2.6967593003064394E-3</v>
      </c>
      <c r="G27" s="179"/>
      <c r="H27" s="179"/>
      <c r="I27" s="179"/>
      <c r="J27" s="179">
        <v>3.4027777146548033E-3</v>
      </c>
      <c r="K27" s="216"/>
      <c r="L27" s="180">
        <v>7.8567609786987305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>
        <v>7.060185307636857E-4</v>
      </c>
      <c r="D29" s="218"/>
      <c r="E29" s="218"/>
      <c r="F29" s="218">
        <v>4.2476849630475044E-3</v>
      </c>
      <c r="G29" s="218"/>
      <c r="H29" s="218"/>
      <c r="I29" s="218"/>
      <c r="J29" s="218">
        <v>4.9537038430571556E-3</v>
      </c>
      <c r="K29" s="216"/>
      <c r="L29" s="216">
        <v>11.43773365020752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3.4456018358469009E-2</v>
      </c>
      <c r="D31" s="230"/>
      <c r="E31" s="230"/>
      <c r="F31" s="230">
        <v>8.854166604578495E-3</v>
      </c>
      <c r="G31" s="230"/>
      <c r="H31" s="230"/>
      <c r="I31" s="230"/>
      <c r="J31" s="230">
        <v>4.331018403172493E-2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1.8333332613110542E-2</v>
      </c>
      <c r="C6" s="179">
        <v>7.222222164273262E-3</v>
      </c>
      <c r="D6" s="179">
        <v>4.9305553548038006E-3</v>
      </c>
      <c r="E6" s="179"/>
      <c r="F6" s="179">
        <v>4.6990741975605488E-3</v>
      </c>
      <c r="G6" s="179">
        <v>1.6550925793126225E-3</v>
      </c>
      <c r="H6" s="179">
        <v>5.1851850003004074E-3</v>
      </c>
      <c r="I6" s="179">
        <v>1.4918981119990349E-2</v>
      </c>
      <c r="J6" s="179">
        <v>5.694444477558136E-2</v>
      </c>
      <c r="K6" s="180">
        <v>18.118877410888672</v>
      </c>
      <c r="L6" s="180">
        <v>15.236915588378906</v>
      </c>
    </row>
    <row r="7" spans="1:12" ht="17.45" customHeight="1" x14ac:dyDescent="0.2">
      <c r="A7" s="185" t="s">
        <v>12</v>
      </c>
      <c r="B7" s="181">
        <v>3.6226850934326649E-3</v>
      </c>
      <c r="C7" s="181"/>
      <c r="D7" s="181">
        <v>4.201388917863369E-3</v>
      </c>
      <c r="E7" s="181">
        <v>1.3888889225199819E-3</v>
      </c>
      <c r="F7" s="181">
        <v>8.4490742301568389E-4</v>
      </c>
      <c r="G7" s="181">
        <v>6.2499998603016138E-4</v>
      </c>
      <c r="H7" s="181">
        <v>1.8171296687796712E-3</v>
      </c>
      <c r="I7" s="181">
        <v>1.5972221735864878E-3</v>
      </c>
      <c r="J7" s="181">
        <v>1.4097222127020359E-2</v>
      </c>
      <c r="K7" s="182">
        <v>4.4855270385742188</v>
      </c>
      <c r="L7" s="182">
        <v>3.7720658779144287</v>
      </c>
    </row>
    <row r="8" spans="1:12" ht="17.45" customHeight="1" x14ac:dyDescent="0.2">
      <c r="A8" s="214" t="s">
        <v>13</v>
      </c>
      <c r="B8" s="179">
        <v>1.2627314776182175E-2</v>
      </c>
      <c r="C8" s="179">
        <v>5.3356480784714222E-3</v>
      </c>
      <c r="D8" s="179"/>
      <c r="E8" s="179"/>
      <c r="F8" s="179">
        <v>2.4305556144099683E-4</v>
      </c>
      <c r="G8" s="179">
        <v>1.3425926445052028E-3</v>
      </c>
      <c r="H8" s="179">
        <v>2.4305556144099683E-4</v>
      </c>
      <c r="I8" s="179">
        <v>4.1203703731298447E-3</v>
      </c>
      <c r="J8" s="179">
        <v>2.3912036791443825E-2</v>
      </c>
      <c r="K8" s="180">
        <v>7.6084556579589844</v>
      </c>
      <c r="L8" s="180">
        <v>6.3982658386230469</v>
      </c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>
        <v>3.6481481045484543E-2</v>
      </c>
      <c r="C10" s="179"/>
      <c r="D10" s="179">
        <v>4.8842593096196651E-3</v>
      </c>
      <c r="E10" s="179">
        <v>1.2268518330529332E-3</v>
      </c>
      <c r="F10" s="179">
        <v>2.0717591978609562E-3</v>
      </c>
      <c r="G10" s="179">
        <v>4.4328705407679081E-3</v>
      </c>
      <c r="H10" s="179">
        <v>1.0879629990085959E-3</v>
      </c>
      <c r="I10" s="179">
        <v>2.2546296939253807E-2</v>
      </c>
      <c r="J10" s="179">
        <v>7.2731480002403259E-2</v>
      </c>
      <c r="K10" s="180">
        <v>23.142078399658203</v>
      </c>
      <c r="L10" s="180">
        <v>19.46113395690918</v>
      </c>
    </row>
    <row r="11" spans="1:12" ht="17.45" customHeight="1" x14ac:dyDescent="0.2">
      <c r="A11" s="185" t="s">
        <v>172</v>
      </c>
      <c r="B11" s="181">
        <v>8.055555634200573E-3</v>
      </c>
      <c r="C11" s="181"/>
      <c r="D11" s="181">
        <v>3.0555555131286383E-3</v>
      </c>
      <c r="E11" s="181"/>
      <c r="F11" s="181"/>
      <c r="G11" s="181">
        <v>3.0092592351138592E-4</v>
      </c>
      <c r="H11" s="181"/>
      <c r="I11" s="181">
        <v>6.0185184702277184E-4</v>
      </c>
      <c r="J11" s="181">
        <v>1.2013888917863369E-2</v>
      </c>
      <c r="K11" s="182">
        <v>3.822641134262085</v>
      </c>
      <c r="L11" s="182">
        <v>3.2146174907684326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>
        <v>7.1759261190891266E-3</v>
      </c>
      <c r="C13" s="181"/>
      <c r="D13" s="181">
        <v>3.3564816112630069E-4</v>
      </c>
      <c r="E13" s="181"/>
      <c r="F13" s="181">
        <v>4.1666667675599456E-4</v>
      </c>
      <c r="G13" s="181">
        <v>1.7245369963347912E-3</v>
      </c>
      <c r="H13" s="181">
        <v>4.1666667675599456E-4</v>
      </c>
      <c r="I13" s="181">
        <v>1.1458332883194089E-3</v>
      </c>
      <c r="J13" s="181">
        <v>1.1215277947485447E-2</v>
      </c>
      <c r="K13" s="182">
        <v>3.5685348510742188</v>
      </c>
      <c r="L13" s="182">
        <v>3.0009291172027588</v>
      </c>
    </row>
    <row r="14" spans="1:12" ht="17.45" customHeight="1" x14ac:dyDescent="0.2">
      <c r="A14" s="214" t="s">
        <v>179</v>
      </c>
      <c r="B14" s="179"/>
      <c r="C14" s="179"/>
      <c r="D14" s="179">
        <v>2.5462961639277637E-4</v>
      </c>
      <c r="E14" s="179">
        <v>1.4236110728234053E-3</v>
      </c>
      <c r="F14" s="179"/>
      <c r="G14" s="179">
        <v>1.0532407322898507E-3</v>
      </c>
      <c r="H14" s="179"/>
      <c r="I14" s="179"/>
      <c r="J14" s="179">
        <v>2.7314815670251846E-3</v>
      </c>
      <c r="K14" s="180">
        <v>0.86911690235137939</v>
      </c>
      <c r="L14" s="180">
        <v>0.73087644577026367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>
        <v>9.6064817626029253E-4</v>
      </c>
      <c r="H15" s="181"/>
      <c r="I15" s="181"/>
      <c r="J15" s="181">
        <v>9.6064817626029253E-4</v>
      </c>
      <c r="K15" s="182">
        <v>0.30566397309303284</v>
      </c>
      <c r="L15" s="182">
        <v>0.25704550743103027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2.5011574849486351E-2</v>
      </c>
      <c r="C17" s="181">
        <v>1.2488425709307194E-2</v>
      </c>
      <c r="D17" s="181">
        <v>3.9930557832121849E-3</v>
      </c>
      <c r="E17" s="181">
        <v>1.9513888284564018E-2</v>
      </c>
      <c r="F17" s="181">
        <v>9.4097219407558441E-3</v>
      </c>
      <c r="G17" s="181">
        <v>1.3263888657093048E-2</v>
      </c>
      <c r="H17" s="181">
        <v>3.0335647985339165E-2</v>
      </c>
      <c r="I17" s="181">
        <v>5.6597222574055195E-3</v>
      </c>
      <c r="J17" s="181">
        <v>0.11967592686414719</v>
      </c>
      <c r="K17" s="182">
        <v>38.079105377197266</v>
      </c>
      <c r="L17" s="182">
        <v>32.022296905517578</v>
      </c>
    </row>
    <row r="18" spans="1:14" ht="17.45" customHeight="1" x14ac:dyDescent="0.2">
      <c r="A18" s="217" t="s">
        <v>4</v>
      </c>
      <c r="B18" s="218">
        <v>0.11130786687135696</v>
      </c>
      <c r="C18" s="218">
        <v>2.5046296417713165E-2</v>
      </c>
      <c r="D18" s="218">
        <v>2.1655092015862465E-2</v>
      </c>
      <c r="E18" s="218">
        <v>2.3553241044282913E-2</v>
      </c>
      <c r="F18" s="218">
        <v>1.7685184255242348E-2</v>
      </c>
      <c r="G18" s="218">
        <v>2.5358796119689941E-2</v>
      </c>
      <c r="H18" s="218">
        <v>3.9085648953914642E-2</v>
      </c>
      <c r="I18" s="218">
        <v>5.0590276718139648E-2</v>
      </c>
      <c r="J18" s="218">
        <v>0.31428241729736328</v>
      </c>
      <c r="K18" s="216">
        <v>100</v>
      </c>
      <c r="L18" s="216">
        <v>84.094146728515625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7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>
        <v>1.0532407322898507E-3</v>
      </c>
      <c r="H21" s="179"/>
      <c r="I21" s="179"/>
      <c r="J21" s="179">
        <v>1.0532407322898507E-3</v>
      </c>
      <c r="K21" s="216"/>
      <c r="L21" s="180">
        <v>0.28182101249694824</v>
      </c>
      <c r="N21" s="107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>
        <v>3.8194443914107978E-4</v>
      </c>
      <c r="J22" s="181">
        <v>3.8194443914107978E-4</v>
      </c>
      <c r="K22" s="131"/>
      <c r="L22" s="182">
        <v>0.10219882428646088</v>
      </c>
      <c r="N22" s="107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7"/>
    </row>
    <row r="24" spans="1:14" ht="17.45" customHeight="1" x14ac:dyDescent="0.2">
      <c r="A24" s="185" t="s">
        <v>17</v>
      </c>
      <c r="B24" s="181"/>
      <c r="C24" s="181">
        <v>5.2083336049690843E-4</v>
      </c>
      <c r="D24" s="181">
        <v>9.8379631526768208E-4</v>
      </c>
      <c r="E24" s="181">
        <v>1.4930556062608957E-3</v>
      </c>
      <c r="F24" s="181">
        <v>1.6203703125938773E-4</v>
      </c>
      <c r="G24" s="181">
        <v>5.7407408021390438E-3</v>
      </c>
      <c r="H24" s="181">
        <v>5.7870370801538229E-4</v>
      </c>
      <c r="I24" s="181">
        <v>2.9050926677882671E-3</v>
      </c>
      <c r="J24" s="181">
        <v>1.2384259141981602E-2</v>
      </c>
      <c r="K24" s="131"/>
      <c r="L24" s="182">
        <v>3.3137195110321045</v>
      </c>
      <c r="N24" s="107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>
        <v>1.0416666918899864E-4</v>
      </c>
      <c r="H25" s="179"/>
      <c r="I25" s="179">
        <v>3.4722223062999547E-4</v>
      </c>
      <c r="J25" s="179">
        <v>4.5138888526707888E-4</v>
      </c>
      <c r="K25" s="216"/>
      <c r="L25" s="180">
        <v>0.12078043073415756</v>
      </c>
      <c r="N25" s="107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>
        <v>1.1574073869269341E-4</v>
      </c>
      <c r="J26" s="181">
        <v>1.1574073869269341E-4</v>
      </c>
      <c r="K26" s="131"/>
      <c r="L26" s="182">
        <v>3.0969340354204178E-2</v>
      </c>
      <c r="N26" s="107"/>
    </row>
    <row r="27" spans="1:14" ht="17.45" customHeight="1" x14ac:dyDescent="0.2">
      <c r="A27" s="214" t="s">
        <v>18</v>
      </c>
      <c r="B27" s="179">
        <v>1.6030091792345047E-2</v>
      </c>
      <c r="C27" s="179"/>
      <c r="D27" s="179">
        <v>2.0717591978609562E-3</v>
      </c>
      <c r="E27" s="179">
        <v>5.9606479480862617E-3</v>
      </c>
      <c r="F27" s="179">
        <v>3.3564816112630069E-4</v>
      </c>
      <c r="G27" s="179">
        <v>1.1180555447936058E-2</v>
      </c>
      <c r="H27" s="179">
        <v>8.3333335351198912E-4</v>
      </c>
      <c r="I27" s="179">
        <v>8.6458334699273109E-3</v>
      </c>
      <c r="J27" s="179">
        <v>4.5057870447635651E-2</v>
      </c>
      <c r="K27" s="216"/>
      <c r="L27" s="180">
        <v>12.056364059448242</v>
      </c>
      <c r="N27" s="107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7"/>
    </row>
    <row r="29" spans="1:14" ht="17.45" customHeight="1" x14ac:dyDescent="0.2">
      <c r="A29" s="228" t="s">
        <v>4</v>
      </c>
      <c r="B29" s="218">
        <v>1.6030091792345047E-2</v>
      </c>
      <c r="C29" s="218">
        <v>5.2083336049690843E-4</v>
      </c>
      <c r="D29" s="218">
        <v>3.0555555131286383E-3</v>
      </c>
      <c r="E29" s="218">
        <v>7.4537037871778011E-3</v>
      </c>
      <c r="F29" s="218">
        <v>4.9768516328185797E-4</v>
      </c>
      <c r="G29" s="218">
        <v>1.8078703433275223E-2</v>
      </c>
      <c r="H29" s="218">
        <v>1.4120370615273714E-3</v>
      </c>
      <c r="I29" s="218">
        <v>1.2395833618938923E-2</v>
      </c>
      <c r="J29" s="218">
        <v>5.9444446116685867E-2</v>
      </c>
      <c r="K29" s="216"/>
      <c r="L29" s="216">
        <v>15.905852317810059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9" t="s">
        <v>4</v>
      </c>
      <c r="B31" s="230">
        <v>0.12733796238899231</v>
      </c>
      <c r="C31" s="230">
        <v>2.5567129254341125E-2</v>
      </c>
      <c r="D31" s="230">
        <v>2.4710647761821747E-2</v>
      </c>
      <c r="E31" s="230">
        <v>3.1006945297122002E-2</v>
      </c>
      <c r="F31" s="230">
        <v>1.8182870000600815E-2</v>
      </c>
      <c r="G31" s="230">
        <v>4.3437499552965164E-2</v>
      </c>
      <c r="H31" s="230">
        <v>4.0497686713933945E-2</v>
      </c>
      <c r="I31" s="230">
        <v>6.2986113131046295E-2</v>
      </c>
      <c r="J31" s="230">
        <v>0.37372684478759766</v>
      </c>
      <c r="K31" s="88"/>
      <c r="L31" s="88">
        <v>100</v>
      </c>
      <c r="N31" s="107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1.9560186192393303E-3</v>
      </c>
      <c r="C27" s="179"/>
      <c r="D27" s="179"/>
      <c r="E27" s="179"/>
      <c r="F27" s="179"/>
      <c r="G27" s="179"/>
      <c r="H27" s="179"/>
      <c r="I27" s="179"/>
      <c r="J27" s="179">
        <v>1.9560186192393303E-3</v>
      </c>
      <c r="K27" s="216"/>
      <c r="L27" s="180">
        <v>100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1.9560186192393303E-3</v>
      </c>
      <c r="C29" s="218"/>
      <c r="D29" s="218"/>
      <c r="E29" s="218"/>
      <c r="F29" s="218"/>
      <c r="G29" s="218"/>
      <c r="H29" s="218"/>
      <c r="I29" s="218"/>
      <c r="J29" s="218">
        <v>1.9560186192393303E-3</v>
      </c>
      <c r="K29" s="216"/>
      <c r="L29" s="216">
        <v>100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1.9560186192393303E-3</v>
      </c>
      <c r="C31" s="230"/>
      <c r="D31" s="230"/>
      <c r="E31" s="230"/>
      <c r="F31" s="230"/>
      <c r="G31" s="230"/>
      <c r="H31" s="230"/>
      <c r="I31" s="230"/>
      <c r="J31" s="230">
        <v>1.9560186192393303E-3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N5" sqref="N5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1.2071759440004826E-2</v>
      </c>
      <c r="C6" s="210">
        <v>18.479801177978516</v>
      </c>
      <c r="D6" s="210">
        <v>7.2708258628845215</v>
      </c>
      <c r="E6" s="209">
        <v>5.937499925494194E-3</v>
      </c>
      <c r="F6" s="210">
        <v>17.214765548706055</v>
      </c>
      <c r="G6" s="210">
        <v>7.063197135925293</v>
      </c>
      <c r="H6" s="209">
        <v>8.7962960824370384E-3</v>
      </c>
      <c r="I6" s="210">
        <v>17.463235855102539</v>
      </c>
      <c r="J6" s="210">
        <v>7.2408537864685059</v>
      </c>
      <c r="K6" s="209">
        <v>2.6805555447936058E-2</v>
      </c>
      <c r="L6" s="210">
        <v>17.848335266113281</v>
      </c>
      <c r="M6" s="210">
        <v>7.2140541076660156</v>
      </c>
    </row>
    <row r="7" spans="1:13" s="6" customFormat="1" ht="17.45" customHeight="1" x14ac:dyDescent="0.2">
      <c r="A7" s="200" t="s">
        <v>12</v>
      </c>
      <c r="B7" s="201">
        <v>7.1875001303851604E-3</v>
      </c>
      <c r="C7" s="202">
        <v>11.002835273742676</v>
      </c>
      <c r="D7" s="202">
        <v>4.3290343284606934</v>
      </c>
      <c r="E7" s="201">
        <v>3.8888889830559492E-3</v>
      </c>
      <c r="F7" s="202">
        <v>11.275167465209961</v>
      </c>
      <c r="G7" s="202">
        <v>4.6261873245239258</v>
      </c>
      <c r="H7" s="201">
        <v>5.4513886570930481E-3</v>
      </c>
      <c r="I7" s="202">
        <v>10.822609901428223</v>
      </c>
      <c r="J7" s="202">
        <v>4.4874238967895508</v>
      </c>
      <c r="K7" s="201">
        <v>1.6527777537703514E-2</v>
      </c>
      <c r="L7" s="202">
        <v>11.004932403564453</v>
      </c>
      <c r="M7" s="202">
        <v>4.4480438232421875</v>
      </c>
    </row>
    <row r="8" spans="1:13" s="6" customFormat="1" ht="17.45" customHeight="1" x14ac:dyDescent="0.2">
      <c r="A8" s="208" t="s">
        <v>13</v>
      </c>
      <c r="B8" s="209">
        <v>6.770833395421505E-3</v>
      </c>
      <c r="C8" s="210">
        <v>10.364989280700684</v>
      </c>
      <c r="D8" s="210">
        <v>4.0780758857727051</v>
      </c>
      <c r="E8" s="209">
        <v>4.0856483392417431E-3</v>
      </c>
      <c r="F8" s="210">
        <v>11.845637321472168</v>
      </c>
      <c r="G8" s="210">
        <v>4.8602504730224609</v>
      </c>
      <c r="H8" s="209">
        <v>5.5555556900799274E-3</v>
      </c>
      <c r="I8" s="210">
        <v>11.029411315917969</v>
      </c>
      <c r="J8" s="210">
        <v>4.5731706619262695</v>
      </c>
      <c r="K8" s="209">
        <v>1.6412036493420601E-2</v>
      </c>
      <c r="L8" s="210">
        <v>10.92786693572998</v>
      </c>
      <c r="M8" s="210">
        <v>4.4168949127197266</v>
      </c>
    </row>
    <row r="9" spans="1:13" s="6" customFormat="1" ht="17.45" customHeight="1" x14ac:dyDescent="0.2">
      <c r="A9" s="200" t="s">
        <v>208</v>
      </c>
      <c r="B9" s="201">
        <v>1.2962962500751019E-3</v>
      </c>
      <c r="C9" s="202">
        <v>1.9844082593917847</v>
      </c>
      <c r="D9" s="202">
        <v>0.78075987100601196</v>
      </c>
      <c r="E9" s="201">
        <v>5.4398149950429797E-4</v>
      </c>
      <c r="F9" s="202">
        <v>1.5771812200546265</v>
      </c>
      <c r="G9" s="202">
        <v>0.64711552858352661</v>
      </c>
      <c r="H9" s="201">
        <v>1.0763888712972403E-3</v>
      </c>
      <c r="I9" s="202">
        <v>2.1369485855102539</v>
      </c>
      <c r="J9" s="202">
        <v>0.88605183362960815</v>
      </c>
      <c r="K9" s="201">
        <v>2.916666679084301E-3</v>
      </c>
      <c r="L9" s="202">
        <v>1.9420468807220459</v>
      </c>
      <c r="M9" s="202">
        <v>0.78494894504547119</v>
      </c>
    </row>
    <row r="10" spans="1:13" s="6" customFormat="1" ht="17.45" customHeight="1" x14ac:dyDescent="0.2">
      <c r="A10" s="208" t="s">
        <v>173</v>
      </c>
      <c r="B10" s="209">
        <v>1.4143518172204494E-2</v>
      </c>
      <c r="C10" s="210">
        <v>21.651311874389648</v>
      </c>
      <c r="D10" s="210">
        <v>8.5186471939086914</v>
      </c>
      <c r="E10" s="209">
        <v>7.1296296082437038E-3</v>
      </c>
      <c r="F10" s="210">
        <v>20.671140670776367</v>
      </c>
      <c r="G10" s="210">
        <v>8.4813442230224609</v>
      </c>
      <c r="H10" s="209">
        <v>1.0625000111758709E-2</v>
      </c>
      <c r="I10" s="210">
        <v>21.09375</v>
      </c>
      <c r="J10" s="210">
        <v>8.7461891174316406</v>
      </c>
      <c r="K10" s="209">
        <v>3.1898148357868195E-2</v>
      </c>
      <c r="L10" s="210">
        <v>21.23921012878418</v>
      </c>
      <c r="M10" s="210">
        <v>8.5846004486083984</v>
      </c>
    </row>
    <row r="11" spans="1:13" s="6" customFormat="1" ht="17.45" customHeight="1" x14ac:dyDescent="0.2">
      <c r="A11" s="200" t="s">
        <v>172</v>
      </c>
      <c r="B11" s="201">
        <v>8.3564817905426025E-3</v>
      </c>
      <c r="C11" s="202">
        <v>12.792346000671387</v>
      </c>
      <c r="D11" s="202">
        <v>5.0331125259399414</v>
      </c>
      <c r="E11" s="201">
        <v>4.8611112870275974E-3</v>
      </c>
      <c r="F11" s="202">
        <v>14.093959808349609</v>
      </c>
      <c r="G11" s="202">
        <v>5.7827343940734863</v>
      </c>
      <c r="H11" s="201">
        <v>6.4467592164874077E-3</v>
      </c>
      <c r="I11" s="202">
        <v>12.798713684082031</v>
      </c>
      <c r="J11" s="202">
        <v>5.3067836761474609</v>
      </c>
      <c r="K11" s="201">
        <v>1.9664352759718895E-2</v>
      </c>
      <c r="L11" s="202">
        <v>13.093402862548828</v>
      </c>
      <c r="M11" s="202">
        <v>5.29217529296875</v>
      </c>
    </row>
    <row r="12" spans="1:13" s="6" customFormat="1" ht="17.45" customHeight="1" x14ac:dyDescent="0.2">
      <c r="A12" s="208" t="s">
        <v>171</v>
      </c>
      <c r="B12" s="209">
        <v>6.3657405553385615E-4</v>
      </c>
      <c r="C12" s="210">
        <v>0.97448617219924927</v>
      </c>
      <c r="D12" s="210">
        <v>0.38340884447097778</v>
      </c>
      <c r="E12" s="209">
        <v>3.9351850864477456E-4</v>
      </c>
      <c r="F12" s="210">
        <v>1.1409395933151245</v>
      </c>
      <c r="G12" s="210">
        <v>0.46812611818313599</v>
      </c>
      <c r="H12" s="209">
        <v>5.7870370801538229E-4</v>
      </c>
      <c r="I12" s="210">
        <v>1.1488970518112183</v>
      </c>
      <c r="J12" s="210">
        <v>0.47637194395065308</v>
      </c>
      <c r="K12" s="209">
        <v>1.6087963012978435E-3</v>
      </c>
      <c r="L12" s="210">
        <v>1.0712083578109741</v>
      </c>
      <c r="M12" s="210">
        <v>0.43296784162521362</v>
      </c>
    </row>
    <row r="13" spans="1:13" s="6" customFormat="1" ht="17.45" customHeight="1" x14ac:dyDescent="0.2">
      <c r="A13" s="200" t="s">
        <v>11</v>
      </c>
      <c r="B13" s="201">
        <v>8.6574070155620575E-3</v>
      </c>
      <c r="C13" s="202">
        <v>13.253011703491211</v>
      </c>
      <c r="D13" s="202">
        <v>5.214360237121582</v>
      </c>
      <c r="E13" s="201">
        <v>5.0578704103827477E-3</v>
      </c>
      <c r="F13" s="202">
        <v>14.664429664611816</v>
      </c>
      <c r="G13" s="202">
        <v>6.0167975425720215</v>
      </c>
      <c r="H13" s="201">
        <v>7.1990741416811943E-3</v>
      </c>
      <c r="I13" s="202">
        <v>14.292279243469238</v>
      </c>
      <c r="J13" s="202">
        <v>5.9260668754577637</v>
      </c>
      <c r="K13" s="201">
        <v>2.0914351567625999E-2</v>
      </c>
      <c r="L13" s="202">
        <v>13.925708770751953</v>
      </c>
      <c r="M13" s="202">
        <v>5.6285820007324219</v>
      </c>
    </row>
    <row r="14" spans="1:13" s="6" customFormat="1" ht="17.45" customHeight="1" x14ac:dyDescent="0.2">
      <c r="A14" s="208" t="s">
        <v>179</v>
      </c>
      <c r="B14" s="209">
        <v>1.8171296687796712E-3</v>
      </c>
      <c r="C14" s="210">
        <v>2.7817151546478271</v>
      </c>
      <c r="D14" s="210">
        <v>1.0944579839706421</v>
      </c>
      <c r="E14" s="209">
        <v>9.259259095415473E-4</v>
      </c>
      <c r="F14" s="210">
        <v>2.6845638751983643</v>
      </c>
      <c r="G14" s="210">
        <v>1.1014732122421265</v>
      </c>
      <c r="H14" s="209">
        <v>1.5856481622904539E-3</v>
      </c>
      <c r="I14" s="210">
        <v>3.1479778289794922</v>
      </c>
      <c r="J14" s="210">
        <v>1.305259108543396</v>
      </c>
      <c r="K14" s="209">
        <v>4.3287035077810287E-3</v>
      </c>
      <c r="L14" s="210">
        <v>2.8822441101074219</v>
      </c>
      <c r="M14" s="210">
        <v>1.1649638414382935</v>
      </c>
    </row>
    <row r="15" spans="1:13" s="6" customFormat="1" ht="17.45" customHeight="1" x14ac:dyDescent="0.2">
      <c r="A15" s="200" t="s">
        <v>180</v>
      </c>
      <c r="B15" s="201">
        <v>2.916666679084301E-3</v>
      </c>
      <c r="C15" s="202">
        <v>4.4649186134338379</v>
      </c>
      <c r="D15" s="202">
        <v>1.7567096948623657</v>
      </c>
      <c r="E15" s="201">
        <v>1.3078703777864575E-3</v>
      </c>
      <c r="F15" s="202">
        <v>3.7919464111328125</v>
      </c>
      <c r="G15" s="202">
        <v>1.5558309555053711</v>
      </c>
      <c r="H15" s="201">
        <v>2.1643517538905144E-3</v>
      </c>
      <c r="I15" s="202">
        <v>4.296875</v>
      </c>
      <c r="J15" s="202">
        <v>1.7816311120986938</v>
      </c>
      <c r="K15" s="201">
        <v>6.3888886943459511E-3</v>
      </c>
      <c r="L15" s="202">
        <v>4.2540073394775391</v>
      </c>
      <c r="M15" s="202">
        <v>1.7194119691848755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1.4699073508381844E-3</v>
      </c>
      <c r="C17" s="202">
        <v>2.2501771450042725</v>
      </c>
      <c r="D17" s="202">
        <v>0.88532590866088867</v>
      </c>
      <c r="E17" s="201">
        <v>3.5879630013369024E-4</v>
      </c>
      <c r="F17" s="202">
        <v>1.0402684211730957</v>
      </c>
      <c r="G17" s="202">
        <v>0.42682087421417236</v>
      </c>
      <c r="H17" s="201">
        <v>8.9120370103046298E-4</v>
      </c>
      <c r="I17" s="202">
        <v>1.7693014144897461</v>
      </c>
      <c r="J17" s="202">
        <v>0.7336127758026123</v>
      </c>
      <c r="K17" s="201">
        <v>2.7199073228985071E-3</v>
      </c>
      <c r="L17" s="202">
        <v>1.8110357522964478</v>
      </c>
      <c r="M17" s="202">
        <v>0.73199599981307983</v>
      </c>
    </row>
    <row r="18" spans="1:13" s="5" customFormat="1" ht="17.45" customHeight="1" x14ac:dyDescent="0.2">
      <c r="A18" s="64" t="s">
        <v>4</v>
      </c>
      <c r="B18" s="65">
        <v>6.5324075520038605E-2</v>
      </c>
      <c r="C18" s="66">
        <v>100</v>
      </c>
      <c r="D18" s="66">
        <v>39.344718933105469</v>
      </c>
      <c r="E18" s="65">
        <v>3.4490741789340973E-2</v>
      </c>
      <c r="F18" s="66">
        <v>100</v>
      </c>
      <c r="G18" s="66">
        <v>41.029876708984375</v>
      </c>
      <c r="H18" s="65">
        <v>5.0370369106531143E-2</v>
      </c>
      <c r="I18" s="66">
        <v>100</v>
      </c>
      <c r="J18" s="66">
        <v>41.463413238525391</v>
      </c>
      <c r="K18" s="65">
        <v>0.15018518269062042</v>
      </c>
      <c r="L18" s="66">
        <v>100</v>
      </c>
      <c r="M18" s="66">
        <v>40.41864013671875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1.006944477558136E-2</v>
      </c>
      <c r="C21" s="210"/>
      <c r="D21" s="210">
        <v>6.0648307800292969</v>
      </c>
      <c r="E21" s="209">
        <v>4.3518519960343838E-3</v>
      </c>
      <c r="F21" s="210"/>
      <c r="G21" s="210">
        <v>5.1769242286682129</v>
      </c>
      <c r="H21" s="209">
        <v>6.7013888619840145E-3</v>
      </c>
      <c r="I21" s="210"/>
      <c r="J21" s="210">
        <v>5.5163869857788086</v>
      </c>
      <c r="K21" s="209">
        <v>2.1122684702277184E-2</v>
      </c>
      <c r="L21" s="210"/>
      <c r="M21" s="210">
        <v>5.6846499443054199</v>
      </c>
    </row>
    <row r="22" spans="1:13" s="5" customFormat="1" ht="17.45" customHeight="1" x14ac:dyDescent="0.2">
      <c r="A22" s="200" t="s">
        <v>184</v>
      </c>
      <c r="B22" s="201">
        <v>7.2916666977107525E-4</v>
      </c>
      <c r="C22" s="202"/>
      <c r="D22" s="202">
        <v>0.43917742371559143</v>
      </c>
      <c r="E22" s="201">
        <v>2.4305556144099683E-4</v>
      </c>
      <c r="F22" s="202"/>
      <c r="G22" s="202">
        <v>0.28913670778274536</v>
      </c>
      <c r="H22" s="201">
        <v>3.7037036963738501E-4</v>
      </c>
      <c r="I22" s="202"/>
      <c r="J22" s="202">
        <v>0.30487805604934692</v>
      </c>
      <c r="K22" s="201">
        <v>1.3425926445052028E-3</v>
      </c>
      <c r="L22" s="202"/>
      <c r="M22" s="202">
        <v>0.36132568120956421</v>
      </c>
    </row>
    <row r="23" spans="1:13" s="5" customFormat="1" ht="17.45" customHeight="1" x14ac:dyDescent="0.2">
      <c r="A23" s="208" t="s">
        <v>185</v>
      </c>
      <c r="B23" s="209">
        <v>1.0416666918899864E-4</v>
      </c>
      <c r="C23" s="210"/>
      <c r="D23" s="210">
        <v>6.2739633023738861E-2</v>
      </c>
      <c r="E23" s="209">
        <v>1.6203703125938773E-4</v>
      </c>
      <c r="F23" s="210"/>
      <c r="G23" s="210">
        <v>0.19275781512260437</v>
      </c>
      <c r="H23" s="209">
        <v>1.3888889225199819E-4</v>
      </c>
      <c r="I23" s="210"/>
      <c r="J23" s="210">
        <v>0.1143292710185051</v>
      </c>
      <c r="K23" s="209">
        <v>4.0509257814846933E-4</v>
      </c>
      <c r="L23" s="210"/>
      <c r="M23" s="210">
        <v>0.10902068018913269</v>
      </c>
    </row>
    <row r="24" spans="1:13" s="5" customFormat="1" ht="17.45" customHeight="1" x14ac:dyDescent="0.2">
      <c r="A24" s="200" t="s">
        <v>17</v>
      </c>
      <c r="B24" s="201">
        <v>6.4363427460193634E-2</v>
      </c>
      <c r="C24" s="202"/>
      <c r="D24" s="202">
        <v>38.766120910644531</v>
      </c>
      <c r="E24" s="201">
        <v>3.0868055298924446E-2</v>
      </c>
      <c r="F24" s="202"/>
      <c r="G24" s="202">
        <v>36.720363616943359</v>
      </c>
      <c r="H24" s="201">
        <v>4.6875E-2</v>
      </c>
      <c r="I24" s="202"/>
      <c r="J24" s="202">
        <v>38.586128234863281</v>
      </c>
      <c r="K24" s="201">
        <v>0.14210648834705353</v>
      </c>
      <c r="L24" s="202"/>
      <c r="M24" s="202">
        <v>38.244457244873047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2.543981559574604E-2</v>
      </c>
      <c r="C27" s="210"/>
      <c r="D27" s="210">
        <v>15.32241153717041</v>
      </c>
      <c r="E27" s="209">
        <v>1.3831018470227718E-2</v>
      </c>
      <c r="F27" s="210"/>
      <c r="G27" s="210">
        <v>16.453256607055664</v>
      </c>
      <c r="H27" s="209">
        <v>1.7025463283061981E-2</v>
      </c>
      <c r="I27" s="210"/>
      <c r="J27" s="210">
        <v>14.014863014221191</v>
      </c>
      <c r="K27" s="209">
        <v>5.6296296417713165E-2</v>
      </c>
      <c r="L27" s="210"/>
      <c r="M27" s="210">
        <v>15.150759696960449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>
        <v>1.1574073869269341E-4</v>
      </c>
      <c r="F28" s="202"/>
      <c r="G28" s="202">
        <v>0.13768415153026581</v>
      </c>
      <c r="H28" s="201"/>
      <c r="I28" s="202"/>
      <c r="J28" s="202"/>
      <c r="K28" s="201">
        <v>1.1574073869269341E-4</v>
      </c>
      <c r="L28" s="202"/>
      <c r="M28" s="202">
        <v>3.1148767098784447E-2</v>
      </c>
    </row>
    <row r="29" spans="1:13" s="5" customFormat="1" ht="18" customHeight="1" x14ac:dyDescent="0.2">
      <c r="A29" s="64" t="s">
        <v>4</v>
      </c>
      <c r="B29" s="65">
        <v>0.10070601850748062</v>
      </c>
      <c r="C29" s="66"/>
      <c r="D29" s="66">
        <v>60.655281066894531</v>
      </c>
      <c r="E29" s="65">
        <v>4.957175999879837E-2</v>
      </c>
      <c r="F29" s="66"/>
      <c r="G29" s="66">
        <v>58.970123291015625</v>
      </c>
      <c r="H29" s="65">
        <v>7.1111112833023071E-2</v>
      </c>
      <c r="I29" s="66"/>
      <c r="J29" s="66">
        <v>58.536586761474609</v>
      </c>
      <c r="K29" s="65">
        <v>0.22138889133930206</v>
      </c>
      <c r="L29" s="66"/>
      <c r="M29" s="66">
        <v>59.58135986328125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0.16603009402751923</v>
      </c>
      <c r="C31" s="62"/>
      <c r="D31" s="63">
        <v>100</v>
      </c>
      <c r="E31" s="61">
        <v>8.4062501788139343E-2</v>
      </c>
      <c r="F31" s="62"/>
      <c r="G31" s="63">
        <v>100</v>
      </c>
      <c r="H31" s="61">
        <v>0.12148147821426392</v>
      </c>
      <c r="I31" s="62"/>
      <c r="J31" s="63">
        <v>100</v>
      </c>
      <c r="K31" s="61">
        <v>0.37157407402992249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3.9351850864477456E-4</v>
      </c>
      <c r="C6" s="179"/>
      <c r="D6" s="179"/>
      <c r="E6" s="179"/>
      <c r="F6" s="179">
        <v>1.782407402060926E-3</v>
      </c>
      <c r="G6" s="179"/>
      <c r="H6" s="179"/>
      <c r="I6" s="179">
        <v>2.4305556144099683E-4</v>
      </c>
      <c r="J6" s="179">
        <v>2.4189813993871212E-3</v>
      </c>
      <c r="K6" s="180">
        <v>7.9226689338684082</v>
      </c>
      <c r="L6" s="180">
        <v>5.2552175521850586</v>
      </c>
    </row>
    <row r="7" spans="1:12" ht="17.45" customHeight="1" x14ac:dyDescent="0.2">
      <c r="A7" s="185" t="s">
        <v>12</v>
      </c>
      <c r="B7" s="181">
        <v>3.5532407928258181E-3</v>
      </c>
      <c r="C7" s="181"/>
      <c r="D7" s="181"/>
      <c r="E7" s="181"/>
      <c r="F7" s="181">
        <v>1.5046296175569296E-3</v>
      </c>
      <c r="G7" s="181"/>
      <c r="H7" s="181"/>
      <c r="I7" s="181">
        <v>2.7777778450399637E-4</v>
      </c>
      <c r="J7" s="181">
        <v>5.3356480784714222E-3</v>
      </c>
      <c r="K7" s="182">
        <v>17.475360870361328</v>
      </c>
      <c r="L7" s="182">
        <v>11.591651916503906</v>
      </c>
    </row>
    <row r="8" spans="1:12" ht="17.45" customHeight="1" x14ac:dyDescent="0.2">
      <c r="A8" s="214" t="s">
        <v>13</v>
      </c>
      <c r="B8" s="179">
        <v>2.4305556144099683E-4</v>
      </c>
      <c r="C8" s="179">
        <v>3.2407406251877546E-4</v>
      </c>
      <c r="D8" s="179"/>
      <c r="E8" s="179"/>
      <c r="F8" s="179"/>
      <c r="G8" s="179"/>
      <c r="H8" s="179"/>
      <c r="I8" s="179"/>
      <c r="J8" s="179">
        <v>5.6712963851168752E-4</v>
      </c>
      <c r="K8" s="180">
        <v>1.8574677705764771</v>
      </c>
      <c r="L8" s="180">
        <v>1.2320843935012817</v>
      </c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>
        <v>3.4722223062999547E-4</v>
      </c>
      <c r="C10" s="179"/>
      <c r="D10" s="179"/>
      <c r="E10" s="179"/>
      <c r="F10" s="179">
        <v>2.1527777425944805E-3</v>
      </c>
      <c r="G10" s="179"/>
      <c r="H10" s="179"/>
      <c r="I10" s="179">
        <v>8.1018515629693866E-5</v>
      </c>
      <c r="J10" s="179">
        <v>2.5810184888541698E-3</v>
      </c>
      <c r="K10" s="180">
        <v>8.453373908996582</v>
      </c>
      <c r="L10" s="180">
        <v>5.6072416305541992</v>
      </c>
    </row>
    <row r="11" spans="1:12" ht="17.45" customHeight="1" x14ac:dyDescent="0.2">
      <c r="A11" s="185" t="s">
        <v>172</v>
      </c>
      <c r="B11" s="181">
        <v>2.3148147738538682E-4</v>
      </c>
      <c r="C11" s="181"/>
      <c r="D11" s="181"/>
      <c r="E11" s="181"/>
      <c r="F11" s="181">
        <v>2.7777778450399637E-4</v>
      </c>
      <c r="G11" s="181"/>
      <c r="H11" s="181"/>
      <c r="I11" s="181"/>
      <c r="J11" s="181">
        <v>5.0925923278555274E-4</v>
      </c>
      <c r="K11" s="182">
        <v>1.6679301261901855</v>
      </c>
      <c r="L11" s="182">
        <v>1.1063616275787354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>
        <v>6.2499998603016138E-4</v>
      </c>
      <c r="G13" s="181"/>
      <c r="H13" s="181"/>
      <c r="I13" s="181"/>
      <c r="J13" s="181">
        <v>6.2499998603016138E-4</v>
      </c>
      <c r="K13" s="182">
        <v>2.0470051765441895</v>
      </c>
      <c r="L13" s="182">
        <v>1.3578073978424072</v>
      </c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>
        <v>7.7546294778585434E-4</v>
      </c>
      <c r="C15" s="181"/>
      <c r="D15" s="181"/>
      <c r="E15" s="181"/>
      <c r="F15" s="181">
        <v>8.3333335351198912E-4</v>
      </c>
      <c r="G15" s="181"/>
      <c r="H15" s="181"/>
      <c r="I15" s="181"/>
      <c r="J15" s="181">
        <v>1.6087963012978435E-3</v>
      </c>
      <c r="K15" s="182">
        <v>5.2691435813903809</v>
      </c>
      <c r="L15" s="182">
        <v>3.4950966835021973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3.611111082136631E-3</v>
      </c>
      <c r="D17" s="181"/>
      <c r="E17" s="181"/>
      <c r="F17" s="181">
        <v>4.2245369404554367E-3</v>
      </c>
      <c r="G17" s="181"/>
      <c r="H17" s="181"/>
      <c r="I17" s="181">
        <v>9.0509261935949326E-3</v>
      </c>
      <c r="J17" s="181">
        <v>1.6886573284864426E-2</v>
      </c>
      <c r="K17" s="182">
        <v>55.307048797607422</v>
      </c>
      <c r="L17" s="182">
        <v>36.685943603515625</v>
      </c>
    </row>
    <row r="18" spans="1:14" ht="17.45" customHeight="1" x14ac:dyDescent="0.2">
      <c r="A18" s="217" t="s">
        <v>4</v>
      </c>
      <c r="B18" s="218">
        <v>5.5439816787838936E-3</v>
      </c>
      <c r="C18" s="218">
        <v>3.9351852610707283E-3</v>
      </c>
      <c r="D18" s="218"/>
      <c r="E18" s="218"/>
      <c r="F18" s="218">
        <v>1.1400463059544563E-2</v>
      </c>
      <c r="G18" s="218"/>
      <c r="H18" s="218"/>
      <c r="I18" s="218">
        <v>9.6527775749564171E-3</v>
      </c>
      <c r="J18" s="218">
        <v>3.0532406643033028E-2</v>
      </c>
      <c r="K18" s="216">
        <v>100</v>
      </c>
      <c r="L18" s="216">
        <v>66.331405639648438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>
        <v>5.6712963851168752E-4</v>
      </c>
      <c r="G21" s="179"/>
      <c r="H21" s="179"/>
      <c r="I21" s="179"/>
      <c r="J21" s="179">
        <v>5.6712963851168752E-4</v>
      </c>
      <c r="K21" s="216"/>
      <c r="L21" s="180">
        <v>1.2320843935012817</v>
      </c>
      <c r="N21" s="105"/>
    </row>
    <row r="22" spans="1:14" ht="17.45" customHeight="1" x14ac:dyDescent="0.2">
      <c r="A22" s="185" t="s">
        <v>184</v>
      </c>
      <c r="B22" s="181"/>
      <c r="C22" s="181">
        <v>1.9675925432238728E-4</v>
      </c>
      <c r="D22" s="181"/>
      <c r="E22" s="181"/>
      <c r="F22" s="181"/>
      <c r="G22" s="181"/>
      <c r="H22" s="181"/>
      <c r="I22" s="181">
        <v>1.8518518481869251E-4</v>
      </c>
      <c r="J22" s="181">
        <v>3.8194443914107978E-4</v>
      </c>
      <c r="K22" s="131"/>
      <c r="L22" s="182">
        <v>0.82977116107940674</v>
      </c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1.9444444915279746E-3</v>
      </c>
      <c r="C24" s="181"/>
      <c r="D24" s="181"/>
      <c r="E24" s="181"/>
      <c r="F24" s="181">
        <v>3.8773147389292717E-3</v>
      </c>
      <c r="G24" s="181"/>
      <c r="H24" s="181"/>
      <c r="I24" s="181">
        <v>7.6388887828215957E-4</v>
      </c>
      <c r="J24" s="181">
        <v>6.5856482833623886E-3</v>
      </c>
      <c r="K24" s="131"/>
      <c r="L24" s="182">
        <v>14.307266235351563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>
        <v>2.3148147738538682E-4</v>
      </c>
      <c r="J26" s="181">
        <v>2.3148147738538682E-4</v>
      </c>
      <c r="K26" s="131"/>
      <c r="L26" s="182">
        <v>0.50289160013198853</v>
      </c>
      <c r="N26" s="105"/>
    </row>
    <row r="27" spans="1:14" ht="17.45" customHeight="1" x14ac:dyDescent="0.2">
      <c r="A27" s="214" t="s">
        <v>18</v>
      </c>
      <c r="B27" s="179">
        <v>2.1875000093132257E-3</v>
      </c>
      <c r="C27" s="179">
        <v>2.4305556144099683E-4</v>
      </c>
      <c r="D27" s="179"/>
      <c r="E27" s="179"/>
      <c r="F27" s="179">
        <v>3.9467592723667622E-3</v>
      </c>
      <c r="G27" s="179"/>
      <c r="H27" s="179"/>
      <c r="I27" s="179">
        <v>1.3541666558012366E-3</v>
      </c>
      <c r="J27" s="179">
        <v>7.7314814552664757E-3</v>
      </c>
      <c r="K27" s="216"/>
      <c r="L27" s="180">
        <v>16.796579360961914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4.1319443844258785E-3</v>
      </c>
      <c r="C29" s="218">
        <v>4.398148157633841E-4</v>
      </c>
      <c r="D29" s="218"/>
      <c r="E29" s="218"/>
      <c r="F29" s="218">
        <v>8.3912033587694168E-3</v>
      </c>
      <c r="G29" s="218"/>
      <c r="H29" s="218"/>
      <c r="I29" s="218">
        <v>2.5347222108393908E-3</v>
      </c>
      <c r="J29" s="218">
        <v>1.549768541008234E-2</v>
      </c>
      <c r="K29" s="216"/>
      <c r="L29" s="216">
        <v>33.668594360351563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9.6759255975484848E-3</v>
      </c>
      <c r="C31" s="230">
        <v>4.3750000186264515E-3</v>
      </c>
      <c r="D31" s="230"/>
      <c r="E31" s="230"/>
      <c r="F31" s="230">
        <v>1.979166641831398E-2</v>
      </c>
      <c r="G31" s="230"/>
      <c r="H31" s="230"/>
      <c r="I31" s="230">
        <v>1.2187499552965164E-2</v>
      </c>
      <c r="J31" s="230">
        <v>4.6030092984437943E-2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6.4004631713032722E-3</v>
      </c>
      <c r="D17" s="181"/>
      <c r="E17" s="181"/>
      <c r="F17" s="181"/>
      <c r="G17" s="181"/>
      <c r="H17" s="181"/>
      <c r="I17" s="181"/>
      <c r="J17" s="181">
        <v>6.4004631713032722E-3</v>
      </c>
      <c r="K17" s="182">
        <v>100</v>
      </c>
      <c r="L17" s="182">
        <v>100</v>
      </c>
    </row>
    <row r="18" spans="1:14" ht="17.45" customHeight="1" x14ac:dyDescent="0.2">
      <c r="A18" s="217" t="s">
        <v>4</v>
      </c>
      <c r="B18" s="218"/>
      <c r="C18" s="218">
        <v>6.4004631713032722E-3</v>
      </c>
      <c r="D18" s="218"/>
      <c r="E18" s="218"/>
      <c r="F18" s="218"/>
      <c r="G18" s="218"/>
      <c r="H18" s="218"/>
      <c r="I18" s="218"/>
      <c r="J18" s="218">
        <v>6.4004631713032722E-3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6.4004631713032722E-3</v>
      </c>
      <c r="D31" s="230"/>
      <c r="E31" s="230"/>
      <c r="F31" s="230"/>
      <c r="G31" s="230"/>
      <c r="H31" s="230"/>
      <c r="I31" s="230"/>
      <c r="J31" s="230">
        <v>6.4004631713032722E-3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3.854166716337204E-3</v>
      </c>
      <c r="C6" s="179"/>
      <c r="D6" s="179"/>
      <c r="E6" s="179"/>
      <c r="F6" s="179"/>
      <c r="G6" s="179"/>
      <c r="H6" s="179"/>
      <c r="I6" s="179"/>
      <c r="J6" s="179">
        <v>3.854166716337204E-3</v>
      </c>
      <c r="K6" s="180">
        <v>5.4411764144897461</v>
      </c>
      <c r="L6" s="180">
        <v>3.8997542858123779</v>
      </c>
    </row>
    <row r="7" spans="1:12" ht="17.45" customHeight="1" x14ac:dyDescent="0.2">
      <c r="A7" s="185" t="s">
        <v>12</v>
      </c>
      <c r="B7" s="181">
        <v>6.770833395421505E-3</v>
      </c>
      <c r="C7" s="181"/>
      <c r="D7" s="181"/>
      <c r="E7" s="181"/>
      <c r="F7" s="181"/>
      <c r="G7" s="181"/>
      <c r="H7" s="181"/>
      <c r="I7" s="181"/>
      <c r="J7" s="181">
        <v>6.770833395421505E-3</v>
      </c>
      <c r="K7" s="182">
        <v>9.5588235855102539</v>
      </c>
      <c r="L7" s="182">
        <v>6.850919246673584</v>
      </c>
    </row>
    <row r="8" spans="1:12" ht="17.45" customHeight="1" x14ac:dyDescent="0.2">
      <c r="A8" s="214" t="s">
        <v>13</v>
      </c>
      <c r="B8" s="179">
        <v>3.4259259700775146E-3</v>
      </c>
      <c r="C8" s="179"/>
      <c r="D8" s="179"/>
      <c r="E8" s="179"/>
      <c r="F8" s="179"/>
      <c r="G8" s="179"/>
      <c r="H8" s="179"/>
      <c r="I8" s="179"/>
      <c r="J8" s="179">
        <v>3.4259259700775146E-3</v>
      </c>
      <c r="K8" s="180">
        <v>4.8366012573242188</v>
      </c>
      <c r="L8" s="180">
        <v>3.4664483070373535</v>
      </c>
    </row>
    <row r="9" spans="1:12" ht="17.45" customHeight="1" x14ac:dyDescent="0.2">
      <c r="A9" s="200" t="s">
        <v>208</v>
      </c>
      <c r="B9" s="181">
        <v>3.1828703358769417E-3</v>
      </c>
      <c r="C9" s="181"/>
      <c r="D9" s="181"/>
      <c r="E9" s="181"/>
      <c r="F9" s="181"/>
      <c r="G9" s="181"/>
      <c r="H9" s="181"/>
      <c r="I9" s="181"/>
      <c r="J9" s="181">
        <v>3.1828703358769417E-3</v>
      </c>
      <c r="K9" s="182">
        <v>4.4934639930725098</v>
      </c>
      <c r="L9" s="182">
        <v>3.220517635345459</v>
      </c>
    </row>
    <row r="10" spans="1:12" ht="17.45" customHeight="1" x14ac:dyDescent="0.2">
      <c r="A10" s="214" t="s">
        <v>173</v>
      </c>
      <c r="B10" s="179">
        <v>2.4351852014660835E-2</v>
      </c>
      <c r="C10" s="179"/>
      <c r="D10" s="179"/>
      <c r="E10" s="179"/>
      <c r="F10" s="179"/>
      <c r="G10" s="179"/>
      <c r="H10" s="179"/>
      <c r="I10" s="179"/>
      <c r="J10" s="179">
        <v>2.4351852014660835E-2</v>
      </c>
      <c r="K10" s="180">
        <v>34.379085540771484</v>
      </c>
      <c r="L10" s="180">
        <v>24.639888763427734</v>
      </c>
    </row>
    <row r="11" spans="1:12" ht="17.45" customHeight="1" x14ac:dyDescent="0.2">
      <c r="A11" s="185" t="s">
        <v>172</v>
      </c>
      <c r="B11" s="181">
        <v>4.7337962314486504E-3</v>
      </c>
      <c r="C11" s="181"/>
      <c r="D11" s="181"/>
      <c r="E11" s="181"/>
      <c r="F11" s="181"/>
      <c r="G11" s="181"/>
      <c r="H11" s="181"/>
      <c r="I11" s="181"/>
      <c r="J11" s="181">
        <v>4.7337962314486504E-3</v>
      </c>
      <c r="K11" s="182">
        <v>6.683006763458252</v>
      </c>
      <c r="L11" s="182">
        <v>4.789787769317627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>
        <v>9.1319447383284569E-3</v>
      </c>
      <c r="C15" s="181"/>
      <c r="D15" s="181"/>
      <c r="E15" s="181"/>
      <c r="F15" s="181"/>
      <c r="G15" s="181"/>
      <c r="H15" s="181"/>
      <c r="I15" s="181"/>
      <c r="J15" s="181">
        <v>9.1319447383284569E-3</v>
      </c>
      <c r="K15" s="182">
        <v>12.892156600952148</v>
      </c>
      <c r="L15" s="182">
        <v>9.2399578094482422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1.5381944365799427E-2</v>
      </c>
      <c r="C17" s="181"/>
      <c r="D17" s="181"/>
      <c r="E17" s="181"/>
      <c r="F17" s="181"/>
      <c r="G17" s="181"/>
      <c r="H17" s="181"/>
      <c r="I17" s="181"/>
      <c r="J17" s="181">
        <v>1.5381944365799427E-2</v>
      </c>
      <c r="K17" s="182">
        <v>21.71568489074707</v>
      </c>
      <c r="L17" s="182">
        <v>15.563882827758789</v>
      </c>
    </row>
    <row r="18" spans="1:14" ht="17.45" customHeight="1" x14ac:dyDescent="0.2">
      <c r="A18" s="217" t="s">
        <v>4</v>
      </c>
      <c r="B18" s="218">
        <v>7.083333283662796E-2</v>
      </c>
      <c r="C18" s="218"/>
      <c r="D18" s="218"/>
      <c r="E18" s="218"/>
      <c r="F18" s="218"/>
      <c r="G18" s="218"/>
      <c r="H18" s="218"/>
      <c r="I18" s="218"/>
      <c r="J18" s="218">
        <v>7.083333283662796E-2</v>
      </c>
      <c r="K18" s="216">
        <v>100</v>
      </c>
      <c r="L18" s="216">
        <v>71.671157836914063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1.7060184851288795E-2</v>
      </c>
      <c r="C24" s="181"/>
      <c r="D24" s="181"/>
      <c r="E24" s="181"/>
      <c r="F24" s="181"/>
      <c r="G24" s="181"/>
      <c r="H24" s="181"/>
      <c r="I24" s="181"/>
      <c r="J24" s="181">
        <v>1.7060184851288795E-2</v>
      </c>
      <c r="K24" s="131"/>
      <c r="L24" s="182">
        <v>17.261974334716797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1.0937499813735485E-2</v>
      </c>
      <c r="C27" s="179"/>
      <c r="D27" s="179"/>
      <c r="E27" s="179"/>
      <c r="F27" s="179"/>
      <c r="G27" s="179"/>
      <c r="H27" s="179"/>
      <c r="I27" s="179"/>
      <c r="J27" s="179">
        <v>1.0937499813735485E-2</v>
      </c>
      <c r="K27" s="216"/>
      <c r="L27" s="180">
        <v>11.066869735717773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2.7997685596346855E-2</v>
      </c>
      <c r="C29" s="218"/>
      <c r="D29" s="218"/>
      <c r="E29" s="218"/>
      <c r="F29" s="218"/>
      <c r="G29" s="218"/>
      <c r="H29" s="218"/>
      <c r="I29" s="218"/>
      <c r="J29" s="218">
        <v>2.7997685596346855E-2</v>
      </c>
      <c r="K29" s="216"/>
      <c r="L29" s="216">
        <v>28.32884407043457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>
        <v>9.8831020295619965E-2</v>
      </c>
      <c r="C31" s="230"/>
      <c r="D31" s="230"/>
      <c r="E31" s="230"/>
      <c r="F31" s="230"/>
      <c r="G31" s="230"/>
      <c r="H31" s="230"/>
      <c r="I31" s="230"/>
      <c r="J31" s="230">
        <v>9.8831020295619965E-2</v>
      </c>
      <c r="K31" s="88"/>
      <c r="L31" s="88">
        <v>100</v>
      </c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211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208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</row>
    <row r="33" spans="1:12" ht="12" customHeight="1" x14ac:dyDescent="0.2">
      <c r="A33" s="265" t="s">
        <v>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22.15" customHeight="1" x14ac:dyDescent="0.2">
      <c r="A34" s="266" t="s">
        <v>177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7607D-7A37-47BF-BEE0-F96F93651676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1.693287119269371E-2</v>
      </c>
      <c r="D6" s="180">
        <v>16.651491165161133</v>
      </c>
      <c r="E6" s="181"/>
      <c r="F6" s="219" t="s">
        <v>234</v>
      </c>
      <c r="G6" s="220" t="s">
        <v>16</v>
      </c>
      <c r="H6" s="179">
        <v>3.7928242236375809E-2</v>
      </c>
      <c r="I6" s="180">
        <v>3.3910408020019531</v>
      </c>
    </row>
    <row r="7" spans="1:9" ht="17.45" customHeight="1" x14ac:dyDescent="0.2">
      <c r="A7" s="222" t="s">
        <v>235</v>
      </c>
      <c r="B7" s="223" t="s">
        <v>183</v>
      </c>
      <c r="C7" s="181">
        <v>1.0659722611308098E-2</v>
      </c>
      <c r="D7" s="182">
        <v>10.482585906982422</v>
      </c>
      <c r="E7" s="181"/>
      <c r="F7" s="222" t="s">
        <v>236</v>
      </c>
      <c r="G7" s="223" t="s">
        <v>12</v>
      </c>
      <c r="H7" s="181">
        <v>3.1400464475154877E-2</v>
      </c>
      <c r="I7" s="182">
        <v>2.8074133396148682</v>
      </c>
    </row>
    <row r="8" spans="1:9" ht="17.45" customHeight="1" x14ac:dyDescent="0.2">
      <c r="A8" s="219" t="s">
        <v>237</v>
      </c>
      <c r="B8" s="220" t="s">
        <v>18</v>
      </c>
      <c r="C8" s="179">
        <v>8.1249997019767761E-3</v>
      </c>
      <c r="D8" s="180">
        <v>7.9899840354919434</v>
      </c>
      <c r="E8" s="181"/>
      <c r="F8" s="219" t="s">
        <v>238</v>
      </c>
      <c r="G8" s="220" t="s">
        <v>179</v>
      </c>
      <c r="H8" s="179">
        <v>2.9444444924592972E-2</v>
      </c>
      <c r="I8" s="180">
        <v>2.6325321197509766</v>
      </c>
    </row>
    <row r="9" spans="1:9" ht="17.45" customHeight="1" x14ac:dyDescent="0.2">
      <c r="A9" s="222" t="s">
        <v>239</v>
      </c>
      <c r="B9" s="223" t="s">
        <v>332</v>
      </c>
      <c r="C9" s="181">
        <v>7.6967594213783741E-3</v>
      </c>
      <c r="D9" s="182">
        <v>7.5688591003417969</v>
      </c>
      <c r="E9" s="181"/>
      <c r="F9" s="222" t="s">
        <v>240</v>
      </c>
      <c r="G9" s="223" t="s">
        <v>332</v>
      </c>
      <c r="H9" s="181">
        <v>2.9328703880310059E-2</v>
      </c>
      <c r="I9" s="182">
        <v>2.6221840381622314</v>
      </c>
    </row>
    <row r="10" spans="1:9" ht="17.45" customHeight="1" x14ac:dyDescent="0.2">
      <c r="A10" s="219" t="s">
        <v>241</v>
      </c>
      <c r="B10" s="220" t="s">
        <v>11</v>
      </c>
      <c r="C10" s="179">
        <v>4.6759257093071938E-3</v>
      </c>
      <c r="D10" s="180">
        <v>4.5982246398925781</v>
      </c>
      <c r="E10" s="181"/>
      <c r="F10" s="219" t="s">
        <v>237</v>
      </c>
      <c r="G10" s="220" t="s">
        <v>18</v>
      </c>
      <c r="H10" s="179">
        <v>2.7766203507781029E-2</v>
      </c>
      <c r="I10" s="180">
        <v>2.4824860095977783</v>
      </c>
    </row>
    <row r="11" spans="1:9" ht="17.45" customHeight="1" x14ac:dyDescent="0.2">
      <c r="A11" s="222" t="s">
        <v>242</v>
      </c>
      <c r="B11" s="223" t="s">
        <v>172</v>
      </c>
      <c r="C11" s="181">
        <v>2.3611111100763083E-3</v>
      </c>
      <c r="D11" s="182">
        <v>2.3218755722045898</v>
      </c>
      <c r="E11" s="181"/>
      <c r="F11" s="222" t="s">
        <v>243</v>
      </c>
      <c r="G11" s="223" t="s">
        <v>13</v>
      </c>
      <c r="H11" s="181">
        <v>2.5289351120591164E-2</v>
      </c>
      <c r="I11" s="182">
        <v>2.2610387802124023</v>
      </c>
    </row>
    <row r="12" spans="1:9" ht="17.45" customHeight="1" x14ac:dyDescent="0.2">
      <c r="A12" s="219" t="s">
        <v>244</v>
      </c>
      <c r="B12" s="220" t="s">
        <v>18</v>
      </c>
      <c r="C12" s="179">
        <v>2.3379628546535969E-3</v>
      </c>
      <c r="D12" s="180">
        <v>2.2991123199462891</v>
      </c>
      <c r="E12" s="181"/>
      <c r="F12" s="219" t="s">
        <v>245</v>
      </c>
      <c r="G12" s="220" t="s">
        <v>18</v>
      </c>
      <c r="H12" s="179">
        <v>2.2523147985339165E-2</v>
      </c>
      <c r="I12" s="180">
        <v>2.0137214660644531</v>
      </c>
    </row>
    <row r="13" spans="1:9" ht="17.45" customHeight="1" x14ac:dyDescent="0.2">
      <c r="A13" s="222" t="s">
        <v>246</v>
      </c>
      <c r="B13" s="223" t="s">
        <v>18</v>
      </c>
      <c r="C13" s="181">
        <v>2.2106480319052935E-3</v>
      </c>
      <c r="D13" s="182">
        <v>2.1739130020141602</v>
      </c>
      <c r="E13" s="181"/>
      <c r="F13" s="222" t="s">
        <v>247</v>
      </c>
      <c r="G13" s="223" t="s">
        <v>180</v>
      </c>
      <c r="H13" s="181">
        <v>2.1608795970678329E-2</v>
      </c>
      <c r="I13" s="182">
        <v>1.9319722652435303</v>
      </c>
    </row>
    <row r="14" spans="1:9" ht="17.45" customHeight="1" x14ac:dyDescent="0.2">
      <c r="A14" s="219" t="s">
        <v>248</v>
      </c>
      <c r="B14" s="220" t="s">
        <v>18</v>
      </c>
      <c r="C14" s="179">
        <v>2.1412037312984467E-3</v>
      </c>
      <c r="D14" s="180">
        <v>2.1056225299835205</v>
      </c>
      <c r="E14" s="181"/>
      <c r="F14" s="219" t="s">
        <v>249</v>
      </c>
      <c r="G14" s="220" t="s">
        <v>172</v>
      </c>
      <c r="H14" s="179">
        <v>2.1412037312984467E-2</v>
      </c>
      <c r="I14" s="180">
        <v>1.914380669593811</v>
      </c>
    </row>
    <row r="15" spans="1:9" ht="17.45" customHeight="1" x14ac:dyDescent="0.2">
      <c r="A15" s="222" t="s">
        <v>250</v>
      </c>
      <c r="B15" s="223" t="s">
        <v>18</v>
      </c>
      <c r="C15" s="181">
        <v>1.9444444915279746E-3</v>
      </c>
      <c r="D15" s="182">
        <v>1.9121329784393311</v>
      </c>
      <c r="E15" s="181"/>
      <c r="F15" s="222" t="s">
        <v>251</v>
      </c>
      <c r="G15" s="223" t="s">
        <v>16</v>
      </c>
      <c r="H15" s="181">
        <v>2.0949074998497963E-2</v>
      </c>
      <c r="I15" s="182">
        <v>1.8729885816574097</v>
      </c>
    </row>
    <row r="16" spans="1:9" ht="17.45" customHeight="1" x14ac:dyDescent="0.2">
      <c r="A16" s="219" t="s">
        <v>252</v>
      </c>
      <c r="B16" s="220" t="s">
        <v>13</v>
      </c>
      <c r="C16" s="179">
        <v>1.7592592630535364E-3</v>
      </c>
      <c r="D16" s="180">
        <v>1.730025053024292</v>
      </c>
      <c r="E16" s="181"/>
      <c r="F16" s="219" t="s">
        <v>253</v>
      </c>
      <c r="G16" s="220" t="s">
        <v>14</v>
      </c>
      <c r="H16" s="179">
        <v>2.0625000819563866E-2</v>
      </c>
      <c r="I16" s="180">
        <v>1.8440141677856445</v>
      </c>
    </row>
    <row r="17" spans="1:9" ht="17.45" customHeight="1" x14ac:dyDescent="0.2">
      <c r="A17" s="222" t="s">
        <v>254</v>
      </c>
      <c r="B17" s="223" t="s">
        <v>18</v>
      </c>
      <c r="C17" s="181">
        <v>1.6782407183200121E-3</v>
      </c>
      <c r="D17" s="182">
        <v>1.6503527164459229</v>
      </c>
      <c r="E17" s="181"/>
      <c r="F17" s="222" t="s">
        <v>255</v>
      </c>
      <c r="G17" s="223" t="s">
        <v>13</v>
      </c>
      <c r="H17" s="181">
        <v>2.0474536344408989E-2</v>
      </c>
      <c r="I17" s="182">
        <v>1.8305618762969971</v>
      </c>
    </row>
    <row r="18" spans="1:9" ht="17.45" customHeight="1" x14ac:dyDescent="0.2">
      <c r="A18" s="219" t="s">
        <v>256</v>
      </c>
      <c r="B18" s="220" t="s">
        <v>14</v>
      </c>
      <c r="C18" s="179">
        <v>1.5509258955717087E-3</v>
      </c>
      <c r="D18" s="180">
        <v>1.525153636932373</v>
      </c>
      <c r="E18" s="181"/>
      <c r="F18" s="219" t="s">
        <v>257</v>
      </c>
      <c r="G18" s="220" t="s">
        <v>12</v>
      </c>
      <c r="H18" s="179">
        <v>2.0289352163672447E-2</v>
      </c>
      <c r="I18" s="180">
        <v>1.8140050172805786</v>
      </c>
    </row>
    <row r="19" spans="1:9" ht="17.45" customHeight="1" x14ac:dyDescent="0.2">
      <c r="A19" s="222" t="s">
        <v>258</v>
      </c>
      <c r="B19" s="223" t="s">
        <v>18</v>
      </c>
      <c r="C19" s="181">
        <v>1.5162037452682853E-3</v>
      </c>
      <c r="D19" s="182">
        <v>1.4910084009170532</v>
      </c>
      <c r="E19" s="181"/>
      <c r="F19" s="222" t="s">
        <v>242</v>
      </c>
      <c r="G19" s="223" t="s">
        <v>172</v>
      </c>
      <c r="H19" s="181">
        <v>2.0011574029922485E-2</v>
      </c>
      <c r="I19" s="182">
        <v>1.7891697883605957</v>
      </c>
    </row>
    <row r="20" spans="1:9" ht="17.45" customHeight="1" x14ac:dyDescent="0.2">
      <c r="A20" s="219" t="s">
        <v>245</v>
      </c>
      <c r="B20" s="220" t="s">
        <v>18</v>
      </c>
      <c r="C20" s="179">
        <v>1.4930556062608957E-3</v>
      </c>
      <c r="D20" s="180">
        <v>1.4682449102401733</v>
      </c>
      <c r="E20" s="181"/>
      <c r="F20" s="219" t="s">
        <v>259</v>
      </c>
      <c r="G20" s="220" t="s">
        <v>16</v>
      </c>
      <c r="H20" s="179">
        <v>1.9988425076007843E-2</v>
      </c>
      <c r="I20" s="180">
        <v>1.7871001958847046</v>
      </c>
    </row>
    <row r="21" spans="1:9" ht="17.45" customHeight="1" x14ac:dyDescent="0.2">
      <c r="A21" s="222" t="s">
        <v>260</v>
      </c>
      <c r="B21" s="223" t="s">
        <v>172</v>
      </c>
      <c r="C21" s="181">
        <v>1.4120370615273714E-3</v>
      </c>
      <c r="D21" s="182">
        <v>1.3885726928710938</v>
      </c>
      <c r="E21" s="181"/>
      <c r="F21" s="222" t="s">
        <v>261</v>
      </c>
      <c r="G21" s="223" t="s">
        <v>332</v>
      </c>
      <c r="H21" s="181">
        <v>1.979166641831398E-2</v>
      </c>
      <c r="I21" s="182">
        <v>1.7695086002349854</v>
      </c>
    </row>
    <row r="22" spans="1:9" ht="17.45" customHeight="1" x14ac:dyDescent="0.2">
      <c r="A22" s="219" t="s">
        <v>262</v>
      </c>
      <c r="B22" s="220" t="s">
        <v>12</v>
      </c>
      <c r="C22" s="179">
        <v>1.4004629338160157E-3</v>
      </c>
      <c r="D22" s="180">
        <v>1.3771910667419434</v>
      </c>
      <c r="E22" s="181"/>
      <c r="F22" s="219" t="s">
        <v>263</v>
      </c>
      <c r="G22" s="220" t="s">
        <v>18</v>
      </c>
      <c r="H22" s="179">
        <v>1.8935184925794601E-2</v>
      </c>
      <c r="I22" s="180">
        <v>1.6929334402084351</v>
      </c>
    </row>
    <row r="23" spans="1:9" ht="17.45" customHeight="1" x14ac:dyDescent="0.2">
      <c r="A23" s="222" t="s">
        <v>264</v>
      </c>
      <c r="B23" s="223" t="s">
        <v>18</v>
      </c>
      <c r="C23" s="181">
        <v>1.3888889225199819E-3</v>
      </c>
      <c r="D23" s="182">
        <v>1.3658092021942139</v>
      </c>
      <c r="E23" s="181"/>
      <c r="F23" s="222" t="s">
        <v>265</v>
      </c>
      <c r="G23" s="223" t="s">
        <v>332</v>
      </c>
      <c r="H23" s="181">
        <v>1.8217593431472778E-2</v>
      </c>
      <c r="I23" s="182">
        <v>1.6287757158279419</v>
      </c>
    </row>
    <row r="24" spans="1:9" ht="17.45" customHeight="1" x14ac:dyDescent="0.2">
      <c r="A24" s="219" t="s">
        <v>249</v>
      </c>
      <c r="B24" s="220" t="s">
        <v>172</v>
      </c>
      <c r="C24" s="179">
        <v>1.3425926445052028E-3</v>
      </c>
      <c r="D24" s="180">
        <v>1.3202822208404541</v>
      </c>
      <c r="E24" s="130"/>
      <c r="F24" s="219" t="s">
        <v>266</v>
      </c>
      <c r="G24" s="220" t="s">
        <v>172</v>
      </c>
      <c r="H24" s="179">
        <v>1.7743054777383804E-2</v>
      </c>
      <c r="I24" s="180">
        <v>1.5863488912582397</v>
      </c>
    </row>
    <row r="25" spans="1:9" ht="17.45" customHeight="1" x14ac:dyDescent="0.2">
      <c r="A25" s="225" t="s">
        <v>267</v>
      </c>
      <c r="B25" s="226" t="s">
        <v>332</v>
      </c>
      <c r="C25" s="183">
        <v>1.2615740997716784E-3</v>
      </c>
      <c r="D25" s="184">
        <v>1.2406100034713745</v>
      </c>
      <c r="E25" s="181"/>
      <c r="F25" s="225" t="s">
        <v>268</v>
      </c>
      <c r="G25" s="226" t="s">
        <v>11</v>
      </c>
      <c r="H25" s="183">
        <v>1.7615741118788719E-2</v>
      </c>
      <c r="I25" s="184">
        <v>1.5749660730361938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DD1C-98A4-4D37-B04B-9D6946CFA259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6.180555559694767E-3</v>
      </c>
      <c r="D6" s="180">
        <v>20.578033447265625</v>
      </c>
      <c r="E6" s="181"/>
      <c r="F6" s="219" t="s">
        <v>269</v>
      </c>
      <c r="G6" s="221" t="s">
        <v>16</v>
      </c>
      <c r="H6" s="179">
        <v>3.7962961941957474E-3</v>
      </c>
      <c r="I6" s="180">
        <v>37.657867431640625</v>
      </c>
    </row>
    <row r="7" spans="1:9" ht="17.45" customHeight="1" x14ac:dyDescent="0.2">
      <c r="A7" s="222" t="s">
        <v>235</v>
      </c>
      <c r="B7" s="223" t="s">
        <v>183</v>
      </c>
      <c r="C7" s="181">
        <v>4.0393518283963203E-3</v>
      </c>
      <c r="D7" s="182">
        <v>13.448940277099609</v>
      </c>
      <c r="E7" s="181"/>
      <c r="F7" s="222" t="s">
        <v>270</v>
      </c>
      <c r="G7" s="224" t="s">
        <v>16</v>
      </c>
      <c r="H7" s="181">
        <v>3.668981371447444E-3</v>
      </c>
      <c r="I7" s="182">
        <v>36.394947052001953</v>
      </c>
    </row>
    <row r="8" spans="1:9" ht="17.45" customHeight="1" x14ac:dyDescent="0.2">
      <c r="A8" s="219" t="s">
        <v>239</v>
      </c>
      <c r="B8" s="220" t="s">
        <v>332</v>
      </c>
      <c r="C8" s="179">
        <v>2.3958333767950535E-3</v>
      </c>
      <c r="D8" s="180">
        <v>7.9768786430358887</v>
      </c>
      <c r="E8" s="181"/>
      <c r="F8" s="219" t="s">
        <v>271</v>
      </c>
      <c r="G8" s="221" t="s">
        <v>15</v>
      </c>
      <c r="H8" s="179">
        <v>2.6157407555729151E-3</v>
      </c>
      <c r="I8" s="180">
        <v>25.947185516357422</v>
      </c>
    </row>
    <row r="9" spans="1:9" ht="17.45" customHeight="1" x14ac:dyDescent="0.2">
      <c r="A9" s="222" t="s">
        <v>237</v>
      </c>
      <c r="B9" s="223" t="s">
        <v>18</v>
      </c>
      <c r="C9" s="181">
        <v>1.9444444915279746E-3</v>
      </c>
      <c r="D9" s="182">
        <v>6.4739885330200195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241</v>
      </c>
      <c r="B10" s="220" t="s">
        <v>11</v>
      </c>
      <c r="C10" s="179">
        <v>1.4120370615273714E-3</v>
      </c>
      <c r="D10" s="180">
        <v>4.7013487815856934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249</v>
      </c>
      <c r="B11" s="223" t="s">
        <v>172</v>
      </c>
      <c r="C11" s="181">
        <v>7.5231480877846479E-4</v>
      </c>
      <c r="D11" s="182">
        <v>2.504817008972168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272</v>
      </c>
      <c r="B12" s="220" t="s">
        <v>273</v>
      </c>
      <c r="C12" s="179">
        <v>6.7129632225260139E-4</v>
      </c>
      <c r="D12" s="180">
        <v>2.2350673675537109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274</v>
      </c>
      <c r="B13" s="223" t="s">
        <v>18</v>
      </c>
      <c r="C13" s="181">
        <v>6.4814812503755093E-4</v>
      </c>
      <c r="D13" s="182">
        <v>2.1579961776733398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242</v>
      </c>
      <c r="B14" s="220" t="s">
        <v>172</v>
      </c>
      <c r="C14" s="179">
        <v>6.0185184702277184E-4</v>
      </c>
      <c r="D14" s="180">
        <v>2.0038535594940186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237</v>
      </c>
      <c r="B15" s="223" t="s">
        <v>13</v>
      </c>
      <c r="C15" s="181">
        <v>5.7870370801538229E-4</v>
      </c>
      <c r="D15" s="182">
        <v>1.9267823696136475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262</v>
      </c>
      <c r="B16" s="220" t="s">
        <v>12</v>
      </c>
      <c r="C16" s="179">
        <v>5.7870370801538229E-4</v>
      </c>
      <c r="D16" s="180">
        <v>1.9267823696136475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250</v>
      </c>
      <c r="B17" s="223" t="s">
        <v>18</v>
      </c>
      <c r="C17" s="181">
        <v>5.6712963851168752E-4</v>
      </c>
      <c r="D17" s="182">
        <v>1.8882466554641724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258</v>
      </c>
      <c r="B18" s="220" t="s">
        <v>18</v>
      </c>
      <c r="C18" s="179">
        <v>5.4398149950429797E-4</v>
      </c>
      <c r="D18" s="180">
        <v>1.8111754655838013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256</v>
      </c>
      <c r="B19" s="223" t="s">
        <v>14</v>
      </c>
      <c r="C19" s="181">
        <v>5.324074300006032E-4</v>
      </c>
      <c r="D19" s="182">
        <v>1.7726397514343262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260</v>
      </c>
      <c r="B20" s="220" t="s">
        <v>172</v>
      </c>
      <c r="C20" s="179">
        <v>5.2083336049690843E-4</v>
      </c>
      <c r="D20" s="180">
        <v>1.7341040372848511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267</v>
      </c>
      <c r="B21" s="223" t="s">
        <v>332</v>
      </c>
      <c r="C21" s="181">
        <v>4.9768516328185797E-4</v>
      </c>
      <c r="D21" s="182">
        <v>1.6570327281951904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275</v>
      </c>
      <c r="B22" s="220" t="s">
        <v>14</v>
      </c>
      <c r="C22" s="179">
        <v>4.398148157633841E-4</v>
      </c>
      <c r="D22" s="180">
        <v>1.4643545150756836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263</v>
      </c>
      <c r="B23" s="223" t="s">
        <v>18</v>
      </c>
      <c r="C23" s="181">
        <v>4.0509257814846933E-4</v>
      </c>
      <c r="D23" s="182">
        <v>1.3487476110458374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244</v>
      </c>
      <c r="B24" s="220" t="s">
        <v>18</v>
      </c>
      <c r="C24" s="179">
        <v>4.0509257814846933E-4</v>
      </c>
      <c r="D24" s="180">
        <v>1.3487476110458374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276</v>
      </c>
      <c r="B25" s="226" t="s">
        <v>332</v>
      </c>
      <c r="C25" s="183">
        <v>3.5879630013369024E-4</v>
      </c>
      <c r="D25" s="184">
        <v>1.1946049928665161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211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0.7138461538461538</v>
      </c>
      <c r="O8" s="96">
        <v>0.28615384615384615</v>
      </c>
      <c r="P8" s="12"/>
      <c r="Q8" s="12"/>
    </row>
    <row r="9" spans="1:17" ht="12.75" customHeight="1" x14ac:dyDescent="0.2">
      <c r="B9" s="7"/>
      <c r="M9" s="95" t="s">
        <v>12</v>
      </c>
      <c r="N9" s="96">
        <v>0.91856060606060608</v>
      </c>
      <c r="O9" s="96">
        <v>8.1439393939393936E-2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0.90580847723704871</v>
      </c>
      <c r="O10" s="96">
        <v>9.4191522762951341E-2</v>
      </c>
      <c r="P10" s="12"/>
      <c r="Q10" s="12"/>
    </row>
    <row r="11" spans="1:17" ht="12.75" customHeight="1" x14ac:dyDescent="0.2">
      <c r="B11" s="7"/>
      <c r="M11" s="95" t="s">
        <v>208</v>
      </c>
      <c r="N11" s="96">
        <v>0.93396226415094341</v>
      </c>
      <c r="O11" s="96">
        <v>6.6037735849056603E-2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0.29734675205855443</v>
      </c>
      <c r="O12" s="96">
        <v>0.70265324794144557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0.71464019851116622</v>
      </c>
      <c r="O13" s="96">
        <v>0.28535980148883372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0.9051020408163265</v>
      </c>
      <c r="O15" s="96">
        <v>9.4897959183673469E-2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0.77165354330708658</v>
      </c>
      <c r="O17" s="96">
        <v>0.2283464566929134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0.89690721649484539</v>
      </c>
      <c r="O19" s="96">
        <v>0.10309278350515463</v>
      </c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0.90264730999146026</v>
      </c>
      <c r="O21" s="96">
        <v>9.7352690008539716E-2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2A24-A95E-43FE-87D1-AD935B8FD7AB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7.3263887315988541E-3</v>
      </c>
      <c r="D6" s="180">
        <v>16.247432708740234</v>
      </c>
      <c r="E6" s="181"/>
      <c r="F6" s="219" t="s">
        <v>277</v>
      </c>
      <c r="G6" s="221" t="s">
        <v>16</v>
      </c>
      <c r="H6" s="179">
        <v>5.9490739367902279E-3</v>
      </c>
      <c r="I6" s="180">
        <v>13.735969543457031</v>
      </c>
    </row>
    <row r="7" spans="1:9" ht="17.45" customHeight="1" x14ac:dyDescent="0.2">
      <c r="A7" s="222" t="s">
        <v>235</v>
      </c>
      <c r="B7" s="223" t="s">
        <v>183</v>
      </c>
      <c r="C7" s="181">
        <v>5.2893520332872868E-3</v>
      </c>
      <c r="D7" s="182">
        <v>11.729979515075684</v>
      </c>
      <c r="E7" s="181"/>
      <c r="F7" s="222" t="s">
        <v>234</v>
      </c>
      <c r="G7" s="224" t="s">
        <v>16</v>
      </c>
      <c r="H7" s="181">
        <v>5.590277723968029E-3</v>
      </c>
      <c r="I7" s="182">
        <v>12.907536506652832</v>
      </c>
    </row>
    <row r="8" spans="1:9" ht="17.45" customHeight="1" x14ac:dyDescent="0.2">
      <c r="A8" s="219" t="s">
        <v>239</v>
      </c>
      <c r="B8" s="220" t="s">
        <v>332</v>
      </c>
      <c r="C8" s="179">
        <v>3.8194444496184587E-3</v>
      </c>
      <c r="D8" s="180">
        <v>8.4702262878417969</v>
      </c>
      <c r="E8" s="181"/>
      <c r="F8" s="219" t="s">
        <v>238</v>
      </c>
      <c r="G8" s="221" t="s">
        <v>179</v>
      </c>
      <c r="H8" s="179">
        <v>5.5324072018265724E-3</v>
      </c>
      <c r="I8" s="180">
        <v>12.773917198181152</v>
      </c>
    </row>
    <row r="9" spans="1:9" ht="17.45" customHeight="1" x14ac:dyDescent="0.2">
      <c r="A9" s="222" t="s">
        <v>237</v>
      </c>
      <c r="B9" s="223" t="s">
        <v>18</v>
      </c>
      <c r="C9" s="181">
        <v>2.812500111758709E-3</v>
      </c>
      <c r="D9" s="182">
        <v>6.2371664047241211</v>
      </c>
      <c r="E9" s="181"/>
      <c r="F9" s="222" t="s">
        <v>278</v>
      </c>
      <c r="G9" s="224" t="s">
        <v>16</v>
      </c>
      <c r="H9" s="181">
        <v>4.3981480412185192E-3</v>
      </c>
      <c r="I9" s="182">
        <v>10.154997825622559</v>
      </c>
    </row>
    <row r="10" spans="1:9" ht="17.45" customHeight="1" x14ac:dyDescent="0.2">
      <c r="A10" s="219" t="s">
        <v>241</v>
      </c>
      <c r="B10" s="220" t="s">
        <v>11</v>
      </c>
      <c r="C10" s="179">
        <v>1.9444444915279746E-3</v>
      </c>
      <c r="D10" s="180">
        <v>4.3121151924133301</v>
      </c>
      <c r="E10" s="181"/>
      <c r="F10" s="219" t="s">
        <v>279</v>
      </c>
      <c r="G10" s="221" t="s">
        <v>16</v>
      </c>
      <c r="H10" s="179">
        <v>4.0393518283963203E-3</v>
      </c>
      <c r="I10" s="180">
        <v>9.3265628814697266</v>
      </c>
    </row>
    <row r="11" spans="1:9" ht="17.45" customHeight="1" x14ac:dyDescent="0.2">
      <c r="A11" s="222" t="s">
        <v>256</v>
      </c>
      <c r="B11" s="223" t="s">
        <v>14</v>
      </c>
      <c r="C11" s="181">
        <v>8.7962963152676821E-4</v>
      </c>
      <c r="D11" s="182">
        <v>1.9507186412811279</v>
      </c>
      <c r="E11" s="181"/>
      <c r="F11" s="222" t="s">
        <v>251</v>
      </c>
      <c r="G11" s="224" t="s">
        <v>16</v>
      </c>
      <c r="H11" s="181">
        <v>2.7199073228985071E-3</v>
      </c>
      <c r="I11" s="182">
        <v>6.2800636291503906</v>
      </c>
    </row>
    <row r="12" spans="1:9" ht="17.45" customHeight="1" x14ac:dyDescent="0.2">
      <c r="A12" s="219" t="s">
        <v>249</v>
      </c>
      <c r="B12" s="220" t="s">
        <v>172</v>
      </c>
      <c r="C12" s="179">
        <v>8.6805556202307343E-4</v>
      </c>
      <c r="D12" s="180">
        <v>1.9250514507293701</v>
      </c>
      <c r="E12" s="181"/>
      <c r="F12" s="219" t="s">
        <v>244</v>
      </c>
      <c r="G12" s="221" t="s">
        <v>18</v>
      </c>
      <c r="H12" s="179">
        <v>2.2337962873280048E-3</v>
      </c>
      <c r="I12" s="180">
        <v>5.1576695442199707</v>
      </c>
    </row>
    <row r="13" spans="1:9" ht="17.45" customHeight="1" x14ac:dyDescent="0.2">
      <c r="A13" s="222" t="s">
        <v>244</v>
      </c>
      <c r="B13" s="223" t="s">
        <v>18</v>
      </c>
      <c r="C13" s="181">
        <v>8.5648149251937866E-4</v>
      </c>
      <c r="D13" s="182">
        <v>1.8993840217590332</v>
      </c>
      <c r="E13" s="181"/>
      <c r="F13" s="222" t="s">
        <v>280</v>
      </c>
      <c r="G13" s="224" t="s">
        <v>16</v>
      </c>
      <c r="H13" s="181">
        <v>2.1875000093132257E-3</v>
      </c>
      <c r="I13" s="182">
        <v>5.0507750511169434</v>
      </c>
    </row>
    <row r="14" spans="1:9" ht="17.45" customHeight="1" x14ac:dyDescent="0.2">
      <c r="A14" s="219" t="s">
        <v>267</v>
      </c>
      <c r="B14" s="220" t="s">
        <v>332</v>
      </c>
      <c r="C14" s="179">
        <v>8.3333335351198912E-4</v>
      </c>
      <c r="D14" s="180">
        <v>1.8480492830276489</v>
      </c>
      <c r="E14" s="181"/>
      <c r="F14" s="219" t="s">
        <v>281</v>
      </c>
      <c r="G14" s="221" t="s">
        <v>16</v>
      </c>
      <c r="H14" s="179">
        <v>2.1412037312984467E-3</v>
      </c>
      <c r="I14" s="180">
        <v>4.943880558013916</v>
      </c>
    </row>
    <row r="15" spans="1:9" ht="17.45" customHeight="1" x14ac:dyDescent="0.2">
      <c r="A15" s="222" t="s">
        <v>242</v>
      </c>
      <c r="B15" s="223" t="s">
        <v>172</v>
      </c>
      <c r="C15" s="181">
        <v>7.4074073927477002E-4</v>
      </c>
      <c r="D15" s="182">
        <v>1.6427105665206909</v>
      </c>
      <c r="E15" s="181"/>
      <c r="F15" s="222" t="s">
        <v>282</v>
      </c>
      <c r="G15" s="224" t="s">
        <v>16</v>
      </c>
      <c r="H15" s="181">
        <v>2.0949074532836676E-3</v>
      </c>
      <c r="I15" s="182">
        <v>4.8369855880737305</v>
      </c>
    </row>
    <row r="16" spans="1:9" ht="17.45" customHeight="1" x14ac:dyDescent="0.2">
      <c r="A16" s="219" t="s">
        <v>260</v>
      </c>
      <c r="B16" s="220" t="s">
        <v>172</v>
      </c>
      <c r="C16" s="179">
        <v>7.2916666977107525E-4</v>
      </c>
      <c r="D16" s="180">
        <v>1.617043137550354</v>
      </c>
      <c r="E16" s="181"/>
      <c r="F16" s="219" t="s">
        <v>283</v>
      </c>
      <c r="G16" s="221" t="s">
        <v>16</v>
      </c>
      <c r="H16" s="179">
        <v>1.8171296687796712E-3</v>
      </c>
      <c r="I16" s="180">
        <v>4.1956171989440918</v>
      </c>
    </row>
    <row r="17" spans="1:9" ht="17.45" customHeight="1" x14ac:dyDescent="0.2">
      <c r="A17" s="222" t="s">
        <v>284</v>
      </c>
      <c r="B17" s="223" t="s">
        <v>332</v>
      </c>
      <c r="C17" s="181">
        <v>7.060185307636857E-4</v>
      </c>
      <c r="D17" s="182">
        <v>1.5657083988189697</v>
      </c>
      <c r="E17" s="181"/>
      <c r="F17" s="222" t="s">
        <v>233</v>
      </c>
      <c r="G17" s="224" t="s">
        <v>17</v>
      </c>
      <c r="H17" s="181">
        <v>1.5509258955717087E-3</v>
      </c>
      <c r="I17" s="182">
        <v>3.5809729099273682</v>
      </c>
    </row>
    <row r="18" spans="1:9" ht="17.45" customHeight="1" x14ac:dyDescent="0.2">
      <c r="A18" s="219" t="s">
        <v>258</v>
      </c>
      <c r="B18" s="220" t="s">
        <v>18</v>
      </c>
      <c r="C18" s="179">
        <v>6.9444446125999093E-4</v>
      </c>
      <c r="D18" s="180">
        <v>1.5400410890579224</v>
      </c>
      <c r="E18" s="181"/>
      <c r="F18" s="219" t="s">
        <v>237</v>
      </c>
      <c r="G18" s="221" t="s">
        <v>18</v>
      </c>
      <c r="H18" s="179">
        <v>1.0069444542750716E-3</v>
      </c>
      <c r="I18" s="180">
        <v>2.3249597549438477</v>
      </c>
    </row>
    <row r="19" spans="1:9" ht="17.45" customHeight="1" x14ac:dyDescent="0.2">
      <c r="A19" s="222" t="s">
        <v>285</v>
      </c>
      <c r="B19" s="223" t="s">
        <v>14</v>
      </c>
      <c r="C19" s="181">
        <v>6.9444446125999093E-4</v>
      </c>
      <c r="D19" s="182">
        <v>1.5400410890579224</v>
      </c>
      <c r="E19" s="181"/>
      <c r="F19" s="222" t="s">
        <v>286</v>
      </c>
      <c r="G19" s="224" t="s">
        <v>16</v>
      </c>
      <c r="H19" s="181">
        <v>5.7870370801538229E-4</v>
      </c>
      <c r="I19" s="182">
        <v>1.3361839056015015</v>
      </c>
    </row>
    <row r="20" spans="1:9" ht="17.45" customHeight="1" x14ac:dyDescent="0.2">
      <c r="A20" s="219" t="s">
        <v>252</v>
      </c>
      <c r="B20" s="220" t="s">
        <v>13</v>
      </c>
      <c r="C20" s="179">
        <v>6.8287039175629616E-4</v>
      </c>
      <c r="D20" s="180">
        <v>1.514373779296875</v>
      </c>
      <c r="E20" s="181"/>
      <c r="F20" s="219" t="s">
        <v>241</v>
      </c>
      <c r="G20" s="221" t="s">
        <v>11</v>
      </c>
      <c r="H20" s="179">
        <v>5.0925923278555274E-4</v>
      </c>
      <c r="I20" s="180">
        <v>1.1758418083190918</v>
      </c>
    </row>
    <row r="21" spans="1:9" ht="17.45" customHeight="1" x14ac:dyDescent="0.2">
      <c r="A21" s="222" t="s">
        <v>246</v>
      </c>
      <c r="B21" s="223" t="s">
        <v>18</v>
      </c>
      <c r="C21" s="181">
        <v>6.8287039175629616E-4</v>
      </c>
      <c r="D21" s="182">
        <v>1.514373779296875</v>
      </c>
      <c r="E21" s="181"/>
      <c r="F21" s="222" t="s">
        <v>239</v>
      </c>
      <c r="G21" s="224" t="s">
        <v>332</v>
      </c>
      <c r="H21" s="181">
        <v>4.8611112288199365E-4</v>
      </c>
      <c r="I21" s="182">
        <v>1.1223944425582886</v>
      </c>
    </row>
    <row r="22" spans="1:9" ht="17.45" customHeight="1" x14ac:dyDescent="0.2">
      <c r="A22" s="219" t="s">
        <v>274</v>
      </c>
      <c r="B22" s="220" t="s">
        <v>18</v>
      </c>
      <c r="C22" s="179">
        <v>6.4814812503755093E-4</v>
      </c>
      <c r="D22" s="180">
        <v>1.4373717308044434</v>
      </c>
      <c r="E22" s="181"/>
      <c r="F22" s="219" t="s">
        <v>287</v>
      </c>
      <c r="G22" s="221" t="s">
        <v>13</v>
      </c>
      <c r="H22" s="179">
        <v>2.1990740788169205E-4</v>
      </c>
      <c r="I22" s="180">
        <v>0.50774985551834106</v>
      </c>
    </row>
    <row r="23" spans="1:9" ht="17.45" customHeight="1" x14ac:dyDescent="0.2">
      <c r="A23" s="222" t="s">
        <v>264</v>
      </c>
      <c r="B23" s="223" t="s">
        <v>18</v>
      </c>
      <c r="C23" s="181">
        <v>6.3657405553385615E-4</v>
      </c>
      <c r="D23" s="182">
        <v>1.4117043018341064</v>
      </c>
      <c r="E23" s="181"/>
      <c r="F23" s="222" t="s">
        <v>263</v>
      </c>
      <c r="G23" s="224" t="s">
        <v>18</v>
      </c>
      <c r="H23" s="181">
        <v>1.6203703125938773E-4</v>
      </c>
      <c r="I23" s="182">
        <v>0.37413150072097778</v>
      </c>
    </row>
    <row r="24" spans="1:9" ht="17.45" customHeight="1" x14ac:dyDescent="0.2">
      <c r="A24" s="219" t="s">
        <v>262</v>
      </c>
      <c r="B24" s="220" t="s">
        <v>12</v>
      </c>
      <c r="C24" s="179">
        <v>6.3657405553385615E-4</v>
      </c>
      <c r="D24" s="180">
        <v>1.4117043018341064</v>
      </c>
      <c r="E24" s="130"/>
      <c r="F24" s="219" t="s">
        <v>288</v>
      </c>
      <c r="G24" s="221" t="s">
        <v>14</v>
      </c>
      <c r="H24" s="179">
        <v>9.2592592409346253E-5</v>
      </c>
      <c r="I24" s="180">
        <v>0.2137894332408905</v>
      </c>
    </row>
    <row r="25" spans="1:9" ht="17.45" customHeight="1" x14ac:dyDescent="0.2">
      <c r="A25" s="225" t="s">
        <v>289</v>
      </c>
      <c r="B25" s="226" t="s">
        <v>18</v>
      </c>
      <c r="C25" s="183">
        <v>5.9027777751907706E-4</v>
      </c>
      <c r="D25" s="184">
        <v>1.3090348243713379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E5A3F-9585-4094-BE38-B80149D4DDC0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2.447916753590107E-2</v>
      </c>
      <c r="D6" s="180">
        <v>23.526140213012695</v>
      </c>
      <c r="E6" s="181"/>
      <c r="F6" s="219" t="s">
        <v>290</v>
      </c>
      <c r="G6" s="221" t="s">
        <v>14</v>
      </c>
      <c r="H6" s="179">
        <v>2.4837963283061981E-2</v>
      </c>
      <c r="I6" s="180">
        <v>6.6460208892822266</v>
      </c>
    </row>
    <row r="7" spans="1:9" ht="17.45" customHeight="1" x14ac:dyDescent="0.2">
      <c r="A7" s="222" t="s">
        <v>237</v>
      </c>
      <c r="B7" s="223" t="s">
        <v>18</v>
      </c>
      <c r="C7" s="181">
        <v>1.3715277425944805E-2</v>
      </c>
      <c r="D7" s="182">
        <v>13.181312561035156</v>
      </c>
      <c r="E7" s="181"/>
      <c r="F7" s="222" t="s">
        <v>291</v>
      </c>
      <c r="G7" s="224" t="s">
        <v>332</v>
      </c>
      <c r="H7" s="181">
        <v>2.1516203880310059E-2</v>
      </c>
      <c r="I7" s="182">
        <v>5.7572002410888672</v>
      </c>
    </row>
    <row r="8" spans="1:9" ht="17.45" customHeight="1" x14ac:dyDescent="0.2">
      <c r="A8" s="219" t="s">
        <v>239</v>
      </c>
      <c r="B8" s="220" t="s">
        <v>332</v>
      </c>
      <c r="C8" s="179">
        <v>1.2604166753590107E-2</v>
      </c>
      <c r="D8" s="180">
        <v>12.113459587097168</v>
      </c>
      <c r="E8" s="181"/>
      <c r="F8" s="219" t="s">
        <v>292</v>
      </c>
      <c r="G8" s="221" t="s">
        <v>16</v>
      </c>
      <c r="H8" s="179">
        <v>1.7662037163972855E-2</v>
      </c>
      <c r="I8" s="180">
        <v>4.7259211540222168</v>
      </c>
    </row>
    <row r="9" spans="1:9" ht="17.45" customHeight="1" x14ac:dyDescent="0.2">
      <c r="A9" s="222" t="s">
        <v>241</v>
      </c>
      <c r="B9" s="223" t="s">
        <v>11</v>
      </c>
      <c r="C9" s="181">
        <v>9.1666663065552711E-3</v>
      </c>
      <c r="D9" s="182">
        <v>8.809788703918457</v>
      </c>
      <c r="E9" s="181"/>
      <c r="F9" s="222" t="s">
        <v>243</v>
      </c>
      <c r="G9" s="224" t="s">
        <v>13</v>
      </c>
      <c r="H9" s="181">
        <v>1.7314814031124115E-2</v>
      </c>
      <c r="I9" s="182">
        <v>4.6330132484436035</v>
      </c>
    </row>
    <row r="10" spans="1:9" ht="17.45" customHeight="1" x14ac:dyDescent="0.2">
      <c r="A10" s="219" t="s">
        <v>258</v>
      </c>
      <c r="B10" s="220" t="s">
        <v>18</v>
      </c>
      <c r="C10" s="179">
        <v>5.9837964363396168E-3</v>
      </c>
      <c r="D10" s="180">
        <v>5.7508339881896973</v>
      </c>
      <c r="E10" s="181"/>
      <c r="F10" s="219" t="s">
        <v>233</v>
      </c>
      <c r="G10" s="221" t="s">
        <v>17</v>
      </c>
      <c r="H10" s="179">
        <v>1.2384259141981602E-2</v>
      </c>
      <c r="I10" s="180">
        <v>3.3137195110321045</v>
      </c>
    </row>
    <row r="11" spans="1:9" ht="17.45" customHeight="1" x14ac:dyDescent="0.2">
      <c r="A11" s="222" t="s">
        <v>244</v>
      </c>
      <c r="B11" s="223" t="s">
        <v>18</v>
      </c>
      <c r="C11" s="181">
        <v>3.8657407276332378E-3</v>
      </c>
      <c r="D11" s="182">
        <v>3.7152390480041504</v>
      </c>
      <c r="E11" s="181"/>
      <c r="F11" s="222" t="s">
        <v>237</v>
      </c>
      <c r="G11" s="224" t="s">
        <v>18</v>
      </c>
      <c r="H11" s="181">
        <v>1.0451388545334339E-2</v>
      </c>
      <c r="I11" s="182">
        <v>2.7965314388275146</v>
      </c>
    </row>
    <row r="12" spans="1:9" ht="17.45" customHeight="1" x14ac:dyDescent="0.2">
      <c r="A12" s="219" t="s">
        <v>233</v>
      </c>
      <c r="B12" s="220" t="s">
        <v>14</v>
      </c>
      <c r="C12" s="179">
        <v>3.2986111473292112E-3</v>
      </c>
      <c r="D12" s="180">
        <v>3.170189380645752</v>
      </c>
      <c r="E12" s="181"/>
      <c r="F12" s="219" t="s">
        <v>293</v>
      </c>
      <c r="G12" s="221" t="s">
        <v>332</v>
      </c>
      <c r="H12" s="179">
        <v>9.6527775749564171E-3</v>
      </c>
      <c r="I12" s="180">
        <v>2.5828430652618408</v>
      </c>
    </row>
    <row r="13" spans="1:9" ht="17.45" customHeight="1" x14ac:dyDescent="0.2">
      <c r="A13" s="222" t="s">
        <v>262</v>
      </c>
      <c r="B13" s="223" t="s">
        <v>18</v>
      </c>
      <c r="C13" s="181">
        <v>2.7083333116024733E-3</v>
      </c>
      <c r="D13" s="182">
        <v>2.6028921604156494</v>
      </c>
      <c r="E13" s="181"/>
      <c r="F13" s="222" t="s">
        <v>294</v>
      </c>
      <c r="G13" s="224" t="s">
        <v>16</v>
      </c>
      <c r="H13" s="181">
        <v>8.8425921276211739E-3</v>
      </c>
      <c r="I13" s="182">
        <v>2.3660576343536377</v>
      </c>
    </row>
    <row r="14" spans="1:9" ht="17.45" customHeight="1" x14ac:dyDescent="0.2">
      <c r="A14" s="219" t="s">
        <v>235</v>
      </c>
      <c r="B14" s="220" t="s">
        <v>183</v>
      </c>
      <c r="C14" s="179">
        <v>2.6851852890104055E-3</v>
      </c>
      <c r="D14" s="180">
        <v>2.5806450843811035</v>
      </c>
      <c r="E14" s="181"/>
      <c r="F14" s="219" t="s">
        <v>295</v>
      </c>
      <c r="G14" s="221" t="s">
        <v>16</v>
      </c>
      <c r="H14" s="179">
        <v>8.1944447010755539E-3</v>
      </c>
      <c r="I14" s="180">
        <v>2.192629337310791</v>
      </c>
    </row>
    <row r="15" spans="1:9" ht="17.45" customHeight="1" x14ac:dyDescent="0.2">
      <c r="A15" s="222" t="s">
        <v>248</v>
      </c>
      <c r="B15" s="223" t="s">
        <v>18</v>
      </c>
      <c r="C15" s="181">
        <v>2.0138889085501432E-3</v>
      </c>
      <c r="D15" s="182">
        <v>1.9354839324951172</v>
      </c>
      <c r="E15" s="181"/>
      <c r="F15" s="222" t="s">
        <v>249</v>
      </c>
      <c r="G15" s="224" t="s">
        <v>172</v>
      </c>
      <c r="H15" s="181">
        <v>8.1712966784834862E-3</v>
      </c>
      <c r="I15" s="182">
        <v>2.1864354610443115</v>
      </c>
    </row>
    <row r="16" spans="1:9" ht="17.45" customHeight="1" x14ac:dyDescent="0.2">
      <c r="A16" s="219" t="s">
        <v>237</v>
      </c>
      <c r="B16" s="220" t="s">
        <v>13</v>
      </c>
      <c r="C16" s="179">
        <v>1.8402778077870607E-3</v>
      </c>
      <c r="D16" s="180">
        <v>1.7686318159103394</v>
      </c>
      <c r="E16" s="181"/>
      <c r="F16" s="219" t="s">
        <v>263</v>
      </c>
      <c r="G16" s="221" t="s">
        <v>18</v>
      </c>
      <c r="H16" s="179">
        <v>7.9050930216908455E-3</v>
      </c>
      <c r="I16" s="180">
        <v>2.1152057647705078</v>
      </c>
    </row>
    <row r="17" spans="1:9" ht="17.45" customHeight="1" x14ac:dyDescent="0.2">
      <c r="A17" s="222" t="s">
        <v>254</v>
      </c>
      <c r="B17" s="223" t="s">
        <v>18</v>
      </c>
      <c r="C17" s="181">
        <v>1.6666667070239782E-3</v>
      </c>
      <c r="D17" s="182">
        <v>1.6017798185348511</v>
      </c>
      <c r="E17" s="181"/>
      <c r="F17" s="222" t="s">
        <v>296</v>
      </c>
      <c r="G17" s="224" t="s">
        <v>16</v>
      </c>
      <c r="H17" s="181">
        <v>7.5462963432073593E-3</v>
      </c>
      <c r="I17" s="182">
        <v>2.0192010402679443</v>
      </c>
    </row>
    <row r="18" spans="1:9" ht="17.45" customHeight="1" x14ac:dyDescent="0.2">
      <c r="A18" s="219" t="s">
        <v>285</v>
      </c>
      <c r="B18" s="220" t="s">
        <v>14</v>
      </c>
      <c r="C18" s="179">
        <v>1.6666667070239782E-3</v>
      </c>
      <c r="D18" s="180">
        <v>1.6017798185348511</v>
      </c>
      <c r="E18" s="181"/>
      <c r="F18" s="219" t="s">
        <v>297</v>
      </c>
      <c r="G18" s="221" t="s">
        <v>14</v>
      </c>
      <c r="H18" s="179">
        <v>7.3379627428948879E-3</v>
      </c>
      <c r="I18" s="180">
        <v>1.9634561538696289</v>
      </c>
    </row>
    <row r="19" spans="1:9" ht="17.45" customHeight="1" x14ac:dyDescent="0.2">
      <c r="A19" s="222" t="s">
        <v>249</v>
      </c>
      <c r="B19" s="223" t="s">
        <v>172</v>
      </c>
      <c r="C19" s="181">
        <v>1.6435185680165887E-3</v>
      </c>
      <c r="D19" s="182">
        <v>1.5795327425003052</v>
      </c>
      <c r="E19" s="181"/>
      <c r="F19" s="222" t="s">
        <v>298</v>
      </c>
      <c r="G19" s="224" t="s">
        <v>11</v>
      </c>
      <c r="H19" s="181">
        <v>7.2453701868653297E-3</v>
      </c>
      <c r="I19" s="182">
        <v>1.9386807680130005</v>
      </c>
    </row>
    <row r="20" spans="1:9" ht="17.45" customHeight="1" x14ac:dyDescent="0.2">
      <c r="A20" s="219" t="s">
        <v>263</v>
      </c>
      <c r="B20" s="220" t="s">
        <v>18</v>
      </c>
      <c r="C20" s="179">
        <v>1.48148147854954E-3</v>
      </c>
      <c r="D20" s="180">
        <v>1.4238041639328003</v>
      </c>
      <c r="E20" s="181"/>
      <c r="F20" s="219" t="s">
        <v>299</v>
      </c>
      <c r="G20" s="221" t="s">
        <v>16</v>
      </c>
      <c r="H20" s="179">
        <v>7.1527776308357716E-3</v>
      </c>
      <c r="I20" s="180">
        <v>1.913905143737793</v>
      </c>
    </row>
    <row r="21" spans="1:9" ht="17.45" customHeight="1" x14ac:dyDescent="0.2">
      <c r="A21" s="222" t="s">
        <v>260</v>
      </c>
      <c r="B21" s="223" t="s">
        <v>172</v>
      </c>
      <c r="C21" s="181">
        <v>1.4467592118307948E-3</v>
      </c>
      <c r="D21" s="182">
        <v>1.3904337882995605</v>
      </c>
      <c r="E21" s="181"/>
      <c r="F21" s="222" t="s">
        <v>250</v>
      </c>
      <c r="G21" s="224" t="s">
        <v>18</v>
      </c>
      <c r="H21" s="181">
        <v>6.8402779288589954E-3</v>
      </c>
      <c r="I21" s="182">
        <v>1.8302880525588989</v>
      </c>
    </row>
    <row r="22" spans="1:9" ht="17.45" customHeight="1" x14ac:dyDescent="0.2">
      <c r="A22" s="219" t="s">
        <v>300</v>
      </c>
      <c r="B22" s="220" t="s">
        <v>12</v>
      </c>
      <c r="C22" s="179">
        <v>1.3310185167938471E-3</v>
      </c>
      <c r="D22" s="180">
        <v>1.2791991233825684</v>
      </c>
      <c r="E22" s="181"/>
      <c r="F22" s="219" t="s">
        <v>301</v>
      </c>
      <c r="G22" s="221" t="s">
        <v>14</v>
      </c>
      <c r="H22" s="179">
        <v>6.4930557273328304E-3</v>
      </c>
      <c r="I22" s="180">
        <v>1.7373800277709961</v>
      </c>
    </row>
    <row r="23" spans="1:9" ht="17.45" customHeight="1" x14ac:dyDescent="0.2">
      <c r="A23" s="222" t="s">
        <v>262</v>
      </c>
      <c r="B23" s="223" t="s">
        <v>12</v>
      </c>
      <c r="C23" s="181">
        <v>1.2731481110677123E-3</v>
      </c>
      <c r="D23" s="182">
        <v>1.2235817909240723</v>
      </c>
      <c r="E23" s="181"/>
      <c r="F23" s="222" t="s">
        <v>302</v>
      </c>
      <c r="G23" s="224" t="s">
        <v>16</v>
      </c>
      <c r="H23" s="181">
        <v>6.4699072390794754E-3</v>
      </c>
      <c r="I23" s="182">
        <v>1.7311861515045166</v>
      </c>
    </row>
    <row r="24" spans="1:9" ht="17.45" customHeight="1" x14ac:dyDescent="0.2">
      <c r="A24" s="219" t="s">
        <v>250</v>
      </c>
      <c r="B24" s="220" t="s">
        <v>18</v>
      </c>
      <c r="C24" s="179">
        <v>1.2499999720603228E-3</v>
      </c>
      <c r="D24" s="180">
        <v>1.2013348340988159</v>
      </c>
      <c r="E24" s="130"/>
      <c r="F24" s="219" t="s">
        <v>303</v>
      </c>
      <c r="G24" s="221" t="s">
        <v>16</v>
      </c>
      <c r="H24" s="179">
        <v>6.3657406717538834E-3</v>
      </c>
      <c r="I24" s="180">
        <v>1.7033137083053589</v>
      </c>
    </row>
    <row r="25" spans="1:9" ht="17.45" customHeight="1" x14ac:dyDescent="0.2">
      <c r="A25" s="225" t="s">
        <v>304</v>
      </c>
      <c r="B25" s="226" t="s">
        <v>332</v>
      </c>
      <c r="C25" s="183">
        <v>9.4907404854893684E-4</v>
      </c>
      <c r="D25" s="184">
        <v>0.91212457418441772</v>
      </c>
      <c r="E25" s="181"/>
      <c r="F25" s="225" t="s">
        <v>305</v>
      </c>
      <c r="G25" s="227" t="s">
        <v>16</v>
      </c>
      <c r="H25" s="183">
        <v>5.9259259141981602E-3</v>
      </c>
      <c r="I25" s="184">
        <v>1.5856301784515381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A063-EC76-4B65-B458-982494900D69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1.4004629338160157E-3</v>
      </c>
      <c r="D6" s="180">
        <v>27.562641143798828</v>
      </c>
      <c r="E6" s="181"/>
      <c r="F6" s="219"/>
      <c r="G6" s="221"/>
      <c r="H6" s="179"/>
      <c r="I6" s="180"/>
    </row>
    <row r="7" spans="1:9" ht="17.45" customHeight="1" x14ac:dyDescent="0.2">
      <c r="A7" s="222" t="s">
        <v>237</v>
      </c>
      <c r="B7" s="223" t="s">
        <v>18</v>
      </c>
      <c r="C7" s="181">
        <v>1.0648148600012064E-3</v>
      </c>
      <c r="D7" s="182">
        <v>20.956720352172852</v>
      </c>
      <c r="E7" s="181"/>
      <c r="F7" s="222"/>
      <c r="G7" s="224"/>
      <c r="H7" s="181"/>
      <c r="I7" s="182"/>
    </row>
    <row r="8" spans="1:9" ht="17.45" customHeight="1" x14ac:dyDescent="0.2">
      <c r="A8" s="219" t="s">
        <v>235</v>
      </c>
      <c r="B8" s="220" t="s">
        <v>183</v>
      </c>
      <c r="C8" s="179">
        <v>9.4907404854893684E-4</v>
      </c>
      <c r="D8" s="180">
        <v>18.678815841674805</v>
      </c>
      <c r="E8" s="181"/>
      <c r="F8" s="219"/>
      <c r="G8" s="221"/>
      <c r="H8" s="179"/>
      <c r="I8" s="180"/>
    </row>
    <row r="9" spans="1:9" ht="17.45" customHeight="1" x14ac:dyDescent="0.2">
      <c r="A9" s="222" t="s">
        <v>244</v>
      </c>
      <c r="B9" s="223" t="s">
        <v>18</v>
      </c>
      <c r="C9" s="181">
        <v>5.5555556900799274E-4</v>
      </c>
      <c r="D9" s="182">
        <v>10.933940887451172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239</v>
      </c>
      <c r="B10" s="220" t="s">
        <v>332</v>
      </c>
      <c r="C10" s="179">
        <v>5.2083336049690843E-4</v>
      </c>
      <c r="D10" s="180">
        <v>10.250569343566895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263</v>
      </c>
      <c r="B11" s="223" t="s">
        <v>18</v>
      </c>
      <c r="C11" s="181">
        <v>1.7361111531499773E-4</v>
      </c>
      <c r="D11" s="182">
        <v>3.4168562889099121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306</v>
      </c>
      <c r="B12" s="220" t="s">
        <v>273</v>
      </c>
      <c r="C12" s="179">
        <v>1.6203703125938773E-4</v>
      </c>
      <c r="D12" s="180">
        <v>3.1890659332275391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262</v>
      </c>
      <c r="B13" s="223" t="s">
        <v>12</v>
      </c>
      <c r="C13" s="181">
        <v>1.3888889225199819E-4</v>
      </c>
      <c r="D13" s="182">
        <v>2.733485221862793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262</v>
      </c>
      <c r="B14" s="220" t="s">
        <v>18</v>
      </c>
      <c r="C14" s="179">
        <v>1.1574073869269341E-4</v>
      </c>
      <c r="D14" s="180">
        <v>2.2779042720794678</v>
      </c>
      <c r="E14" s="181"/>
      <c r="F14" s="219"/>
      <c r="G14" s="221"/>
      <c r="H14" s="179"/>
      <c r="I14" s="180"/>
    </row>
    <row r="15" spans="1:9" ht="17.45" customHeight="1" x14ac:dyDescent="0.2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45" customHeight="1" x14ac:dyDescent="0.2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281B-0098-4167-8F3E-B93552EDED0A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237</v>
      </c>
      <c r="B6" s="220" t="s">
        <v>18</v>
      </c>
      <c r="C6" s="179">
        <v>1.9907406531274319E-3</v>
      </c>
      <c r="D6" s="180">
        <v>34.194831848144531</v>
      </c>
      <c r="E6" s="181"/>
      <c r="F6" s="219"/>
      <c r="G6" s="221"/>
      <c r="H6" s="179"/>
      <c r="I6" s="180"/>
    </row>
    <row r="7" spans="1:9" ht="17.45" customHeight="1" x14ac:dyDescent="0.2">
      <c r="A7" s="222" t="s">
        <v>233</v>
      </c>
      <c r="B7" s="223" t="s">
        <v>17</v>
      </c>
      <c r="C7" s="181">
        <v>9.3749997904524207E-4</v>
      </c>
      <c r="D7" s="182">
        <v>16.10338020324707</v>
      </c>
      <c r="E7" s="181"/>
      <c r="F7" s="222"/>
      <c r="G7" s="224"/>
      <c r="H7" s="181"/>
      <c r="I7" s="182"/>
    </row>
    <row r="8" spans="1:9" ht="17.45" customHeight="1" x14ac:dyDescent="0.2">
      <c r="A8" s="219" t="s">
        <v>245</v>
      </c>
      <c r="B8" s="220" t="s">
        <v>18</v>
      </c>
      <c r="C8" s="179">
        <v>8.4490742301568389E-4</v>
      </c>
      <c r="D8" s="180">
        <v>14.512922286987305</v>
      </c>
      <c r="E8" s="181"/>
      <c r="F8" s="219"/>
      <c r="G8" s="221"/>
      <c r="H8" s="179"/>
      <c r="I8" s="180"/>
    </row>
    <row r="9" spans="1:9" ht="17.45" customHeight="1" x14ac:dyDescent="0.2">
      <c r="A9" s="222" t="s">
        <v>239</v>
      </c>
      <c r="B9" s="223" t="s">
        <v>332</v>
      </c>
      <c r="C9" s="181">
        <v>6.7129632225260139E-4</v>
      </c>
      <c r="D9" s="182">
        <v>11.530815124511719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244</v>
      </c>
      <c r="B10" s="220" t="s">
        <v>18</v>
      </c>
      <c r="C10" s="179">
        <v>3.5879630013369024E-4</v>
      </c>
      <c r="D10" s="180">
        <v>6.1630220413208008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235</v>
      </c>
      <c r="B11" s="223" t="s">
        <v>183</v>
      </c>
      <c r="C11" s="181">
        <v>3.0092592351138592E-4</v>
      </c>
      <c r="D11" s="182">
        <v>5.1689858436584473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258</v>
      </c>
      <c r="B12" s="220" t="s">
        <v>18</v>
      </c>
      <c r="C12" s="179">
        <v>2.4305556144099683E-4</v>
      </c>
      <c r="D12" s="180">
        <v>4.174950122833252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262</v>
      </c>
      <c r="B13" s="223" t="s">
        <v>18</v>
      </c>
      <c r="C13" s="181">
        <v>2.4305556144099683E-4</v>
      </c>
      <c r="D13" s="182">
        <v>4.174950122833252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260</v>
      </c>
      <c r="B14" s="220" t="s">
        <v>172</v>
      </c>
      <c r="C14" s="179">
        <v>2.3148147738538682E-4</v>
      </c>
      <c r="D14" s="180">
        <v>3.9761431217193604</v>
      </c>
      <c r="E14" s="181"/>
      <c r="F14" s="219"/>
      <c r="G14" s="221"/>
      <c r="H14" s="179"/>
      <c r="I14" s="180"/>
    </row>
    <row r="15" spans="1:9" ht="17.45" customHeight="1" x14ac:dyDescent="0.2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45" customHeight="1" x14ac:dyDescent="0.2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66F5-5308-4BD7-8D51-614A25B0EB1D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237</v>
      </c>
      <c r="B6" s="220" t="s">
        <v>18</v>
      </c>
      <c r="C6" s="179">
        <v>6.4583332277834415E-3</v>
      </c>
      <c r="D6" s="180">
        <v>24.197746276855469</v>
      </c>
      <c r="E6" s="181"/>
      <c r="F6" s="219" t="s">
        <v>233</v>
      </c>
      <c r="G6" s="221" t="s">
        <v>17</v>
      </c>
      <c r="H6" s="179">
        <v>6.5856482833623886E-3</v>
      </c>
      <c r="I6" s="180">
        <v>14.307266235351563</v>
      </c>
    </row>
    <row r="7" spans="1:9" ht="17.45" customHeight="1" x14ac:dyDescent="0.2">
      <c r="A7" s="222" t="s">
        <v>233</v>
      </c>
      <c r="B7" s="223" t="s">
        <v>17</v>
      </c>
      <c r="C7" s="181">
        <v>5.8680553920567036E-3</v>
      </c>
      <c r="D7" s="182">
        <v>21.986122131347656</v>
      </c>
      <c r="E7" s="181"/>
      <c r="F7" s="222" t="s">
        <v>299</v>
      </c>
      <c r="G7" s="224" t="s">
        <v>16</v>
      </c>
      <c r="H7" s="181">
        <v>5.486111156642437E-3</v>
      </c>
      <c r="I7" s="182">
        <v>11.91853141784668</v>
      </c>
    </row>
    <row r="8" spans="1:9" ht="17.45" customHeight="1" x14ac:dyDescent="0.2">
      <c r="A8" s="219" t="s">
        <v>239</v>
      </c>
      <c r="B8" s="220" t="s">
        <v>332</v>
      </c>
      <c r="C8" s="179">
        <v>2.4189813993871212E-3</v>
      </c>
      <c r="D8" s="180">
        <v>9.0633134841918945</v>
      </c>
      <c r="E8" s="181"/>
      <c r="F8" s="219" t="s">
        <v>251</v>
      </c>
      <c r="G8" s="221" t="s">
        <v>16</v>
      </c>
      <c r="H8" s="179">
        <v>3.8773147389292717E-3</v>
      </c>
      <c r="I8" s="180">
        <v>8.4234352111816406</v>
      </c>
    </row>
    <row r="9" spans="1:9" ht="17.45" customHeight="1" x14ac:dyDescent="0.2">
      <c r="A9" s="222" t="s">
        <v>235</v>
      </c>
      <c r="B9" s="223" t="s">
        <v>183</v>
      </c>
      <c r="C9" s="181">
        <v>2.1759259980171919E-3</v>
      </c>
      <c r="D9" s="182">
        <v>8.1526451110839844</v>
      </c>
      <c r="E9" s="181"/>
      <c r="F9" s="222" t="s">
        <v>309</v>
      </c>
      <c r="G9" s="224" t="s">
        <v>16</v>
      </c>
      <c r="H9" s="181">
        <v>3.611111082136631E-3</v>
      </c>
      <c r="I9" s="182">
        <v>7.8451099395751953</v>
      </c>
    </row>
    <row r="10" spans="1:9" ht="17.45" customHeight="1" x14ac:dyDescent="0.2">
      <c r="A10" s="219" t="s">
        <v>241</v>
      </c>
      <c r="B10" s="220" t="s">
        <v>11</v>
      </c>
      <c r="C10" s="179">
        <v>1.6782407183200121E-3</v>
      </c>
      <c r="D10" s="180">
        <v>6.2879443168640137</v>
      </c>
      <c r="E10" s="181"/>
      <c r="F10" s="219" t="s">
        <v>292</v>
      </c>
      <c r="G10" s="221" t="s">
        <v>16</v>
      </c>
      <c r="H10" s="179">
        <v>3.5648148041218519E-3</v>
      </c>
      <c r="I10" s="180">
        <v>7.7445311546325684</v>
      </c>
    </row>
    <row r="11" spans="1:9" ht="17.45" customHeight="1" x14ac:dyDescent="0.2">
      <c r="A11" s="222" t="s">
        <v>244</v>
      </c>
      <c r="B11" s="223" t="s">
        <v>18</v>
      </c>
      <c r="C11" s="181">
        <v>1.3310185167938471E-3</v>
      </c>
      <c r="D11" s="182">
        <v>4.9869904518127441</v>
      </c>
      <c r="E11" s="181"/>
      <c r="F11" s="222" t="s">
        <v>305</v>
      </c>
      <c r="G11" s="224" t="s">
        <v>12</v>
      </c>
      <c r="H11" s="181">
        <v>3.4606482367962599E-3</v>
      </c>
      <c r="I11" s="182">
        <v>7.5182294845581055</v>
      </c>
    </row>
    <row r="12" spans="1:9" ht="17.45" customHeight="1" x14ac:dyDescent="0.2">
      <c r="A12" s="219" t="s">
        <v>260</v>
      </c>
      <c r="B12" s="220" t="s">
        <v>172</v>
      </c>
      <c r="C12" s="179">
        <v>1.1921296827495098E-3</v>
      </c>
      <c r="D12" s="180">
        <v>4.466609001159668</v>
      </c>
      <c r="E12" s="181"/>
      <c r="F12" s="219" t="s">
        <v>237</v>
      </c>
      <c r="G12" s="221" t="s">
        <v>18</v>
      </c>
      <c r="H12" s="179">
        <v>2.6851852890104055E-3</v>
      </c>
      <c r="I12" s="180">
        <v>5.8335428237915039</v>
      </c>
    </row>
    <row r="13" spans="1:9" ht="17.45" customHeight="1" x14ac:dyDescent="0.2">
      <c r="A13" s="222" t="s">
        <v>310</v>
      </c>
      <c r="B13" s="223" t="s">
        <v>14</v>
      </c>
      <c r="C13" s="181">
        <v>6.9444446125999093E-4</v>
      </c>
      <c r="D13" s="182">
        <v>2.6019082069396973</v>
      </c>
      <c r="E13" s="181"/>
      <c r="F13" s="222" t="s">
        <v>262</v>
      </c>
      <c r="G13" s="224" t="s">
        <v>18</v>
      </c>
      <c r="H13" s="181">
        <v>2.6273147668689489E-3</v>
      </c>
      <c r="I13" s="182">
        <v>5.707819938659668</v>
      </c>
    </row>
    <row r="14" spans="1:9" ht="17.45" customHeight="1" x14ac:dyDescent="0.2">
      <c r="A14" s="219" t="s">
        <v>262</v>
      </c>
      <c r="B14" s="220" t="s">
        <v>18</v>
      </c>
      <c r="C14" s="179">
        <v>6.1342591652646661E-4</v>
      </c>
      <c r="D14" s="180">
        <v>2.2983522415161133</v>
      </c>
      <c r="E14" s="181"/>
      <c r="F14" s="219" t="s">
        <v>233</v>
      </c>
      <c r="G14" s="221" t="s">
        <v>14</v>
      </c>
      <c r="H14" s="179">
        <v>2.4189813993871212E-3</v>
      </c>
      <c r="I14" s="180">
        <v>5.2552175521850586</v>
      </c>
    </row>
    <row r="15" spans="1:9" ht="17.45" customHeight="1" x14ac:dyDescent="0.2">
      <c r="A15" s="222" t="s">
        <v>311</v>
      </c>
      <c r="B15" s="223" t="s">
        <v>184</v>
      </c>
      <c r="C15" s="181">
        <v>4.398148157633841E-4</v>
      </c>
      <c r="D15" s="182">
        <v>1.6478750705718994</v>
      </c>
      <c r="E15" s="181"/>
      <c r="F15" s="222" t="s">
        <v>239</v>
      </c>
      <c r="G15" s="224" t="s">
        <v>332</v>
      </c>
      <c r="H15" s="181">
        <v>2.1875000093132257E-3</v>
      </c>
      <c r="I15" s="182">
        <v>4.7523260116577148</v>
      </c>
    </row>
    <row r="16" spans="1:9" ht="17.45" customHeight="1" x14ac:dyDescent="0.2">
      <c r="A16" s="219" t="s">
        <v>262</v>
      </c>
      <c r="B16" s="220" t="s">
        <v>12</v>
      </c>
      <c r="C16" s="179">
        <v>3.8194443914107978E-4</v>
      </c>
      <c r="D16" s="180">
        <v>1.4310493469238281</v>
      </c>
      <c r="E16" s="181"/>
      <c r="F16" s="219" t="s">
        <v>262</v>
      </c>
      <c r="G16" s="221" t="s">
        <v>12</v>
      </c>
      <c r="H16" s="179">
        <v>1.6666667070239782E-3</v>
      </c>
      <c r="I16" s="180">
        <v>3.6208198070526123</v>
      </c>
    </row>
    <row r="17" spans="1:9" ht="17.45" customHeight="1" x14ac:dyDescent="0.2">
      <c r="A17" s="222" t="s">
        <v>256</v>
      </c>
      <c r="B17" s="223" t="s">
        <v>14</v>
      </c>
      <c r="C17" s="181">
        <v>3.5879630013369024E-4</v>
      </c>
      <c r="D17" s="182">
        <v>1.3443191051483154</v>
      </c>
      <c r="E17" s="181"/>
      <c r="F17" s="222" t="s">
        <v>312</v>
      </c>
      <c r="G17" s="224" t="s">
        <v>180</v>
      </c>
      <c r="H17" s="181">
        <v>1.6087963012978435E-3</v>
      </c>
      <c r="I17" s="182">
        <v>3.4950966835021973</v>
      </c>
    </row>
    <row r="18" spans="1:9" ht="17.45" customHeight="1" x14ac:dyDescent="0.2">
      <c r="A18" s="219" t="s">
        <v>254</v>
      </c>
      <c r="B18" s="220" t="s">
        <v>18</v>
      </c>
      <c r="C18" s="179">
        <v>3.3564816112630069E-4</v>
      </c>
      <c r="D18" s="180">
        <v>1.2575888633728027</v>
      </c>
      <c r="E18" s="181"/>
      <c r="F18" s="219" t="s">
        <v>244</v>
      </c>
      <c r="G18" s="221" t="s">
        <v>18</v>
      </c>
      <c r="H18" s="179">
        <v>9.8379631526768208E-4</v>
      </c>
      <c r="I18" s="180">
        <v>2.13728928565979</v>
      </c>
    </row>
    <row r="19" spans="1:9" ht="17.45" customHeight="1" x14ac:dyDescent="0.2">
      <c r="A19" s="222" t="s">
        <v>313</v>
      </c>
      <c r="B19" s="223" t="s">
        <v>16</v>
      </c>
      <c r="C19" s="181">
        <v>3.2407406251877546E-4</v>
      </c>
      <c r="D19" s="182">
        <v>1.2142237424850464</v>
      </c>
      <c r="E19" s="181"/>
      <c r="F19" s="222" t="s">
        <v>248</v>
      </c>
      <c r="G19" s="224" t="s">
        <v>18</v>
      </c>
      <c r="H19" s="181">
        <v>8.3333335351198912E-4</v>
      </c>
      <c r="I19" s="182">
        <v>1.8104099035263062</v>
      </c>
    </row>
    <row r="20" spans="1:9" ht="17.45" customHeight="1" x14ac:dyDescent="0.2">
      <c r="A20" s="219" t="s">
        <v>246</v>
      </c>
      <c r="B20" s="220" t="s">
        <v>18</v>
      </c>
      <c r="C20" s="179">
        <v>3.1249999301508069E-4</v>
      </c>
      <c r="D20" s="180">
        <v>1.17085862159729</v>
      </c>
      <c r="E20" s="181"/>
      <c r="F20" s="219" t="s">
        <v>241</v>
      </c>
      <c r="G20" s="221" t="s">
        <v>11</v>
      </c>
      <c r="H20" s="179">
        <v>6.2499998603016138E-4</v>
      </c>
      <c r="I20" s="180">
        <v>1.3578073978424072</v>
      </c>
    </row>
    <row r="21" spans="1:9" ht="17.45" customHeight="1" x14ac:dyDescent="0.2">
      <c r="A21" s="222" t="s">
        <v>263</v>
      </c>
      <c r="B21" s="223" t="s">
        <v>18</v>
      </c>
      <c r="C21" s="181">
        <v>3.1249999301508069E-4</v>
      </c>
      <c r="D21" s="182">
        <v>1.17085862159729</v>
      </c>
      <c r="E21" s="181"/>
      <c r="F21" s="222" t="s">
        <v>237</v>
      </c>
      <c r="G21" s="224" t="s">
        <v>13</v>
      </c>
      <c r="H21" s="181">
        <v>5.6712963851168752E-4</v>
      </c>
      <c r="I21" s="182">
        <v>1.2320843935012817</v>
      </c>
    </row>
    <row r="22" spans="1:9" ht="17.45" customHeight="1" x14ac:dyDescent="0.2">
      <c r="A22" s="219" t="s">
        <v>258</v>
      </c>
      <c r="B22" s="220" t="s">
        <v>18</v>
      </c>
      <c r="C22" s="179">
        <v>3.0092592351138592E-4</v>
      </c>
      <c r="D22" s="180">
        <v>1.1274935007095337</v>
      </c>
      <c r="E22" s="181"/>
      <c r="F22" s="219" t="s">
        <v>235</v>
      </c>
      <c r="G22" s="221" t="s">
        <v>183</v>
      </c>
      <c r="H22" s="179">
        <v>5.6712963851168752E-4</v>
      </c>
      <c r="I22" s="180">
        <v>1.2320843935012817</v>
      </c>
    </row>
    <row r="23" spans="1:9" ht="17.45" customHeight="1" x14ac:dyDescent="0.2">
      <c r="A23" s="222" t="s">
        <v>249</v>
      </c>
      <c r="B23" s="223" t="s">
        <v>172</v>
      </c>
      <c r="C23" s="181">
        <v>2.8935185400769114E-4</v>
      </c>
      <c r="D23" s="182">
        <v>1.0841283798217773</v>
      </c>
      <c r="E23" s="181"/>
      <c r="F23" s="222" t="s">
        <v>308</v>
      </c>
      <c r="G23" s="224" t="s">
        <v>16</v>
      </c>
      <c r="H23" s="181">
        <v>4.9768516328185797E-4</v>
      </c>
      <c r="I23" s="182">
        <v>1.0812169313430786</v>
      </c>
    </row>
    <row r="24" spans="1:9" ht="17.45" customHeight="1" x14ac:dyDescent="0.2">
      <c r="A24" s="219" t="s">
        <v>314</v>
      </c>
      <c r="B24" s="220" t="s">
        <v>332</v>
      </c>
      <c r="C24" s="179">
        <v>2.7777778450399637E-4</v>
      </c>
      <c r="D24" s="180">
        <v>1.040763258934021</v>
      </c>
      <c r="E24" s="130"/>
      <c r="F24" s="219" t="s">
        <v>307</v>
      </c>
      <c r="G24" s="221" t="s">
        <v>16</v>
      </c>
      <c r="H24" s="179">
        <v>4.9768516328185797E-4</v>
      </c>
      <c r="I24" s="180">
        <v>1.0812169313430786</v>
      </c>
    </row>
    <row r="25" spans="1:9" ht="17.45" customHeight="1" x14ac:dyDescent="0.2">
      <c r="A25" s="225" t="s">
        <v>248</v>
      </c>
      <c r="B25" s="226" t="s">
        <v>18</v>
      </c>
      <c r="C25" s="183">
        <v>2.662037150003016E-4</v>
      </c>
      <c r="D25" s="184">
        <v>0.9973980188369751</v>
      </c>
      <c r="E25" s="181"/>
      <c r="F25" s="225" t="s">
        <v>298</v>
      </c>
      <c r="G25" s="227" t="s">
        <v>11</v>
      </c>
      <c r="H25" s="183">
        <v>4.8611112288199365E-4</v>
      </c>
      <c r="I25" s="184">
        <v>1.0560723543167114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CF47-AB87-4C48-9875-54A1C582AA9D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6.7129632225260139E-4</v>
      </c>
      <c r="D6" s="180">
        <v>33.142856597900391</v>
      </c>
      <c r="E6" s="181"/>
      <c r="F6" s="219" t="s">
        <v>234</v>
      </c>
      <c r="G6" s="221" t="s">
        <v>16</v>
      </c>
      <c r="H6" s="179">
        <v>2.3842593654990196E-3</v>
      </c>
      <c r="I6" s="180">
        <v>37.251358032226563</v>
      </c>
    </row>
    <row r="7" spans="1:9" ht="17.45" customHeight="1" x14ac:dyDescent="0.2">
      <c r="A7" s="222" t="s">
        <v>237</v>
      </c>
      <c r="B7" s="223" t="s">
        <v>18</v>
      </c>
      <c r="C7" s="181">
        <v>5.0925923278555274E-4</v>
      </c>
      <c r="D7" s="182">
        <v>25.142856597900391</v>
      </c>
      <c r="E7" s="181"/>
      <c r="F7" s="222" t="s">
        <v>315</v>
      </c>
      <c r="G7" s="224" t="s">
        <v>16</v>
      </c>
      <c r="H7" s="181">
        <v>2.3379628546535969E-3</v>
      </c>
      <c r="I7" s="182">
        <v>36.528030395507813</v>
      </c>
    </row>
    <row r="8" spans="1:9" ht="17.45" customHeight="1" x14ac:dyDescent="0.2">
      <c r="A8" s="219" t="s">
        <v>239</v>
      </c>
      <c r="B8" s="220" t="s">
        <v>332</v>
      </c>
      <c r="C8" s="179">
        <v>5.0925923278555274E-4</v>
      </c>
      <c r="D8" s="180">
        <v>25.142856597900391</v>
      </c>
      <c r="E8" s="181"/>
      <c r="F8" s="219" t="s">
        <v>316</v>
      </c>
      <c r="G8" s="221" t="s">
        <v>16</v>
      </c>
      <c r="H8" s="179">
        <v>2.1990740206092596E-3</v>
      </c>
      <c r="I8" s="180">
        <v>34.358047485351563</v>
      </c>
    </row>
    <row r="9" spans="1:9" ht="17.45" customHeight="1" x14ac:dyDescent="0.2">
      <c r="A9" s="222" t="s">
        <v>241</v>
      </c>
      <c r="B9" s="223" t="s">
        <v>11</v>
      </c>
      <c r="C9" s="181">
        <v>1.9675925432238728E-4</v>
      </c>
      <c r="D9" s="182">
        <v>9.7142858505249023</v>
      </c>
      <c r="E9" s="181"/>
      <c r="F9" s="222" t="s">
        <v>317</v>
      </c>
      <c r="G9" s="224" t="s">
        <v>16</v>
      </c>
      <c r="H9" s="181">
        <v>1.8634259467944503E-3</v>
      </c>
      <c r="I9" s="182">
        <v>29.113924026489258</v>
      </c>
    </row>
    <row r="10" spans="1:9" ht="17.45" customHeight="1" x14ac:dyDescent="0.2">
      <c r="A10" s="219" t="s">
        <v>260</v>
      </c>
      <c r="B10" s="220" t="s">
        <v>172</v>
      </c>
      <c r="C10" s="179">
        <v>1.3888889225199819E-4</v>
      </c>
      <c r="D10" s="180">
        <v>6.857142448425293</v>
      </c>
      <c r="E10" s="181"/>
      <c r="F10" s="219" t="s">
        <v>318</v>
      </c>
      <c r="G10" s="221" t="s">
        <v>16</v>
      </c>
      <c r="H10" s="179">
        <v>1.6203703125938773E-3</v>
      </c>
      <c r="I10" s="180">
        <v>25.316455841064453</v>
      </c>
    </row>
    <row r="11" spans="1:9" ht="17.45" customHeight="1" x14ac:dyDescent="0.2">
      <c r="A11" s="222"/>
      <c r="B11" s="223"/>
      <c r="C11" s="181"/>
      <c r="D11" s="182"/>
      <c r="E11" s="181"/>
      <c r="F11" s="222" t="s">
        <v>251</v>
      </c>
      <c r="G11" s="224" t="s">
        <v>16</v>
      </c>
      <c r="H11" s="181">
        <v>1.5509258955717087E-3</v>
      </c>
      <c r="I11" s="182">
        <v>24.231464385986328</v>
      </c>
    </row>
    <row r="12" spans="1:9" ht="17.45" customHeight="1" x14ac:dyDescent="0.2">
      <c r="A12" s="219"/>
      <c r="B12" s="220"/>
      <c r="C12" s="179"/>
      <c r="D12" s="180"/>
      <c r="E12" s="181"/>
      <c r="F12" s="219" t="s">
        <v>249</v>
      </c>
      <c r="G12" s="221" t="s">
        <v>172</v>
      </c>
      <c r="H12" s="179">
        <v>1.5509258955717087E-3</v>
      </c>
      <c r="I12" s="180">
        <v>24.231464385986328</v>
      </c>
    </row>
    <row r="13" spans="1:9" ht="17.45" customHeight="1" x14ac:dyDescent="0.2">
      <c r="A13" s="222"/>
      <c r="B13" s="223"/>
      <c r="C13" s="181"/>
      <c r="D13" s="182"/>
      <c r="E13" s="181"/>
      <c r="F13" s="222" t="s">
        <v>241</v>
      </c>
      <c r="G13" s="224" t="s">
        <v>11</v>
      </c>
      <c r="H13" s="181">
        <v>1.5162037452682853E-3</v>
      </c>
      <c r="I13" s="182">
        <v>23.688968658447266</v>
      </c>
    </row>
    <row r="14" spans="1:9" ht="17.45" customHeight="1" x14ac:dyDescent="0.2">
      <c r="A14" s="219"/>
      <c r="B14" s="220"/>
      <c r="C14" s="179"/>
      <c r="D14" s="180"/>
      <c r="E14" s="181"/>
      <c r="F14" s="219" t="s">
        <v>319</v>
      </c>
      <c r="G14" s="221" t="s">
        <v>11</v>
      </c>
      <c r="H14" s="179">
        <v>9.4907404854893684E-4</v>
      </c>
      <c r="I14" s="180">
        <v>14.82820987701416</v>
      </c>
    </row>
    <row r="15" spans="1:9" ht="17.45" customHeight="1" x14ac:dyDescent="0.2">
      <c r="A15" s="222"/>
      <c r="B15" s="223"/>
      <c r="C15" s="181"/>
      <c r="D15" s="182"/>
      <c r="E15" s="181"/>
      <c r="F15" s="222" t="s">
        <v>307</v>
      </c>
      <c r="G15" s="224" t="s">
        <v>16</v>
      </c>
      <c r="H15" s="181">
        <v>9.4907404854893684E-4</v>
      </c>
      <c r="I15" s="182">
        <v>14.82820987701416</v>
      </c>
    </row>
    <row r="16" spans="1:9" ht="17.45" customHeight="1" x14ac:dyDescent="0.2">
      <c r="A16" s="219"/>
      <c r="B16" s="220"/>
      <c r="C16" s="179"/>
      <c r="D16" s="180"/>
      <c r="E16" s="181"/>
      <c r="F16" s="219" t="s">
        <v>320</v>
      </c>
      <c r="G16" s="221" t="s">
        <v>13</v>
      </c>
      <c r="H16" s="179">
        <v>8.9120370103046298E-4</v>
      </c>
      <c r="I16" s="180">
        <v>13.924050331115723</v>
      </c>
    </row>
    <row r="17" spans="1:9" ht="17.45" customHeight="1" x14ac:dyDescent="0.2">
      <c r="A17" s="222"/>
      <c r="B17" s="223"/>
      <c r="C17" s="181"/>
      <c r="D17" s="182"/>
      <c r="E17" s="181"/>
      <c r="F17" s="222" t="s">
        <v>321</v>
      </c>
      <c r="G17" s="224" t="s">
        <v>16</v>
      </c>
      <c r="H17" s="181">
        <v>8.5648149251937866E-4</v>
      </c>
      <c r="I17" s="182">
        <v>13.381555557250977</v>
      </c>
    </row>
    <row r="18" spans="1:9" ht="17.45" customHeight="1" x14ac:dyDescent="0.2">
      <c r="A18" s="219"/>
      <c r="B18" s="220"/>
      <c r="C18" s="179"/>
      <c r="D18" s="180"/>
      <c r="E18" s="181"/>
      <c r="F18" s="219" t="s">
        <v>322</v>
      </c>
      <c r="G18" s="221" t="s">
        <v>14</v>
      </c>
      <c r="H18" s="179">
        <v>7.7546294778585434E-4</v>
      </c>
      <c r="I18" s="180">
        <v>12.115732192993164</v>
      </c>
    </row>
    <row r="19" spans="1:9" ht="17.45" customHeight="1" x14ac:dyDescent="0.2">
      <c r="A19" s="222"/>
      <c r="B19" s="223"/>
      <c r="C19" s="181"/>
      <c r="D19" s="182"/>
      <c r="E19" s="181"/>
      <c r="F19" s="222" t="s">
        <v>236</v>
      </c>
      <c r="G19" s="224" t="s">
        <v>12</v>
      </c>
      <c r="H19" s="181">
        <v>7.1759260026738048E-4</v>
      </c>
      <c r="I19" s="182">
        <v>11.211573600769043</v>
      </c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ABE2-0F69-4725-AEC9-5970F850124B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1.284722238779068E-2</v>
      </c>
      <c r="D6" s="180">
        <v>32.840236663818359</v>
      </c>
      <c r="E6" s="181"/>
      <c r="F6" s="219" t="s">
        <v>233</v>
      </c>
      <c r="G6" s="221" t="s">
        <v>17</v>
      </c>
      <c r="H6" s="179">
        <v>1.7060184851288795E-2</v>
      </c>
      <c r="I6" s="180">
        <v>17.261974334716797</v>
      </c>
    </row>
    <row r="7" spans="1:9" ht="17.45" customHeight="1" x14ac:dyDescent="0.2">
      <c r="A7" s="222" t="s">
        <v>237</v>
      </c>
      <c r="B7" s="223" t="s">
        <v>18</v>
      </c>
      <c r="C7" s="181">
        <v>5.9143519029021263E-3</v>
      </c>
      <c r="D7" s="182">
        <v>15.118342399597168</v>
      </c>
      <c r="E7" s="181"/>
      <c r="F7" s="222" t="s">
        <v>323</v>
      </c>
      <c r="G7" s="224" t="s">
        <v>332</v>
      </c>
      <c r="H7" s="181">
        <v>1.1388888582587242E-2</v>
      </c>
      <c r="I7" s="182">
        <v>11.523597717285156</v>
      </c>
    </row>
    <row r="8" spans="1:9" ht="17.45" customHeight="1" x14ac:dyDescent="0.2">
      <c r="A8" s="219" t="s">
        <v>239</v>
      </c>
      <c r="B8" s="220" t="s">
        <v>332</v>
      </c>
      <c r="C8" s="179">
        <v>3.4953702706843615E-3</v>
      </c>
      <c r="D8" s="180">
        <v>8.9349117279052734</v>
      </c>
      <c r="E8" s="181"/>
      <c r="F8" s="219" t="s">
        <v>239</v>
      </c>
      <c r="G8" s="221" t="s">
        <v>332</v>
      </c>
      <c r="H8" s="179">
        <v>1.0578704066574574E-2</v>
      </c>
      <c r="I8" s="180">
        <v>10.703829765319824</v>
      </c>
    </row>
    <row r="9" spans="1:9" ht="17.45" customHeight="1" x14ac:dyDescent="0.2">
      <c r="A9" s="222" t="s">
        <v>244</v>
      </c>
      <c r="B9" s="223" t="s">
        <v>18</v>
      </c>
      <c r="C9" s="181">
        <v>2.812500111758709E-3</v>
      </c>
      <c r="D9" s="182">
        <v>7.1893491744995117</v>
      </c>
      <c r="E9" s="181"/>
      <c r="F9" s="222" t="s">
        <v>312</v>
      </c>
      <c r="G9" s="224" t="s">
        <v>180</v>
      </c>
      <c r="H9" s="181">
        <v>9.1319447383284569E-3</v>
      </c>
      <c r="I9" s="182">
        <v>9.2399578094482422</v>
      </c>
    </row>
    <row r="10" spans="1:9" ht="17.45" customHeight="1" x14ac:dyDescent="0.2">
      <c r="A10" s="219" t="s">
        <v>241</v>
      </c>
      <c r="B10" s="220" t="s">
        <v>11</v>
      </c>
      <c r="C10" s="179">
        <v>2.4768519215285778E-3</v>
      </c>
      <c r="D10" s="180">
        <v>6.3313612937927246</v>
      </c>
      <c r="E10" s="181"/>
      <c r="F10" s="219" t="s">
        <v>302</v>
      </c>
      <c r="G10" s="221" t="s">
        <v>16</v>
      </c>
      <c r="H10" s="179">
        <v>7.2800926864147186E-3</v>
      </c>
      <c r="I10" s="180">
        <v>7.3662018775939941</v>
      </c>
    </row>
    <row r="11" spans="1:9" ht="17.45" customHeight="1" x14ac:dyDescent="0.2">
      <c r="A11" s="222" t="s">
        <v>235</v>
      </c>
      <c r="B11" s="223" t="s">
        <v>183</v>
      </c>
      <c r="C11" s="181">
        <v>1.9328703638166189E-3</v>
      </c>
      <c r="D11" s="182">
        <v>4.9408283233642578</v>
      </c>
      <c r="E11" s="181"/>
      <c r="F11" s="222" t="s">
        <v>262</v>
      </c>
      <c r="G11" s="224" t="s">
        <v>12</v>
      </c>
      <c r="H11" s="181">
        <v>6.770833395421505E-3</v>
      </c>
      <c r="I11" s="182">
        <v>6.850919246673584</v>
      </c>
    </row>
    <row r="12" spans="1:9" ht="17.45" customHeight="1" x14ac:dyDescent="0.2">
      <c r="A12" s="219" t="s">
        <v>258</v>
      </c>
      <c r="B12" s="220" t="s">
        <v>18</v>
      </c>
      <c r="C12" s="179">
        <v>1.5046296175569296E-3</v>
      </c>
      <c r="D12" s="180">
        <v>3.8461539745330811</v>
      </c>
      <c r="E12" s="181"/>
      <c r="F12" s="219" t="s">
        <v>244</v>
      </c>
      <c r="G12" s="221" t="s">
        <v>18</v>
      </c>
      <c r="H12" s="179">
        <v>6.4004631713032722E-3</v>
      </c>
      <c r="I12" s="180">
        <v>6.476168155670166</v>
      </c>
    </row>
    <row r="13" spans="1:9" ht="17.45" customHeight="1" x14ac:dyDescent="0.2">
      <c r="A13" s="222" t="s">
        <v>262</v>
      </c>
      <c r="B13" s="223" t="s">
        <v>12</v>
      </c>
      <c r="C13" s="181">
        <v>1.3310185167938471E-3</v>
      </c>
      <c r="D13" s="182">
        <v>3.4023668766021729</v>
      </c>
      <c r="E13" s="181"/>
      <c r="F13" s="222" t="s">
        <v>324</v>
      </c>
      <c r="G13" s="224" t="s">
        <v>16</v>
      </c>
      <c r="H13" s="181">
        <v>4.8032407648861408E-3</v>
      </c>
      <c r="I13" s="182">
        <v>4.8600540161132813</v>
      </c>
    </row>
    <row r="14" spans="1:9" ht="17.45" customHeight="1" x14ac:dyDescent="0.2">
      <c r="A14" s="219" t="s">
        <v>312</v>
      </c>
      <c r="B14" s="220" t="s">
        <v>180</v>
      </c>
      <c r="C14" s="179">
        <v>1.0648148600012064E-3</v>
      </c>
      <c r="D14" s="180">
        <v>2.721893310546875</v>
      </c>
      <c r="E14" s="181"/>
      <c r="F14" s="219" t="s">
        <v>320</v>
      </c>
      <c r="G14" s="221" t="s">
        <v>18</v>
      </c>
      <c r="H14" s="179">
        <v>4.0046297945082188E-3</v>
      </c>
      <c r="I14" s="180">
        <v>4.0519967079162598</v>
      </c>
    </row>
    <row r="15" spans="1:9" ht="17.45" customHeight="1" x14ac:dyDescent="0.2">
      <c r="A15" s="222" t="s">
        <v>314</v>
      </c>
      <c r="B15" s="223" t="s">
        <v>332</v>
      </c>
      <c r="C15" s="181">
        <v>6.7129632225260139E-4</v>
      </c>
      <c r="D15" s="182">
        <v>1.715976357460022</v>
      </c>
      <c r="E15" s="181"/>
      <c r="F15" s="222" t="s">
        <v>299</v>
      </c>
      <c r="G15" s="224" t="s">
        <v>16</v>
      </c>
      <c r="H15" s="181">
        <v>3.2986111473292112E-3</v>
      </c>
      <c r="I15" s="182">
        <v>3.3376271724700928</v>
      </c>
    </row>
    <row r="16" spans="1:9" ht="17.45" customHeight="1" x14ac:dyDescent="0.2">
      <c r="A16" s="219" t="s">
        <v>260</v>
      </c>
      <c r="B16" s="220" t="s">
        <v>172</v>
      </c>
      <c r="C16" s="179">
        <v>6.597221945412457E-4</v>
      </c>
      <c r="D16" s="180">
        <v>1.6863905191421509</v>
      </c>
      <c r="E16" s="181"/>
      <c r="F16" s="219" t="s">
        <v>272</v>
      </c>
      <c r="G16" s="221" t="s">
        <v>273</v>
      </c>
      <c r="H16" s="179">
        <v>3.1828703358769417E-3</v>
      </c>
      <c r="I16" s="180">
        <v>3.220517635345459</v>
      </c>
    </row>
    <row r="17" spans="1:9" ht="17.45" customHeight="1" x14ac:dyDescent="0.2">
      <c r="A17" s="222" t="s">
        <v>325</v>
      </c>
      <c r="B17" s="223" t="s">
        <v>12</v>
      </c>
      <c r="C17" s="181">
        <v>5.0925923278555274E-4</v>
      </c>
      <c r="D17" s="182">
        <v>1.3017750978469849</v>
      </c>
      <c r="E17" s="181"/>
      <c r="F17" s="222" t="s">
        <v>242</v>
      </c>
      <c r="G17" s="224" t="s">
        <v>172</v>
      </c>
      <c r="H17" s="181">
        <v>2.916666679084301E-3</v>
      </c>
      <c r="I17" s="182">
        <v>2.9511651992797852</v>
      </c>
    </row>
    <row r="18" spans="1:9" ht="17.45" customHeight="1" x14ac:dyDescent="0.2">
      <c r="A18" s="219" t="s">
        <v>262</v>
      </c>
      <c r="B18" s="220" t="s">
        <v>18</v>
      </c>
      <c r="C18" s="179">
        <v>4.8611112288199365E-4</v>
      </c>
      <c r="D18" s="180">
        <v>1.2426035404205322</v>
      </c>
      <c r="E18" s="181"/>
      <c r="F18" s="219" t="s">
        <v>326</v>
      </c>
      <c r="G18" s="221" t="s">
        <v>13</v>
      </c>
      <c r="H18" s="179">
        <v>2.4652776774019003E-3</v>
      </c>
      <c r="I18" s="180">
        <v>2.4944372177124023</v>
      </c>
    </row>
    <row r="19" spans="1:9" ht="17.45" customHeight="1" x14ac:dyDescent="0.2">
      <c r="A19" s="222" t="s">
        <v>250</v>
      </c>
      <c r="B19" s="223" t="s">
        <v>18</v>
      </c>
      <c r="C19" s="181">
        <v>4.7453702427446842E-4</v>
      </c>
      <c r="D19" s="182">
        <v>1.2130177021026611</v>
      </c>
      <c r="E19" s="181"/>
      <c r="F19" s="222" t="s">
        <v>327</v>
      </c>
      <c r="G19" s="224" t="s">
        <v>332</v>
      </c>
      <c r="H19" s="181">
        <v>2.3842593654990196E-3</v>
      </c>
      <c r="I19" s="182">
        <v>2.4124605655670166</v>
      </c>
    </row>
    <row r="20" spans="1:9" ht="17.45" customHeight="1" x14ac:dyDescent="0.2">
      <c r="A20" s="219" t="s">
        <v>323</v>
      </c>
      <c r="B20" s="220" t="s">
        <v>332</v>
      </c>
      <c r="C20" s="179">
        <v>4.5138888526707888E-4</v>
      </c>
      <c r="D20" s="180">
        <v>1.1538461446762085</v>
      </c>
      <c r="E20" s="181"/>
      <c r="F20" s="219" t="s">
        <v>244</v>
      </c>
      <c r="G20" s="221" t="s">
        <v>14</v>
      </c>
      <c r="H20" s="179">
        <v>2.3726851213723421E-3</v>
      </c>
      <c r="I20" s="180">
        <v>2.4007494449615479</v>
      </c>
    </row>
    <row r="21" spans="1:9" ht="17.45" customHeight="1" x14ac:dyDescent="0.2">
      <c r="A21" s="222" t="s">
        <v>302</v>
      </c>
      <c r="B21" s="223" t="s">
        <v>16</v>
      </c>
      <c r="C21" s="181">
        <v>4.398148157633841E-4</v>
      </c>
      <c r="D21" s="182">
        <v>1.124260425567627</v>
      </c>
      <c r="E21" s="181"/>
      <c r="F21" s="222" t="s">
        <v>328</v>
      </c>
      <c r="G21" s="224" t="s">
        <v>172</v>
      </c>
      <c r="H21" s="181">
        <v>1.8171296687796712E-3</v>
      </c>
      <c r="I21" s="182">
        <v>1.8386228084564209</v>
      </c>
    </row>
    <row r="22" spans="1:9" ht="17.45" customHeight="1" x14ac:dyDescent="0.2">
      <c r="A22" s="219" t="s">
        <v>259</v>
      </c>
      <c r="B22" s="220" t="s">
        <v>16</v>
      </c>
      <c r="C22" s="179">
        <v>3.3564816112630069E-4</v>
      </c>
      <c r="D22" s="180">
        <v>0.85798817873001099</v>
      </c>
      <c r="E22" s="181"/>
      <c r="F22" s="219" t="s">
        <v>233</v>
      </c>
      <c r="G22" s="221" t="s">
        <v>14</v>
      </c>
      <c r="H22" s="179">
        <v>1.48148147854954E-3</v>
      </c>
      <c r="I22" s="180">
        <v>1.499004602432251</v>
      </c>
    </row>
    <row r="23" spans="1:9" ht="17.45" customHeight="1" x14ac:dyDescent="0.2">
      <c r="A23" s="222" t="s">
        <v>289</v>
      </c>
      <c r="B23" s="223" t="s">
        <v>18</v>
      </c>
      <c r="C23" s="181">
        <v>3.2407406251877546E-4</v>
      </c>
      <c r="D23" s="182">
        <v>0.82840240001678467</v>
      </c>
      <c r="E23" s="181"/>
      <c r="F23" s="222" t="s">
        <v>320</v>
      </c>
      <c r="G23" s="224" t="s">
        <v>13</v>
      </c>
      <c r="H23" s="181">
        <v>9.6064817626029253E-4</v>
      </c>
      <c r="I23" s="182">
        <v>0.97201073169708252</v>
      </c>
    </row>
    <row r="24" spans="1:9" ht="17.45" customHeight="1" x14ac:dyDescent="0.2">
      <c r="A24" s="219" t="s">
        <v>267</v>
      </c>
      <c r="B24" s="220" t="s">
        <v>332</v>
      </c>
      <c r="C24" s="179">
        <v>2.8935185400769114E-4</v>
      </c>
      <c r="D24" s="180">
        <v>0.73964500427246094</v>
      </c>
      <c r="E24" s="130"/>
      <c r="F24" s="219" t="s">
        <v>262</v>
      </c>
      <c r="G24" s="221" t="s">
        <v>18</v>
      </c>
      <c r="H24" s="179">
        <v>5.324074300006032E-4</v>
      </c>
      <c r="I24" s="180">
        <v>0.53870475292205811</v>
      </c>
    </row>
    <row r="25" spans="1:9" ht="17.45" customHeight="1" x14ac:dyDescent="0.2">
      <c r="A25" s="225" t="s">
        <v>249</v>
      </c>
      <c r="B25" s="226" t="s">
        <v>172</v>
      </c>
      <c r="C25" s="183">
        <v>2.5462961639277637E-4</v>
      </c>
      <c r="D25" s="184">
        <v>0.65088754892349243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3CF7-3F85-490C-BCCF-61600926C0FE}">
  <dimension ref="A1:I36"/>
  <sheetViews>
    <sheetView showGridLines="0" showZeros="0" view="pageBreakPreview" zoomScale="75" zoomScaleNormal="90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211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237</v>
      </c>
      <c r="B6" s="220" t="s">
        <v>18</v>
      </c>
      <c r="C6" s="179">
        <v>3.6805556155741215E-3</v>
      </c>
      <c r="D6" s="180">
        <v>27.508649826049805</v>
      </c>
      <c r="E6" s="181"/>
      <c r="F6" s="219"/>
      <c r="G6" s="221"/>
      <c r="H6" s="179"/>
      <c r="I6" s="180"/>
    </row>
    <row r="7" spans="1:9" ht="17.45" customHeight="1" x14ac:dyDescent="0.2">
      <c r="A7" s="222" t="s">
        <v>233</v>
      </c>
      <c r="B7" s="223" t="s">
        <v>17</v>
      </c>
      <c r="C7" s="181">
        <v>1.7592592630535364E-3</v>
      </c>
      <c r="D7" s="182">
        <v>13.148789405822754</v>
      </c>
      <c r="E7" s="181"/>
      <c r="F7" s="222"/>
      <c r="G7" s="224"/>
      <c r="H7" s="181"/>
      <c r="I7" s="182"/>
    </row>
    <row r="8" spans="1:9" ht="17.45" customHeight="1" x14ac:dyDescent="0.2">
      <c r="A8" s="219" t="s">
        <v>244</v>
      </c>
      <c r="B8" s="220" t="s">
        <v>18</v>
      </c>
      <c r="C8" s="179">
        <v>1.2384259607642889E-3</v>
      </c>
      <c r="D8" s="180">
        <v>9.2560548782348633</v>
      </c>
      <c r="E8" s="181"/>
      <c r="F8" s="219"/>
      <c r="G8" s="221"/>
      <c r="H8" s="179"/>
      <c r="I8" s="180"/>
    </row>
    <row r="9" spans="1:9" ht="17.45" customHeight="1" x14ac:dyDescent="0.2">
      <c r="A9" s="222" t="s">
        <v>248</v>
      </c>
      <c r="B9" s="223" t="s">
        <v>18</v>
      </c>
      <c r="C9" s="181">
        <v>1.1689814273267984E-3</v>
      </c>
      <c r="D9" s="182">
        <v>8.7370243072509766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239</v>
      </c>
      <c r="B10" s="220" t="s">
        <v>332</v>
      </c>
      <c r="C10" s="179">
        <v>6.3657405553385615E-4</v>
      </c>
      <c r="D10" s="180">
        <v>4.7577853202819824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263</v>
      </c>
      <c r="B11" s="223" t="s">
        <v>18</v>
      </c>
      <c r="C11" s="181">
        <v>6.0185184702277184E-4</v>
      </c>
      <c r="D11" s="182">
        <v>4.4982695579528809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287</v>
      </c>
      <c r="B12" s="220" t="s">
        <v>13</v>
      </c>
      <c r="C12" s="179">
        <v>4.7453702427446842E-4</v>
      </c>
      <c r="D12" s="180">
        <v>3.5467128753662109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307</v>
      </c>
      <c r="B13" s="223" t="s">
        <v>16</v>
      </c>
      <c r="C13" s="181">
        <v>4.0509257814846933E-4</v>
      </c>
      <c r="D13" s="182">
        <v>3.0276815891265869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329</v>
      </c>
      <c r="B14" s="220" t="s">
        <v>14</v>
      </c>
      <c r="C14" s="179">
        <v>3.8194443914107978E-4</v>
      </c>
      <c r="D14" s="180">
        <v>2.8546712398529053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241</v>
      </c>
      <c r="B15" s="223" t="s">
        <v>11</v>
      </c>
      <c r="C15" s="181">
        <v>3.5879630013369024E-4</v>
      </c>
      <c r="D15" s="182">
        <v>2.6816608905792236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254</v>
      </c>
      <c r="B16" s="220" t="s">
        <v>18</v>
      </c>
      <c r="C16" s="179">
        <v>3.3564816112630069E-4</v>
      </c>
      <c r="D16" s="180">
        <v>2.508650541305542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235</v>
      </c>
      <c r="B17" s="223" t="s">
        <v>183</v>
      </c>
      <c r="C17" s="181">
        <v>3.2407406251877546E-4</v>
      </c>
      <c r="D17" s="182">
        <v>2.4221453666687012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258</v>
      </c>
      <c r="B18" s="220" t="s">
        <v>18</v>
      </c>
      <c r="C18" s="179">
        <v>2.8935185400769114E-4</v>
      </c>
      <c r="D18" s="180">
        <v>2.1626298427581787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330</v>
      </c>
      <c r="B19" s="223" t="s">
        <v>13</v>
      </c>
      <c r="C19" s="181">
        <v>2.5462961639277637E-4</v>
      </c>
      <c r="D19" s="182">
        <v>1.9031140804290771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249</v>
      </c>
      <c r="B20" s="220" t="s">
        <v>172</v>
      </c>
      <c r="C20" s="179">
        <v>2.5462961639277637E-4</v>
      </c>
      <c r="D20" s="180">
        <v>1.9031140804290771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246</v>
      </c>
      <c r="B21" s="223" t="s">
        <v>18</v>
      </c>
      <c r="C21" s="181">
        <v>2.4305556144099683E-4</v>
      </c>
      <c r="D21" s="182">
        <v>1.8166089057922363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250</v>
      </c>
      <c r="B22" s="220" t="s">
        <v>18</v>
      </c>
      <c r="C22" s="179">
        <v>2.3148147738538682E-4</v>
      </c>
      <c r="D22" s="180">
        <v>1.7301037311553955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331</v>
      </c>
      <c r="B23" s="223" t="s">
        <v>12</v>
      </c>
      <c r="C23" s="181">
        <v>2.1990740788169205E-4</v>
      </c>
      <c r="D23" s="182">
        <v>1.6435986757278442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262</v>
      </c>
      <c r="B24" s="220" t="s">
        <v>18</v>
      </c>
      <c r="C24" s="179">
        <v>2.1990740788169205E-4</v>
      </c>
      <c r="D24" s="180">
        <v>1.6435986757278442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320</v>
      </c>
      <c r="B25" s="226" t="s">
        <v>18</v>
      </c>
      <c r="C25" s="183">
        <v>1.6203703125938773E-4</v>
      </c>
      <c r="D25" s="184">
        <v>1.2110726833343506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6"/>
      <c r="B36" s="266"/>
      <c r="C36" s="266"/>
      <c r="D36" s="266"/>
      <c r="E36" s="266"/>
      <c r="F36" s="266"/>
      <c r="G36" s="266"/>
      <c r="H36" s="266"/>
      <c r="I36" s="266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N5" sqref="N5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211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0.17833259028087384</v>
      </c>
      <c r="O8" s="112">
        <v>0.16068404192515026</v>
      </c>
      <c r="P8" s="112">
        <v>0.24067510152343841</v>
      </c>
    </row>
    <row r="9" spans="1:16" ht="12.75" customHeight="1" x14ac:dyDescent="0.2">
      <c r="B9" s="7"/>
      <c r="M9" s="99" t="s">
        <v>32</v>
      </c>
      <c r="N9" s="112">
        <v>0.36349175211769952</v>
      </c>
      <c r="O9" s="112">
        <v>0.29755049503034059</v>
      </c>
      <c r="P9" s="112">
        <v>0.41642214971479541</v>
      </c>
    </row>
    <row r="10" spans="1:16" ht="12.75" customHeight="1" x14ac:dyDescent="0.2">
      <c r="B10" s="7"/>
      <c r="M10" s="99" t="s">
        <v>33</v>
      </c>
      <c r="N10" s="112">
        <v>0.18392153366027642</v>
      </c>
      <c r="O10" s="112">
        <v>0.16860065616924907</v>
      </c>
      <c r="P10" s="112">
        <v>0.10590126992324124</v>
      </c>
    </row>
    <row r="11" spans="1:16" ht="12.75" customHeight="1" x14ac:dyDescent="0.2">
      <c r="B11" s="7"/>
      <c r="M11" s="99" t="s">
        <v>34</v>
      </c>
      <c r="N11" s="112">
        <v>4.5082478823004904E-3</v>
      </c>
      <c r="O11" s="112">
        <v>3.590542646162184E-3</v>
      </c>
      <c r="P11" s="112">
        <v>2.0774160230980494E-3</v>
      </c>
    </row>
    <row r="12" spans="1:16" ht="12.75" customHeight="1" x14ac:dyDescent="0.2">
      <c r="B12" s="7"/>
      <c r="M12" s="99" t="s">
        <v>35</v>
      </c>
      <c r="N12" s="112">
        <v>2.6079358002674989E-2</v>
      </c>
      <c r="O12" s="112">
        <v>2.5569309086685959E-2</v>
      </c>
      <c r="P12" s="112">
        <v>2.448299335696345E-2</v>
      </c>
    </row>
    <row r="13" spans="1:16" ht="12.75" customHeight="1" x14ac:dyDescent="0.2">
      <c r="B13" s="7"/>
      <c r="M13" s="99" t="s">
        <v>36</v>
      </c>
      <c r="N13" s="112">
        <v>3.9910833704859565E-3</v>
      </c>
      <c r="O13" s="112">
        <v>4.8583622867207988E-3</v>
      </c>
      <c r="P13" s="112">
        <v>8.5796108072580448E-3</v>
      </c>
    </row>
    <row r="14" spans="1:16" ht="12.75" customHeight="1" x14ac:dyDescent="0.2">
      <c r="B14" s="7"/>
      <c r="M14" s="99" t="s">
        <v>37</v>
      </c>
      <c r="N14" s="112">
        <v>1.7155595185020063E-3</v>
      </c>
      <c r="O14" s="112">
        <v>2.0323826299031233E-3</v>
      </c>
      <c r="P14" s="112">
        <v>1.3379967606394216E-3</v>
      </c>
    </row>
    <row r="15" spans="1:16" ht="12.75" customHeight="1" x14ac:dyDescent="0.2">
      <c r="B15" s="7"/>
      <c r="M15" s="99" t="s">
        <v>38</v>
      </c>
      <c r="N15" s="112">
        <v>0.10327240303165404</v>
      </c>
      <c r="O15" s="112">
        <v>4.6977072788332186E-2</v>
      </c>
      <c r="P15" s="112">
        <v>8.7779629586159952E-2</v>
      </c>
    </row>
    <row r="16" spans="1:16" ht="12.75" customHeight="1" x14ac:dyDescent="0.2">
      <c r="B16" s="7"/>
      <c r="M16" s="99" t="s">
        <v>39</v>
      </c>
      <c r="N16" s="112">
        <v>2.1196611680784662E-2</v>
      </c>
      <c r="O16" s="112">
        <v>1.8939870508192437E-2</v>
      </c>
      <c r="P16" s="112">
        <v>2.0023004154832047E-2</v>
      </c>
    </row>
    <row r="17" spans="1:17" ht="12.75" customHeight="1" x14ac:dyDescent="0.2">
      <c r="B17" s="7"/>
      <c r="M17" s="99" t="s">
        <v>40</v>
      </c>
      <c r="N17" s="112">
        <v>1.7155595185020063E-3</v>
      </c>
      <c r="O17" s="112">
        <v>1.6839741790625876E-3</v>
      </c>
      <c r="P17" s="112">
        <v>1.8192061219220205E-3</v>
      </c>
    </row>
    <row r="18" spans="1:17" ht="12.75" customHeight="1" x14ac:dyDescent="0.2">
      <c r="B18" s="7"/>
      <c r="M18" s="99" t="s">
        <v>41</v>
      </c>
      <c r="N18" s="112">
        <v>5.2322781988408378E-3</v>
      </c>
      <c r="O18" s="112">
        <v>5.3616189379349054E-3</v>
      </c>
      <c r="P18" s="112">
        <v>5.633670571113354E-3</v>
      </c>
    </row>
    <row r="19" spans="1:17" ht="12.75" customHeight="1" x14ac:dyDescent="0.2">
      <c r="B19" s="7"/>
      <c r="M19" s="99" t="s">
        <v>42</v>
      </c>
      <c r="N19" s="112">
        <v>9.7155595185020056E-3</v>
      </c>
      <c r="O19" s="112">
        <v>6.0100457769992352E-3</v>
      </c>
      <c r="P19" s="112">
        <v>9.9293443815872875E-3</v>
      </c>
    </row>
    <row r="20" spans="1:17" ht="12.75" customHeight="1" x14ac:dyDescent="0.2">
      <c r="A20" s="9"/>
      <c r="B20" s="7"/>
      <c r="M20" s="99" t="s">
        <v>43</v>
      </c>
      <c r="N20" s="112">
        <v>4.3980383415069102E-2</v>
      </c>
      <c r="O20" s="112">
        <v>0.21143553959758823</v>
      </c>
      <c r="P20" s="112">
        <v>2.8755193540057743E-3</v>
      </c>
    </row>
    <row r="21" spans="1:17" ht="12.75" customHeight="1" x14ac:dyDescent="0.2">
      <c r="B21" s="7"/>
      <c r="M21" s="100" t="s">
        <v>48</v>
      </c>
      <c r="N21" s="112"/>
      <c r="O21" s="112"/>
      <c r="P21" s="112"/>
    </row>
    <row r="22" spans="1:17" ht="12.75" customHeight="1" x14ac:dyDescent="0.2">
      <c r="B22" s="7"/>
      <c r="M22" s="99" t="s">
        <v>16</v>
      </c>
      <c r="N22" s="112">
        <v>5.284707980383415E-2</v>
      </c>
      <c r="O22" s="112">
        <v>4.6706088437678435E-2</v>
      </c>
      <c r="P22" s="112">
        <v>7.2463087720945521E-2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134</vt:i4>
      </vt:variant>
    </vt:vector>
  </HeadingPairs>
  <TitlesOfParts>
    <vt:vector size="221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2026-04-14T10:53:08Z</dcterms:modified>
</cp:coreProperties>
</file>