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DF7EA0B-4E6A-4A36-AC1E-C5A54F8B8E9E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79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53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0" r:id="rId78"/>
    <sheet name="D02" sheetId="281" r:id="rId79"/>
    <sheet name="D03" sheetId="282" r:id="rId80"/>
    <sheet name="D04" sheetId="283" r:id="rId81"/>
    <sheet name="D05" sheetId="284" r:id="rId82"/>
    <sheet name="D06" sheetId="285" r:id="rId83"/>
    <sheet name="D07" sheetId="286" r:id="rId84"/>
    <sheet name="D08" sheetId="287" r:id="rId85"/>
    <sheet name="D09" sheetId="288" r:id="rId86"/>
    <sheet name="D10" sheetId="289" r:id="rId87"/>
  </sheet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_xlnm.Print_Area" localSheetId="1">Totale!$A$1:$Q$38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Totale!$A$1:$Q$39</definedName>
    <definedName name="AreaStampaTOTALEEXTRA" localSheetId="37">'Totale Extra'!$A$1:$Q$29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<sst xmlns="http://schemas.openxmlformats.org/spreadsheetml/2006/main" count="3550" uniqueCount="348">
  <si>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</si>
  <si>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</si>
  <si>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</si>
  <si>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</si>
  <si>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</si>
  <si>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</si>
  <si>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</si>
  <si>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</si>
  <si>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</si>
  <si>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</si>
  <si>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</si>
  <si>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</si>
  <si>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</si>
  <si>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</si>
  <si>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</si>
  <si>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</si>
  <si>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</si>
  <si>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</si>
  <si>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</si>
  <si>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</si>
  <si>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</si>
  <si>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</si>
  <si>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</si>
  <si>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</si>
  <si>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</si>
  <si>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</si>
  <si>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</si>
  <si>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</si>
  <si>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</si>
  <si>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</si>
  <si>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</si>
  <si>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</si>
  <si>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</si>
  <si>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</si>
  <si>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</si>
  <si>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</si>
  <si>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</si>
  <si>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</si>
  <si>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</si>
  <si>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</si>
  <si>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</si>
  <si>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</si>
  <si>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</si>
  <si>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</si>
  <si>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</si>
  <si>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</si>
  <si>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</si>
  <si>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</si>
  <si>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</si>
  <si>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</si>
  <si>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</si>
  <si>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</si>
  <si>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</si>
  <si>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</si>
  <si>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</si>
  <si>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</si>
  <si>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</si>
  <si>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</si>
  <si>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</si>
  <si>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</si>
  <si>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</si>
  <si>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</si>
  <si>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</si>
  <si>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</si>
  <si>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</si>
  <si>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</si>
  <si>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</si>
  <si>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</si>
  <si>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</si>
  <si>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</si>
  <si>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</si>
  <si>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</si>
  <si>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</si>
  <si>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</si>
  <si>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</si>
  <si>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</si>
  <si>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</si>
  <si>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</si>
  <si>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</si>
  <si>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</si>
  <si>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</si>
  <si>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</si>
  <si>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</si>
  <si>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</si>
  <si>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</si>
  <si>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</si>
  <si>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</si>
  <si>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</si>
  <si>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</si>
  <si>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</si>
  <si>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</si>
  <si>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</si>
  <si>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</si>
  <si>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</si>
  <si>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</si>
  <si>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</si>
  <si>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</si>
  <si>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</si>
  <si>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</si>
  <si>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</si>
  <si>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</si>
  <si>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</si>
  <si>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</si>
  <si>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</si>
  <si>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</si>
  <si>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</si>
  <si>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</si>
  <si>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</si>
  <si>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</si>
  <si>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</si>
  <si>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</si>
  <si>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</si>
  <si>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</si>
  <si>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</si>
  <si>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</si>
  <si>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</si>
  <si>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</si>
  <si>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</si>
  <si>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</si>
  <si>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</si>
  <si>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</si>
  <si>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</si>
  <si>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</si>
  <si>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</si>
  <si>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</si>
  <si>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</si>
  <si>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</si>
  <si>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</si>
  <si>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</si>
  <si>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</si>
  <si>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</si>
  <si>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</si>
  <si>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</si>
  <si>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</si>
  <si>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</si>
  <si>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</si>
  <si>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</si>
  <si>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</si>
  <si>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</si>
  <si>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</si>
  <si>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</si>
  <si>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</si>
  <si>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</si>
  <si>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</si>
  <si>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</si>
  <si>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</si>
  <si>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</si>
  <si>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</si>
  <si>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</si>
  <si>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</si>
  <si>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</si>
  <si>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</si>
  <si>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</si>
  <si>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</si>
  <si>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</si>
  <si>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</si>
  <si>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</si>
  <si>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</si>
  <si>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</si>
  <si>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</si>
  <si>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</si>
  <si>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</si>
  <si>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</si>
  <si>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</si>
  <si>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</si>
  <si>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</si>
  <si>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</si>
  <si>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</si>
  <si>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</si>
  <si>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</si>
  <si>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</si>
  <si>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</si>
  <si>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</si>
  <si>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</si>
  <si>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</si>
  <si>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</si>
  <si>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</si>
  <si>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</si>
  <si>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</si>
  <si>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</si>
  <si>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</si>
  <si>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</si>
  <si>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</si>
  <si>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</si>
  <si>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</si>
  <si>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</si>
  <si>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</si>
  <si>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</si>
  <si>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</si>
  <si>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</si>
  <si>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</si>
  <si>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</si>
  <si>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</si>
  <si>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</si>
  <si>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</si>
  <si>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</si>
  <si>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</si>
  <si>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</si>
  <si>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</si>
  <si>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</si>
  <si>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</si>
  <si>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</si>
  <si>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</si>
  <si>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</si>
  <si>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</si>
  <si>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</si>
  <si>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</si>
  <si>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</si>
  <si>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Amici E Nemici-L'Informazione Della Settimana, Effetto Estate, Effetto Giorno, Effetto Notte, Focus Economia, Il Caffe' Della Domenica, La Zanzara, Uno, Nessuno, 100milan</t>
    </r>
  </si>
  <si>
    <t>Civici d'Italia-Udc-Noi Moderati-MAIE-Centro Popolare</t>
  </si>
  <si>
    <t xml:space="preserve">Radio 2: </t>
  </si>
  <si>
    <t>1-31 gennaio 2026</t>
  </si>
  <si>
    <t>TOTALE MONITORAGGIO RADIOGIORNALI - Gennaio 2026</t>
  </si>
  <si>
    <t>8h 27m</t>
  </si>
  <si>
    <t>2h 56m</t>
  </si>
  <si>
    <t>5h 31m</t>
  </si>
  <si>
    <t>402h</t>
  </si>
  <si>
    <t>2h 16m 27%</t>
  </si>
  <si>
    <t>6h 11m 73%</t>
  </si>
  <si>
    <t>Periodo dal 01/01/2026 al 31/01/2026</t>
  </si>
  <si>
    <t>31h 24m</t>
  </si>
  <si>
    <t>24h 16m</t>
  </si>
  <si>
    <t>7h 7m</t>
  </si>
  <si>
    <t>515h</t>
  </si>
  <si>
    <t>8h 13m  26%</t>
  </si>
  <si>
    <t>23h 11m  74%</t>
  </si>
  <si>
    <t>TOTALE MONITORAGGIO EXTRA-TG - Gennaio 2026</t>
  </si>
  <si>
    <r>
      <t xml:space="preserve">Radio 3: </t>
    </r>
    <r>
      <rPr>
        <sz val="7"/>
        <rFont val="Century Gothic"/>
        <family val="2"/>
      </rPr>
      <t>Revolution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</si>
  <si>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Formato Famiglia, Igora' - La Piazza Social Di Radio1, Il Pomeriggio Di Radio1, Il Rosso E Il Nero, Inviato Speciale, L'Edicola Di Radio1, Madeleine, Ping Pong, Radio Anch'Io, Radio Di Bordo, Speciale Gr1 - Conferenza Stampa Annuale Del Presidente Del Consiglio Giorgia Meloni, Speciale Gr1 - Crans Montana, Gli Ultimi Saluti, Speciale Gr1 - Il Giorno Della Memoria, Speciale Gr1 - La Liberazione Di Alberto Trentini, Speciale Gr1-Attacco Usa In Venezuela, Speciale Gr1-La Strage Di Crans-Montana, Sportello Italia, Un Giorno Da Pecora, Wannabe - Il Futuro Che Vorrei, Zapping</t>
    </r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</si>
  <si>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Buongiorno Capital, Tg Zero, The Breakfast Club</t>
    </r>
  </si>
  <si>
    <r>
      <t xml:space="preserve">Rtl 102.5 (Rete): </t>
    </r>
    <r>
      <rPr>
        <sz val="7"/>
        <rFont val="Century Gothic"/>
        <family val="2"/>
      </rPr>
      <t>Giletti 102.5, Severgnini Alle 8</t>
    </r>
  </si>
  <si>
    <t>Meloni Giorgia</t>
  </si>
  <si>
    <t>Mattarella Sergio</t>
  </si>
  <si>
    <t>Calenda Carlo</t>
  </si>
  <si>
    <t>Tajani Antonio</t>
  </si>
  <si>
    <t>Crisanti Andrea</t>
  </si>
  <si>
    <t>PD-Italia Democratica e Progressista</t>
  </si>
  <si>
    <t>Musumeci Nello</t>
  </si>
  <si>
    <t>Ricciardi Riccardo</t>
  </si>
  <si>
    <t>Valditara Giuseppe</t>
  </si>
  <si>
    <t>Sensi Filippo</t>
  </si>
  <si>
    <t>Schlein Elly</t>
  </si>
  <si>
    <t>De Carlo Luca</t>
  </si>
  <si>
    <t>Bertolaso Guido</t>
  </si>
  <si>
    <t>Gribaudo Chiara</t>
  </si>
  <si>
    <t>Mantovano Alfredo</t>
  </si>
  <si>
    <t>Mulè Giorgio</t>
  </si>
  <si>
    <t>Crosetto Guido</t>
  </si>
  <si>
    <t>Conte Giuseppe</t>
  </si>
  <si>
    <t>Patuanelli Stefano</t>
  </si>
  <si>
    <t>Bonelli Angelo</t>
  </si>
  <si>
    <t>Fidanza Carlo</t>
  </si>
  <si>
    <t>Nordio Carlo</t>
  </si>
  <si>
    <t>Lucaselli Ylenja</t>
  </si>
  <si>
    <t>Lollobrigida Francesco</t>
  </si>
  <si>
    <t>Spadafora Vincenzo</t>
  </si>
  <si>
    <t>Piantedosi Matteo</t>
  </si>
  <si>
    <t>Cattaneo Alessandro</t>
  </si>
  <si>
    <t>Conti Massimiliano Valentino</t>
  </si>
  <si>
    <t>Gasparri Maurizio</t>
  </si>
  <si>
    <t>Mussolini Alessandra</t>
  </si>
  <si>
    <t>Sallemi Salvatore</t>
  </si>
  <si>
    <t>Provenzano Giuseppe</t>
  </si>
  <si>
    <t>Nevi Raffaele</t>
  </si>
  <si>
    <t>Bongiorno Giulia</t>
  </si>
  <si>
    <t>Speranzon Raffaele</t>
  </si>
  <si>
    <t>Borghi Aquilini Claudio</t>
  </si>
  <si>
    <t>Fernandez Andreas</t>
  </si>
  <si>
    <t>Pillon Valentina</t>
  </si>
  <si>
    <t>Zanettin Pierantonio</t>
  </si>
  <si>
    <t>Giuli Alessandro</t>
  </si>
  <si>
    <t>Romeo Massimiliano</t>
  </si>
  <si>
    <t>Bignami Galeazzo</t>
  </si>
  <si>
    <t>Lupi Maurizio</t>
  </si>
  <si>
    <t>Civici d’Italia-Udc-Noi Moderati-Maie-Centro Popolare</t>
  </si>
  <si>
    <t>Freni Federico</t>
  </si>
  <si>
    <t>Vannacci Roberto</t>
  </si>
  <si>
    <t>Fratoianni Nicola</t>
  </si>
  <si>
    <t>Montaruli Augusta</t>
  </si>
  <si>
    <t>Malan Lucio</t>
  </si>
  <si>
    <t>Barachini Alberto</t>
  </si>
  <si>
    <t>Hallissey Matteo</t>
  </si>
  <si>
    <t>Procaccini Nicola</t>
  </si>
  <si>
    <t>Giorgetti Giancarlo</t>
  </si>
  <si>
    <t>Pegoraro Fabio</t>
  </si>
  <si>
    <t>Salvini Matteo</t>
  </si>
  <si>
    <t>Micelli Anna</t>
  </si>
  <si>
    <t>Locatelli Alessandra</t>
  </si>
  <si>
    <t>Masciulli Giuseppe</t>
  </si>
  <si>
    <t>Renzi Matteo</t>
  </si>
  <si>
    <t>Bachelet Giovanni Battista</t>
  </si>
  <si>
    <t>Ponzio Riccardo</t>
  </si>
  <si>
    <t>Balboni Alberto</t>
  </si>
  <si>
    <t>Segre Liliana</t>
  </si>
  <si>
    <t>Zangrillo Paolo</t>
  </si>
  <si>
    <t>Occhiuto Roberto</t>
  </si>
  <si>
    <t>Giani Eugenio</t>
  </si>
  <si>
    <t>Trantino Enrico</t>
  </si>
  <si>
    <t>De Franco Pasquale</t>
  </si>
  <si>
    <t>Schifani Renato</t>
  </si>
  <si>
    <t>Patanè Eugenio</t>
  </si>
  <si>
    <t>Riva Martina</t>
  </si>
  <si>
    <t>Bindi Rosi</t>
  </si>
  <si>
    <t>Fauner Silvio</t>
  </si>
  <si>
    <t>Peracchini Pierluigi</t>
  </si>
  <si>
    <t>Zinzi Gianpiero</t>
  </si>
  <si>
    <t>Gualtieri Roberto</t>
  </si>
  <si>
    <t>Cirielli Edmondo</t>
  </si>
  <si>
    <t>Di Stefano Giuseppe Terenziano</t>
  </si>
  <si>
    <t>La Russa Ignazio</t>
  </si>
  <si>
    <t>Carraro Elena</t>
  </si>
  <si>
    <t>Vasta Davide Maria</t>
  </si>
  <si>
    <t>Castrataro Piero</t>
  </si>
  <si>
    <t>Fiorini Mattia</t>
  </si>
  <si>
    <t>La Vardera Ismaele</t>
  </si>
  <si>
    <t>Lepore Matteo</t>
  </si>
  <si>
    <t>Gottardo Vincenzo</t>
  </si>
  <si>
    <t>Tozzi Daniele</t>
  </si>
  <si>
    <t>Sala Giuseppe</t>
  </si>
  <si>
    <t>Appendino Chiara</t>
  </si>
  <si>
    <t>Sangiuliano Gennaro</t>
  </si>
  <si>
    <t>De Luca Cateno</t>
  </si>
  <si>
    <t>Trancassini Paolo</t>
  </si>
  <si>
    <t>Donzelli Giovanni</t>
  </si>
  <si>
    <t>Fontana Attilio</t>
  </si>
  <si>
    <t>Meloni Arianna</t>
  </si>
  <si>
    <t>Pozzani Orfeo</t>
  </si>
  <si>
    <t>Ruolo Giuseppe</t>
  </si>
  <si>
    <t>Trambaioli Asia</t>
  </si>
  <si>
    <t>Rotolo Giuseppe</t>
  </si>
  <si>
    <t>D'Agostino Vincenzo</t>
  </si>
  <si>
    <t>Giordano Christian</t>
  </si>
  <si>
    <t>Franzoni Matteo</t>
  </si>
  <si>
    <t>Bizzarro Pasquale</t>
  </si>
  <si>
    <t>Serra Angelo</t>
  </si>
  <si>
    <t>Diacci Enrico</t>
  </si>
  <si>
    <t>Carta Giuseppe</t>
  </si>
  <si>
    <t>Gasperi Filippo</t>
  </si>
  <si>
    <t>Amorisco Paolo</t>
  </si>
  <si>
    <t>Guglielminpietro Silvia</t>
  </si>
  <si>
    <t>Di Donato Francesco</t>
  </si>
  <si>
    <t>Carola Fernanda</t>
  </si>
  <si>
    <t>Fiano Emanuele</t>
  </si>
  <si>
    <t>Lagalla Roberto</t>
  </si>
  <si>
    <t>Zaia Luca</t>
  </si>
  <si>
    <t>Sallusti Alessandro</t>
  </si>
  <si>
    <t>Licheri Ettore Antonio</t>
  </si>
  <si>
    <t>Metsola Roberta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</si>
</sst>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69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8BAC"/>
      <color rgb="FF547DAD"/>
      <color rgb="FF809EC2"/>
      <color rgb="FF7D3FAE"/>
      <color rgb="FFA9BAD2"/>
      <color rgb="FF276F8B"/>
      <color rgb="FFE3BECA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F1-4C63-B970-465CC17A30A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F1-4C63-B970-465CC17A30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F1-4C63-B970-465CC17A30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F1-4C63-B970-465CC17A30A2}"/>
              </c:ext>
            </c:extLst>
          </c:dPt>
          <c:cat>
            <c:strRef>
              <c:f>Totale!$G$22:$G$23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Totale!$H$22:$H$23</c:f>
              <c:numCache>
                <c:formatCode>0%</c:formatCode>
                <c:ptCount val="2"/>
                <c:pt idx="0">
                  <c:v>27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F1-4C63-B970-465CC17A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1">
                  <c:v>1</c:v>
                </c:pt>
                <c:pt idx="2">
                  <c:v>1</c:v>
                </c:pt>
                <c:pt idx="4">
                  <c:v>0.56281407035175879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4">
                  <c:v>0.43718592964824121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0.95246022937476882</c:v>
                </c:pt>
                <c:pt idx="1">
                  <c:v>9.0062812047028512E-2</c:v>
                </c:pt>
                <c:pt idx="2">
                  <c:v>0.11231599937266148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1">
                  <c:v>0.47756482525366406</c:v>
                </c:pt>
                <c:pt idx="2">
                  <c:v>0.33199650482826609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1">
                  <c:v>0.14907392494765662</c:v>
                </c:pt>
                <c:pt idx="2">
                  <c:v>0.21076333654470908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1">
                  <c:v>6.9576421323884682E-3</c:v>
                </c:pt>
                <c:pt idx="2">
                  <c:v>8.4914749176618204E-3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7.6018682557577712E-3</c:v>
                </c:pt>
                <c:pt idx="2">
                  <c:v>6.0941455873456856E-3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2.9956514736672571E-3</c:v>
                </c:pt>
                <c:pt idx="2">
                  <c:v>5.7356664351488808E-3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1.1596070220647448E-3</c:v>
                </c:pt>
                <c:pt idx="2">
                  <c:v>4.480989402460063E-3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1">
                  <c:v>1.46883556128201E-2</c:v>
                </c:pt>
                <c:pt idx="2">
                  <c:v>6.3316380256760688E-2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2">
                  <c:v>1.9940402840947281E-3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2.3353196972137221E-2</c:v>
                </c:pt>
                <c:pt idx="2">
                  <c:v>2.8454282705621402E-2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1.1918183282332098E-3</c:v>
                </c:pt>
                <c:pt idx="2">
                  <c:v>3.0694777406851431E-3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6.4422612336930264E-4</c:v>
                </c:pt>
                <c:pt idx="2">
                  <c:v>3.7640310980664531E-3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1">
                  <c:v>0.22470607183121274</c:v>
                </c:pt>
                <c:pt idx="2">
                  <c:v>0.2195236708265185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C-4EBD-8954-4D871AEB9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4.7539770625231223E-2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0.1256842179609422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0.39188473355228309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0.22449412013984532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9.9233675883744748E-3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1.801038245576862E-3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3.7080199173641277E-3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3.2736518699014727E-2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3.2277430518769641E-2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6.0034608185895394E-4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9.9586820637779429E-3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0.16693152523219268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0.66666666666666663</c:v>
                </c:pt>
                <c:pt idx="11">
                  <c:v>0.73972602739726023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7">
                  <c:v>0.33333333333333331</c:v>
                </c:pt>
                <c:pt idx="11">
                  <c:v>0.26027397260273971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0.13865943061031738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0.30359953825165287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0.19426412605130203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2.4451673837758422E-2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1.0749141717763819E-2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2.2982474551369505E-2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2.0538806350538955E-2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0.27156199871070269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2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0.65986689814814814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2.6041666666666668E-2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5.9317129629629633E-3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0.30815972222222221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0.88712068024026836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3.7444418441376082E-2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43-4F56-B050-A26FA71AB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7.5434901318355563E-2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17-4B7D-8B65-B1E7B233D01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17-4B7D-8B65-B1E7B233D01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17-4B7D-8B65-B1E7B233D01C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17-4B7D-8B65-B1E7B233D01C}"/>
              </c:ext>
            </c:extLst>
          </c:dPt>
          <c:cat>
            <c:strRef>
              <c:f>Totale!$G$25:$G$26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Totale!$H$25:$H$26</c:f>
              <c:numCache>
                <c:formatCode>0%</c:formatCode>
                <c:ptCount val="2"/>
                <c:pt idx="0">
                  <c:v>73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17-4B7D-8B65-B1E7B233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95-428C-A7D0-3714C5801A6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95-428C-A7D0-3714C580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95-428C-A7D0-3714C580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95-428C-A7D0-3714C5801A66}"/>
              </c:ext>
            </c:extLst>
          </c:dPt>
          <c:cat>
            <c:strRef>
              <c:f>'Totale Extra'!$G$22:$G$23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Extra'!$H$22:$H$23</c:f>
              <c:numCache>
                <c:formatCode>0%</c:formatCode>
                <c:ptCount val="2"/>
                <c:pt idx="0">
                  <c:v>0.26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5-428C-A7D0-3714C580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A5-41A9-9AA2-F0C7DAF533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A5-41A9-9AA2-F0C7DAF533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A5-41A9-9AA2-F0C7DAF533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A5-41A9-9AA2-F0C7DAF533D3}"/>
              </c:ext>
            </c:extLst>
          </c:dPt>
          <c:cat>
            <c:strRef>
              <c:f>'Totale Extra'!$G$25:$G$26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Extra'!$H$25:$H$26</c:f>
              <c:numCache>
                <c:formatCode>0%</c:formatCode>
                <c:ptCount val="2"/>
                <c:pt idx="0">
                  <c:v>0.74</c:v>
                </c:pt>
                <c:pt idx="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5-41A9-9AA2-F0C7DAF5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0.14883233606815338</c:v>
                </c:pt>
                <c:pt idx="3">
                  <c:v>8.8351242244243622E-2</c:v>
                </c:pt>
                <c:pt idx="10">
                  <c:v>2.618328295648098E-2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9.328046441078186E-2</c:v>
                </c:pt>
                <c:pt idx="2">
                  <c:v>5.5118110030889511E-2</c:v>
                </c:pt>
                <c:pt idx="3">
                  <c:v>6.0021642595529556E-2</c:v>
                </c:pt>
                <c:pt idx="10">
                  <c:v>1.2755958363413811E-2</c:v>
                </c:pt>
                <c:pt idx="12">
                  <c:v>0.15562371909618378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0.12496187537908554</c:v>
                </c:pt>
                <c:pt idx="1">
                  <c:v>0.36585366725921631</c:v>
                </c:pt>
                <c:pt idx="3">
                  <c:v>3.8532890379428864E-2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5.2117179147899151E-3</c:v>
                </c:pt>
                <c:pt idx="12">
                  <c:v>0.13026584684848785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0.18729031085968018</c:v>
                </c:pt>
                <c:pt idx="3">
                  <c:v>0.15061451494693756</c:v>
                </c:pt>
                <c:pt idx="10">
                  <c:v>0.11547499150037766</c:v>
                </c:pt>
                <c:pt idx="12">
                  <c:v>6.3394680619239807E-2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1.1577174067497253E-2</c:v>
                </c:pt>
                <c:pt idx="1">
                  <c:v>0.63414633274078369</c:v>
                </c:pt>
                <c:pt idx="3">
                  <c:v>2.3923629894852638E-2</c:v>
                </c:pt>
                <c:pt idx="12">
                  <c:v>9.3047037720680237E-2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1.8565915524959564E-4</c:v>
                </c:pt>
                <c:pt idx="3">
                  <c:v>6.2533818185329437E-2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8.5641913115978241E-2</c:v>
                </c:pt>
                <c:pt idx="3">
                  <c:v>5.7200277224183083E-3</c:v>
                </c:pt>
                <c:pt idx="10">
                  <c:v>1.2755958363413811E-2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4.8921186476945877E-2</c:v>
                </c:pt>
                <c:pt idx="3">
                  <c:v>2.8406895697116852E-2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2.302173525094986E-2</c:v>
                </c:pt>
                <c:pt idx="3">
                  <c:v>4.4832648709416389E-3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7.6624184846878052E-2</c:v>
                </c:pt>
                <c:pt idx="3">
                  <c:v>0.20862641930580139</c:v>
                </c:pt>
                <c:pt idx="10">
                  <c:v>0.74924468994140625</c:v>
                </c:pt>
                <c:pt idx="11">
                  <c:v>1</c:v>
                </c:pt>
                <c:pt idx="12">
                  <c:v>0.14580777287483215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9.0150780975818634E-2</c:v>
                </c:pt>
                <c:pt idx="2">
                  <c:v>0.75984251499176025</c:v>
                </c:pt>
                <c:pt idx="3">
                  <c:v>4.5914817601442337E-2</c:v>
                </c:pt>
                <c:pt idx="10">
                  <c:v>2.0476670935750008E-2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8.7206758558750153E-2</c:v>
                </c:pt>
                <c:pt idx="2">
                  <c:v>0.18503937125205994</c:v>
                </c:pt>
                <c:pt idx="3">
                  <c:v>0.27850350737571716</c:v>
                </c:pt>
                <c:pt idx="10">
                  <c:v>6.3108429312705994E-2</c:v>
                </c:pt>
                <c:pt idx="12">
                  <c:v>0.41186094284057617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0.78401496925955627</c:v>
                </c:pt>
                <c:pt idx="1">
                  <c:v>0.4826901248581158</c:v>
                </c:pt>
                <c:pt idx="2">
                  <c:v>0.91954383762293368</c:v>
                </c:pt>
                <c:pt idx="3">
                  <c:v>5.5979643765903309E-2</c:v>
                </c:pt>
                <c:pt idx="4">
                  <c:v>0.73398003257098354</c:v>
                </c:pt>
                <c:pt idx="5">
                  <c:v>1</c:v>
                </c:pt>
                <c:pt idx="6">
                  <c:v>1</c:v>
                </c:pt>
                <c:pt idx="7">
                  <c:v>0.852121399814184</c:v>
                </c:pt>
                <c:pt idx="8">
                  <c:v>1</c:v>
                </c:pt>
                <c:pt idx="9">
                  <c:v>0.61693548387096775</c:v>
                </c:pt>
                <c:pt idx="11">
                  <c:v>0.66182069920387676</c:v>
                </c:pt>
                <c:pt idx="13">
                  <c:v>0.62509436811112784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0.21598503074044373</c:v>
                </c:pt>
                <c:pt idx="1">
                  <c:v>0.5173098751418842</c:v>
                </c:pt>
                <c:pt idx="2">
                  <c:v>8.0456162377066334E-2</c:v>
                </c:pt>
                <c:pt idx="3">
                  <c:v>0.94402035623409675</c:v>
                </c:pt>
                <c:pt idx="4">
                  <c:v>0.26601996742901651</c:v>
                </c:pt>
                <c:pt idx="7">
                  <c:v>0.14787860018581606</c:v>
                </c:pt>
                <c:pt idx="9">
                  <c:v>0.38306451612903225</c:v>
                </c:pt>
                <c:pt idx="11">
                  <c:v>0.33817930079612324</c:v>
                </c:pt>
                <c:pt idx="12">
                  <c:v>1</c:v>
                </c:pt>
                <c:pt idx="13">
                  <c:v>0.3749056318888721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0.36368198200838048</c:v>
                </c:pt>
                <c:pt idx="1">
                  <c:v>0.15481727574750831</c:v>
                </c:pt>
                <c:pt idx="2">
                  <c:v>8.3298371410046146E-2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0.20091862747970815</c:v>
                </c:pt>
                <c:pt idx="1">
                  <c:v>0.77541528239202662</c:v>
                </c:pt>
                <c:pt idx="2">
                  <c:v>0.29062893321636979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5.4183637589005774E-2</c:v>
                </c:pt>
                <c:pt idx="2">
                  <c:v>0.13269003394484916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1.63946435373751E-2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2.930963753040115E-2</c:v>
                </c:pt>
                <c:pt idx="2">
                  <c:v>2.9482436401083185E-2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6.2318691944794447E-2</c:v>
                </c:pt>
                <c:pt idx="2">
                  <c:v>0.13333841870399329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6.5552934626542034E-2</c:v>
                </c:pt>
                <c:pt idx="2">
                  <c:v>0.18478965635607766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3.9393295631025289E-2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2.7331731473613268E-2</c:v>
                </c:pt>
                <c:pt idx="2">
                  <c:v>0.13227049086540296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2.2526152313417529E-2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1.7292026840917747E-2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2-4D7B-8315-6B35D440D84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8.6273331965892111E-2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2-4D7B-8315-6B35D440D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1.0090983678612242E-2</c:v>
                </c:pt>
                <c:pt idx="1">
                  <c:v>6.9767441860465115E-2</c:v>
                </c:pt>
                <c:pt idx="2">
                  <c:v>1.3501659102177811E-2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1</c:v>
                </c:pt>
                <c:pt idx="1">
                  <c:v>0.78235672891178365</c:v>
                </c:pt>
                <c:pt idx="2">
                  <c:v>0.72517552657973927</c:v>
                </c:pt>
                <c:pt idx="4">
                  <c:v>0.77546830895560692</c:v>
                </c:pt>
                <c:pt idx="5">
                  <c:v>0.91276252019386106</c:v>
                </c:pt>
                <c:pt idx="6">
                  <c:v>1</c:v>
                </c:pt>
                <c:pt idx="7">
                  <c:v>0.88513513513513509</c:v>
                </c:pt>
                <c:pt idx="8">
                  <c:v>1</c:v>
                </c:pt>
                <c:pt idx="9">
                  <c:v>1</c:v>
                </c:pt>
                <c:pt idx="11">
                  <c:v>0.76880326046683956</c:v>
                </c:pt>
                <c:pt idx="13">
                  <c:v>0.89023036358590069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1">
                  <c:v>0.21764327108821635</c:v>
                </c:pt>
                <c:pt idx="2">
                  <c:v>0.27482447342026078</c:v>
                </c:pt>
                <c:pt idx="4">
                  <c:v>0.22453169104439313</c:v>
                </c:pt>
                <c:pt idx="5">
                  <c:v>8.723747980613894E-2</c:v>
                </c:pt>
                <c:pt idx="7">
                  <c:v>0.11486486486486487</c:v>
                </c:pt>
                <c:pt idx="11">
                  <c:v>0.23119673953316042</c:v>
                </c:pt>
                <c:pt idx="12">
                  <c:v>1</c:v>
                </c:pt>
                <c:pt idx="13">
                  <c:v>0.10976963641409936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0.24560713533253739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5.5664021349813894E-2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1.5612051408104502E-2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0.52338647376922531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1.5057237165531288E-2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0.12698223189830746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9.0455790434721545E-3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  <c:pt idx="0">
                  <c:v>4.3542383594353536E-4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5.3936371936231476E-3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0.88461538461538458</c:v>
                </c:pt>
                <c:pt idx="1">
                  <c:v>1</c:v>
                </c:pt>
                <c:pt idx="4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0.11538461538461539</c:v>
                </c:pt>
                <c:pt idx="7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2">
                  <c:v>0.83280864782856057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  <c:pt idx="2">
                  <c:v>7.5289209178835581E-2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9.1902142992603825E-2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7.3014803230762482E-2</c:v>
                </c:pt>
                <c:pt idx="1">
                  <c:v>4.2580101639032364E-2</c:v>
                </c:pt>
                <c:pt idx="2">
                  <c:v>0.10303361713886261</c:v>
                </c:pt>
                <c:pt idx="3">
                  <c:v>1.5279076993465424E-2</c:v>
                </c:pt>
                <c:pt idx="12">
                  <c:v>6.5047703683376312E-3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3.2637953758239746E-2</c:v>
                </c:pt>
                <c:pt idx="1">
                  <c:v>2.4030353873968124E-2</c:v>
                </c:pt>
                <c:pt idx="2">
                  <c:v>1.2298442423343658E-2</c:v>
                </c:pt>
                <c:pt idx="3">
                  <c:v>5.7478431612253189E-2</c:v>
                </c:pt>
                <c:pt idx="6">
                  <c:v>1.8691588193178177E-2</c:v>
                </c:pt>
                <c:pt idx="10">
                  <c:v>2.4961793795228004E-2</c:v>
                </c:pt>
                <c:pt idx="12">
                  <c:v>2.4718126282095909E-2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3.6899954080581665E-2</c:v>
                </c:pt>
                <c:pt idx="1">
                  <c:v>4.3844856321811676E-2</c:v>
                </c:pt>
                <c:pt idx="2">
                  <c:v>3.6895327270030975E-2</c:v>
                </c:pt>
                <c:pt idx="3">
                  <c:v>3.8249664008617401E-2</c:v>
                </c:pt>
                <c:pt idx="10">
                  <c:v>9.1696381568908691E-3</c:v>
                </c:pt>
                <c:pt idx="13">
                  <c:v>0.10554803907871246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1.2113055214285851E-2</c:v>
                </c:pt>
                <c:pt idx="1">
                  <c:v>8.8532883673906326E-3</c:v>
                </c:pt>
                <c:pt idx="2">
                  <c:v>4.919376689940691E-3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7.1220278739929199E-2</c:v>
                </c:pt>
                <c:pt idx="1">
                  <c:v>4.0050588548183441E-2</c:v>
                </c:pt>
                <c:pt idx="2">
                  <c:v>8.5815794765949249E-2</c:v>
                </c:pt>
                <c:pt idx="3">
                  <c:v>3.7937846034765244E-2</c:v>
                </c:pt>
                <c:pt idx="6">
                  <c:v>8.177570253610611E-2</c:v>
                </c:pt>
                <c:pt idx="10">
                  <c:v>0.10137544572353363</c:v>
                </c:pt>
                <c:pt idx="11">
                  <c:v>4.444444552063942E-2</c:v>
                </c:pt>
                <c:pt idx="12">
                  <c:v>3.2090198248624802E-2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2.9273217543959618E-2</c:v>
                </c:pt>
                <c:pt idx="1">
                  <c:v>2.0236087962985039E-2</c:v>
                </c:pt>
                <c:pt idx="2">
                  <c:v>3.1156053766608238E-2</c:v>
                </c:pt>
                <c:pt idx="3">
                  <c:v>4.0224507451057434E-2</c:v>
                </c:pt>
                <c:pt idx="10">
                  <c:v>4.075394943356514E-2</c:v>
                </c:pt>
                <c:pt idx="12">
                  <c:v>1.994796097278595E-2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6.1686853878200054E-3</c:v>
                </c:pt>
                <c:pt idx="12">
                  <c:v>8.6730271577835083E-3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5.1592640578746796E-2</c:v>
                </c:pt>
                <c:pt idx="1">
                  <c:v>5.2698146551847458E-2</c:v>
                </c:pt>
                <c:pt idx="2">
                  <c:v>5.3839847445487976E-2</c:v>
                </c:pt>
                <c:pt idx="3">
                  <c:v>2.1827252581715584E-2</c:v>
                </c:pt>
                <c:pt idx="10">
                  <c:v>3.1584311276674271E-2</c:v>
                </c:pt>
                <c:pt idx="12">
                  <c:v>2.6019081473350525E-2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4.2620007880032063E-3</c:v>
                </c:pt>
                <c:pt idx="1">
                  <c:v>3.3726813271641731E-3</c:v>
                </c:pt>
                <c:pt idx="2">
                  <c:v>4.3727792799472809E-3</c:v>
                </c:pt>
                <c:pt idx="3">
                  <c:v>1.1433323379606009E-3</c:v>
                </c:pt>
                <c:pt idx="10">
                  <c:v>1.1207335628569126E-2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6.7294752225279808E-3</c:v>
                </c:pt>
                <c:pt idx="1">
                  <c:v>4.2158514261245728E-3</c:v>
                </c:pt>
                <c:pt idx="2">
                  <c:v>3.0062857549637556E-3</c:v>
                </c:pt>
                <c:pt idx="3">
                  <c:v>2.5776946917176247E-2</c:v>
                </c:pt>
                <c:pt idx="13">
                  <c:v>2.7063598856329918E-2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5.1480483263731003E-2</c:v>
                </c:pt>
                <c:pt idx="1">
                  <c:v>6.956154853105545E-2</c:v>
                </c:pt>
                <c:pt idx="2">
                  <c:v>5.9852417558431625E-2</c:v>
                </c:pt>
                <c:pt idx="3">
                  <c:v>0.13397775590419769</c:v>
                </c:pt>
                <c:pt idx="6">
                  <c:v>0.16355140507221222</c:v>
                </c:pt>
                <c:pt idx="9">
                  <c:v>0.28571429848670959</c:v>
                </c:pt>
                <c:pt idx="10">
                  <c:v>5.6036677211523056E-2</c:v>
                </c:pt>
                <c:pt idx="12">
                  <c:v>0.12662619352340698</c:v>
                </c:pt>
                <c:pt idx="13">
                  <c:v>0.10960757732391357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0.17160160839557648</c:v>
                </c:pt>
                <c:pt idx="1">
                  <c:v>0.2386171966791153</c:v>
                </c:pt>
                <c:pt idx="2">
                  <c:v>0.16725881397724152</c:v>
                </c:pt>
                <c:pt idx="3">
                  <c:v>0.15247894823551178</c:v>
                </c:pt>
                <c:pt idx="6">
                  <c:v>0.18457943201065063</c:v>
                </c:pt>
                <c:pt idx="9">
                  <c:v>0.36453202366828918</c:v>
                </c:pt>
                <c:pt idx="10">
                  <c:v>0.15435558557510376</c:v>
                </c:pt>
                <c:pt idx="11">
                  <c:v>0.66296297311782837</c:v>
                </c:pt>
                <c:pt idx="12">
                  <c:v>0.20685169100761414</c:v>
                </c:pt>
                <c:pt idx="13">
                  <c:v>0.17861975729465485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0.29475101828575134</c:v>
                </c:pt>
                <c:pt idx="1">
                  <c:v>0.30860033631324768</c:v>
                </c:pt>
                <c:pt idx="2">
                  <c:v>0.2768515944480896</c:v>
                </c:pt>
                <c:pt idx="3">
                  <c:v>0.41243115067481995</c:v>
                </c:pt>
                <c:pt idx="6">
                  <c:v>0.30140188336372375</c:v>
                </c:pt>
                <c:pt idx="9">
                  <c:v>0.34975370764732361</c:v>
                </c:pt>
                <c:pt idx="10">
                  <c:v>0.49617931246757507</c:v>
                </c:pt>
                <c:pt idx="11">
                  <c:v>4.8148147761821747E-2</c:v>
                </c:pt>
                <c:pt idx="12">
                  <c:v>0.50607109069824219</c:v>
                </c:pt>
                <c:pt idx="13">
                  <c:v>0.42760488390922546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1">
                  <c:v>0.8365853658536585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0.16341463414634147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0.71525679758308158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0.16596438225473048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  <c:pt idx="0">
                  <c:v>1.7729368739068215E-2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0.10104945142311973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0.76882196634189548</c:v>
                </c:pt>
                <c:pt idx="1">
                  <c:v>0.79389312977099236</c:v>
                </c:pt>
                <c:pt idx="2">
                  <c:v>0.9119718309859155</c:v>
                </c:pt>
                <c:pt idx="3">
                  <c:v>0.76870748299319724</c:v>
                </c:pt>
                <c:pt idx="4">
                  <c:v>0.40996168582375481</c:v>
                </c:pt>
                <c:pt idx="5">
                  <c:v>0.98345153664302598</c:v>
                </c:pt>
                <c:pt idx="6">
                  <c:v>1</c:v>
                </c:pt>
                <c:pt idx="7">
                  <c:v>0.76470588235294112</c:v>
                </c:pt>
                <c:pt idx="8">
                  <c:v>1</c:v>
                </c:pt>
                <c:pt idx="9">
                  <c:v>0.65432098765432101</c:v>
                </c:pt>
                <c:pt idx="11">
                  <c:v>0.88256227758007122</c:v>
                </c:pt>
                <c:pt idx="13">
                  <c:v>0.98788017379373427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0.23117803365810452</c:v>
                </c:pt>
                <c:pt idx="1">
                  <c:v>0.20610687022900764</c:v>
                </c:pt>
                <c:pt idx="2">
                  <c:v>8.8028169014084501E-2</c:v>
                </c:pt>
                <c:pt idx="3">
                  <c:v>0.23129251700680273</c:v>
                </c:pt>
                <c:pt idx="4">
                  <c:v>0.59003831417624519</c:v>
                </c:pt>
                <c:pt idx="5">
                  <c:v>1.6548463356973995E-2</c:v>
                </c:pt>
                <c:pt idx="7">
                  <c:v>0.23529411764705882</c:v>
                </c:pt>
                <c:pt idx="9">
                  <c:v>0.34567901234567899</c:v>
                </c:pt>
                <c:pt idx="11">
                  <c:v>0.11743772241992882</c:v>
                </c:pt>
                <c:pt idx="12">
                  <c:v>1</c:v>
                </c:pt>
                <c:pt idx="13">
                  <c:v>1.2119826206265722E-2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0.17202729245504444</c:v>
                </c:pt>
                <c:pt idx="1">
                  <c:v>0.10897128229741621</c:v>
                </c:pt>
                <c:pt idx="2">
                  <c:v>0.19328146368933377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0.36939522587924284</c:v>
                </c:pt>
                <c:pt idx="1">
                  <c:v>0.33499320054395648</c:v>
                </c:pt>
                <c:pt idx="2">
                  <c:v>0.44535873949869559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0.17199023269412109</c:v>
                </c:pt>
                <c:pt idx="1">
                  <c:v>0.18256539476841852</c:v>
                </c:pt>
                <c:pt idx="2">
                  <c:v>0.12592371254869961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3.2143165974198168E-2</c:v>
                </c:pt>
                <c:pt idx="1">
                  <c:v>1.9578433725301977E-2</c:v>
                </c:pt>
                <c:pt idx="2">
                  <c:v>2.9949547768724213E-2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2.6304194753161404E-2</c:v>
                </c:pt>
                <c:pt idx="1">
                  <c:v>3.0077593792496599E-2</c:v>
                </c:pt>
                <c:pt idx="2">
                  <c:v>1.597462448139933E-2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1.3876821590193164E-2</c:v>
                </c:pt>
                <c:pt idx="1">
                  <c:v>1.0309175265978722E-2</c:v>
                </c:pt>
                <c:pt idx="2">
                  <c:v>9.8950731499890827E-3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3.8871571457395689E-3</c:v>
                </c:pt>
                <c:pt idx="1">
                  <c:v>2.5397968162546997E-3</c:v>
                </c:pt>
                <c:pt idx="2">
                  <c:v>2.5283578315883834E-3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7.6240163721788254E-2</c:v>
                </c:pt>
                <c:pt idx="1">
                  <c:v>3.1387489000879933E-2</c:v>
                </c:pt>
                <c:pt idx="2">
                  <c:v>7.3851033753577058E-2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2.495357235506545E-3</c:v>
                </c:pt>
                <c:pt idx="1">
                  <c:v>6.1995040396768263E-4</c:v>
                </c:pt>
                <c:pt idx="2">
                  <c:v>3.3443278590555435E-3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1.6145702508945814E-2</c:v>
                </c:pt>
                <c:pt idx="1">
                  <c:v>1.7678585713142948E-2</c:v>
                </c:pt>
                <c:pt idx="2">
                  <c:v>1.482537092158643E-2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2.2853519236074797E-3</c:v>
                </c:pt>
                <c:pt idx="1">
                  <c:v>3.9196864250859928E-3</c:v>
                </c:pt>
                <c:pt idx="2">
                  <c:v>1.4135818785698689E-3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1.1657353686004998E-2</c:v>
                </c:pt>
                <c:pt idx="1">
                  <c:v>5.8695304375649951E-3</c:v>
                </c:pt>
                <c:pt idx="2">
                  <c:v>1.2308505625596175E-2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4.1564580751160179E-2</c:v>
                </c:pt>
                <c:pt idx="1">
                  <c:v>0.2019538436925046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5.9987399681286059E-2</c:v>
                </c:pt>
                <c:pt idx="1">
                  <c:v>4.953603711703064E-2</c:v>
                </c:pt>
                <c:pt idx="2">
                  <c:v>7.1345660993184928E-2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0.7631103074141049</c:v>
                </c:pt>
                <c:pt idx="2">
                  <c:v>1</c:v>
                </c:pt>
                <c:pt idx="4">
                  <c:v>0.38904109589041097</c:v>
                </c:pt>
                <c:pt idx="5">
                  <c:v>1</c:v>
                </c:pt>
                <c:pt idx="7">
                  <c:v>0.39047619047619048</c:v>
                </c:pt>
                <c:pt idx="8">
                  <c:v>1</c:v>
                </c:pt>
                <c:pt idx="9">
                  <c:v>1</c:v>
                </c:pt>
                <c:pt idx="11">
                  <c:v>0.76105508145849499</c:v>
                </c:pt>
                <c:pt idx="13">
                  <c:v>0.92111895161290325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1">
                  <c:v>0.23688969258589512</c:v>
                </c:pt>
                <c:pt idx="4">
                  <c:v>0.61095890410958908</c:v>
                </c:pt>
                <c:pt idx="7">
                  <c:v>0.60952380952380958</c:v>
                </c:pt>
                <c:pt idx="11">
                  <c:v>0.23894491854150504</c:v>
                </c:pt>
                <c:pt idx="12">
                  <c:v>1</c:v>
                </c:pt>
                <c:pt idx="13">
                  <c:v>7.888104838709678E-2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0.10538817059615047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0.47218549503695467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0.10838354882115486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7.6444548450632817E-3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1.1412079018701613E-2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9.2747518477349408E-3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6.7786033268979508E-3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6.6697868523177134E-2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1.1661693870785312E-3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4.2816747596481991E-2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4.0211392577858386E-3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2.6209559468788391E-3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0.15051775580647048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1.1092259989469373E-2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4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0.12404898868064576</c:v>
                </c:pt>
                <c:pt idx="1">
                  <c:v>0.12581286612565162</c:v>
                </c:pt>
                <c:pt idx="2">
                  <c:v>9.7108474009694135E-2</c:v>
                </c:pt>
                <c:pt idx="3">
                  <c:v>0.1244235790877271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0.41266159460629676</c:v>
                </c:pt>
                <c:pt idx="1">
                  <c:v>0.42252915569409361</c:v>
                </c:pt>
                <c:pt idx="2">
                  <c:v>0.39667948075101678</c:v>
                </c:pt>
                <c:pt idx="3">
                  <c:v>0.40866159231068394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0.19010948227871591</c:v>
                </c:pt>
                <c:pt idx="1">
                  <c:v>0.19105712903745903</c:v>
                </c:pt>
                <c:pt idx="2">
                  <c:v>0.21795086077218787</c:v>
                </c:pt>
                <c:pt idx="3">
                  <c:v>0.19201066725929219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2.1989237335312675E-2</c:v>
                </c:pt>
                <c:pt idx="1">
                  <c:v>2.0261192024506908E-2</c:v>
                </c:pt>
                <c:pt idx="2">
                  <c:v>1.4708340297509611E-2</c:v>
                </c:pt>
                <c:pt idx="3">
                  <c:v>2.1390077226512583E-2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2.9380837508504979E-3</c:v>
                </c:pt>
                <c:pt idx="1">
                  <c:v>3.8695114741763852E-3</c:v>
                </c:pt>
                <c:pt idx="2">
                  <c:v>3.5656582539417237E-3</c:v>
                </c:pt>
                <c:pt idx="3">
                  <c:v>3.6946497027612645E-3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4.206098843322818E-3</c:v>
                </c:pt>
                <c:pt idx="1">
                  <c:v>1.8272693072499597E-3</c:v>
                </c:pt>
                <c:pt idx="2">
                  <c:v>2.8970973313276506E-3</c:v>
                </c:pt>
                <c:pt idx="3">
                  <c:v>4.8891605089171619E-3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8.6596152656646258E-4</c:v>
                </c:pt>
                <c:pt idx="1">
                  <c:v>9.1363465362497985E-4</c:v>
                </c:pt>
                <c:pt idx="2">
                  <c:v>8.9141456348543094E-4</c:v>
                </c:pt>
                <c:pt idx="3">
                  <c:v>7.7782099005500307E-4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3.2164285272468611E-2</c:v>
                </c:pt>
                <c:pt idx="1">
                  <c:v>2.8268931047455259E-2</c:v>
                </c:pt>
                <c:pt idx="2">
                  <c:v>4.5295002507103457E-2</c:v>
                </c:pt>
                <c:pt idx="3">
                  <c:v>3.4390799488860493E-2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6.8039834230222056E-4</c:v>
                </c:pt>
                <c:pt idx="3">
                  <c:v>1.1111728429357187E-3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3.1112760561637906E-2</c:v>
                </c:pt>
                <c:pt idx="1">
                  <c:v>2.4238189928521524E-2</c:v>
                </c:pt>
                <c:pt idx="2">
                  <c:v>2.5739595520641818E-2</c:v>
                </c:pt>
                <c:pt idx="3">
                  <c:v>2.9168287127062615E-2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1.8556318426424198E-3</c:v>
                </c:pt>
                <c:pt idx="1">
                  <c:v>2.095985381845542E-3</c:v>
                </c:pt>
                <c:pt idx="2">
                  <c:v>2.7299571006741321E-3</c:v>
                </c:pt>
                <c:pt idx="3">
                  <c:v>3.222401244513584E-3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1.2185315766685223E-2</c:v>
                </c:pt>
                <c:pt idx="1">
                  <c:v>1.2414682646315903E-2</c:v>
                </c:pt>
                <c:pt idx="2">
                  <c:v>1.4151206195331216E-2</c:v>
                </c:pt>
                <c:pt idx="3">
                  <c:v>1.3417412078448803E-2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0.16518216119255272</c:v>
                </c:pt>
                <c:pt idx="1">
                  <c:v>0.16671145267909926</c:v>
                </c:pt>
                <c:pt idx="2">
                  <c:v>0.17605437628837262</c:v>
                </c:pt>
                <c:pt idx="3">
                  <c:v>0.16284238013222957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2.2285364087135775E-3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754026F-98F9-40E0-8559-A156EE981053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BDCCEB71-092E-46F2-AF5B-60524FE4764D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6BCBF9C-D6DB-4896-893D-FC0101E0C09D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84A232B-BAAD-8DEC-D6BB-917E96AD5EFC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8E417A9-7E77-AD63-3A7E-B494B0683AB8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E1B7BDA-AC96-9F98-1B08-0080E10C20D1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43D37EE-D806-4601-9406-B224378A6C8C}"/>
            </a:ext>
          </a:extLst>
        </xdr:cNvPr>
        <xdr:cNvGrpSpPr/>
      </xdr:nvGrpSpPr>
      <xdr:grpSpPr>
        <a:xfrm>
          <a:off x="5950406" y="4577782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05DAC089-D1AF-9D7D-177A-873DBFD30F57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DF19319-B39E-42ED-A77A-B6DA7109E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47202ACA-0125-E221-A440-7B74087E1B7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2640D13F-90EF-9B4B-25E5-8A10A953C6EA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6289B9C0-246C-9B1D-3F7F-67425FAE09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CBE5E111-24E7-49A1-70B4-C21CB58FC18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81FE9199-FBB0-40B3-99F0-922126FBF8BD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1A5122EF-73A5-407C-8898-84AA48E6D652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A4A337A-89D8-46CF-8091-1128DEC3BDF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9ECFA993-4F2F-428E-B18C-B3B19C802496}"/>
            </a:ext>
          </a:extLst>
        </xdr:cNvPr>
        <xdr:cNvGrpSpPr/>
      </xdr:nvGrpSpPr>
      <xdr:grpSpPr>
        <a:xfrm>
          <a:off x="2851150" y="1244600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2EBE9614-E537-7320-9F05-86176FDD847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EA8DF114-B7C9-F7F2-C481-01BD440684F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CDFF6467-15F8-6E7D-1F30-EAF1BCAE6CD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158018</xdr:rowOff>
    </xdr:from>
    <xdr:to>
      <xdr:col>13</xdr:col>
      <xdr:colOff>120211</xdr:colOff>
      <xdr:row>6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3B481A16-496E-4945-AE78-46494692DA75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5</xdr:row>
      <xdr:rowOff>88900</xdr:rowOff>
    </xdr:from>
    <xdr:to>
      <xdr:col>8</xdr:col>
      <xdr:colOff>239400</xdr:colOff>
      <xdr:row>7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D1BF2DAA-6E8F-4F09-908F-FE0AD8322CAE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5</xdr:row>
      <xdr:rowOff>209132</xdr:rowOff>
    </xdr:from>
    <xdr:to>
      <xdr:col>8</xdr:col>
      <xdr:colOff>73913</xdr:colOff>
      <xdr:row>6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8A8DDE7-3845-443F-A743-5DCFA382F276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5</xdr:row>
      <xdr:rowOff>76200</xdr:rowOff>
    </xdr:from>
    <xdr:to>
      <xdr:col>13</xdr:col>
      <xdr:colOff>137800</xdr:colOff>
      <xdr:row>7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ECCC620-BD6A-4761-A4F8-582B8AB657DB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6</xdr:row>
      <xdr:rowOff>29431</xdr:rowOff>
    </xdr:from>
    <xdr:to>
      <xdr:col>13</xdr:col>
      <xdr:colOff>31311</xdr:colOff>
      <xdr:row>6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36A9DE47-92C6-4283-9944-5FE53D67DD03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180DE5B-976A-4F04-80E8-FDC53EEDE81B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ABF3B1D-1F9D-46D7-827C-F5145A9EBBAA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A2FEE02-2097-4CBD-86CA-6D574856BD62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7D2CD7F-90B5-D5F4-349E-7513D7B90833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E0B337-7F33-C2A3-2F88-16029ACBEAE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0103FC-A226-6AB7-494C-779C8DEE7B39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656978A-9410-4759-AFEB-F02B4E23BDA4}"/>
            </a:ext>
          </a:extLst>
        </xdr:cNvPr>
        <xdr:cNvGrpSpPr/>
      </xdr:nvGrpSpPr>
      <xdr:grpSpPr>
        <a:xfrm>
          <a:off x="5950406" y="4587307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6BB5A1C-2CF0-6AEC-0F75-68021597D9B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CD62CD5E-380F-AF0C-5806-C7B46E267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DE9C6F2-B18F-C33E-A8AF-638305FD7A7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6E6DBE6-885D-FE6C-2135-9E984F270EE5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B83FDAD-7BF8-B7CC-3D85-3EBD239A3F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9EDEB1D4-02AC-3448-B30C-DF2B359CDF2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711A430-68A8-4D1F-9B51-CCFDE127D015}"/>
            </a:ext>
          </a:extLst>
        </xdr:cNvPr>
        <xdr:cNvSpPr/>
      </xdr:nvSpPr>
      <xdr:spPr>
        <a:xfrm>
          <a:off x="2814320" y="1097280"/>
          <a:ext cx="500380" cy="47871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EE0C1E0-550A-41DA-95B9-E5639B32F2C4}"/>
            </a:ext>
          </a:extLst>
        </xdr:cNvPr>
        <xdr:cNvSpPr>
          <a:spLocks noEditPoints="1"/>
        </xdr:cNvSpPr>
      </xdr:nvSpPr>
      <xdr:spPr bwMode="auto">
        <a:xfrm>
          <a:off x="593869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D11829AB-EDBA-4AA3-8CBE-C5833ED5BA30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10DDBBB3-EEBD-471B-96E1-0FB9842FB6F8}"/>
            </a:ext>
          </a:extLst>
        </xdr:cNvPr>
        <xdr:cNvGrpSpPr/>
      </xdr:nvGrpSpPr>
      <xdr:grpSpPr>
        <a:xfrm>
          <a:off x="2851150" y="1254125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F36D327-1554-6823-1512-3E50E444623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4659959A-DE18-6C74-6948-8E55C2FDB47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64AFF60-577E-5567-018D-2FA5D344239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158018</xdr:rowOff>
    </xdr:from>
    <xdr:to>
      <xdr:col>13</xdr:col>
      <xdr:colOff>120211</xdr:colOff>
      <xdr:row>6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7AAB68C-5D3D-49B3-B43F-9726671EF8DF}"/>
            </a:ext>
          </a:extLst>
        </xdr:cNvPr>
        <xdr:cNvSpPr>
          <a:spLocks noEditPoints="1"/>
        </xdr:cNvSpPr>
      </xdr:nvSpPr>
      <xdr:spPr bwMode="auto">
        <a:xfrm>
          <a:off x="8876853" y="1102898"/>
          <a:ext cx="273058" cy="13571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5</xdr:row>
      <xdr:rowOff>76200</xdr:rowOff>
    </xdr:from>
    <xdr:to>
      <xdr:col>8</xdr:col>
      <xdr:colOff>214000</xdr:colOff>
      <xdr:row>7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851D06B2-F734-40FC-A5BB-4FD94AD2ECA9}"/>
            </a:ext>
          </a:extLst>
        </xdr:cNvPr>
        <xdr:cNvSpPr/>
      </xdr:nvSpPr>
      <xdr:spPr>
        <a:xfrm>
          <a:off x="5826760" y="10210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6</xdr:row>
      <xdr:rowOff>6726</xdr:rowOff>
    </xdr:from>
    <xdr:to>
      <xdr:col>8</xdr:col>
      <xdr:colOff>48513</xdr:colOff>
      <xdr:row>6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F7BB920-B137-4B32-B8DA-CDA4061EB094}"/>
            </a:ext>
          </a:extLst>
        </xdr:cNvPr>
        <xdr:cNvSpPr>
          <a:spLocks noEditPoints="1"/>
        </xdr:cNvSpPr>
      </xdr:nvSpPr>
      <xdr:spPr bwMode="auto">
        <a:xfrm>
          <a:off x="5976791" y="1172586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5</xdr:row>
      <xdr:rowOff>63500</xdr:rowOff>
    </xdr:from>
    <xdr:to>
      <xdr:col>13</xdr:col>
      <xdr:colOff>277500</xdr:colOff>
      <xdr:row>7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7822023-BD4A-4D72-9708-5095B8C889B0}"/>
            </a:ext>
          </a:extLst>
        </xdr:cNvPr>
        <xdr:cNvSpPr/>
      </xdr:nvSpPr>
      <xdr:spPr>
        <a:xfrm>
          <a:off x="8823960" y="10083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5</xdr:row>
      <xdr:rowOff>208818</xdr:rowOff>
    </xdr:from>
    <xdr:to>
      <xdr:col>13</xdr:col>
      <xdr:colOff>171011</xdr:colOff>
      <xdr:row>6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6F5C329-5B7B-44AD-B935-257182035740}"/>
            </a:ext>
          </a:extLst>
        </xdr:cNvPr>
        <xdr:cNvSpPr>
          <a:spLocks noEditPoints="1"/>
        </xdr:cNvSpPr>
      </xdr:nvSpPr>
      <xdr:spPr bwMode="auto">
        <a:xfrm>
          <a:off x="8927653" y="1153698"/>
          <a:ext cx="273058" cy="13413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9B32793-BB8E-4C0E-8D98-7107AB0C8E52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74ED1CB-10FC-6B04-F8B5-B8847A12A7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4A5BE72-379C-59AB-E9EA-E449946490F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A20C125-0217-A3F1-10C3-480D15D9559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5200DA6-2865-4531-AE4C-FA500AF8E9E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7BEF8EE-3D4B-7222-3B5D-DAC2E81F8F9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D51707A-D74A-259E-B7A5-3FEAE19815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486A87-9EC9-AC55-5EAD-FE5EF747190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C36981B-B44E-4C80-9472-2F8354F44484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24A032B-79A2-404B-819B-4F0F8A8F7C9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824A45-C3BA-C513-3881-1417ACF5010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59D400B-8AE2-C0EA-F731-83B7CC4C7E4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9188380-1EAB-4556-81E6-AD26ACC49904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64F6AD5-811E-DBE1-B3CC-2C342BFE9D0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1EAAB7C-E701-56A2-A8E6-8C946705075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3FA2F8B-41CE-0CC1-9652-F5F9D12F4D7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46F8DF8-B442-4C7C-B074-15B1B869596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8B27A70-11F3-B1BA-2D96-0E792EF8ECF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89476AE-1DE2-DE9F-7005-FC0E4D52B87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757B754-CAC6-9EC0-2196-50E0421E9A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D222488-D723-44B9-9902-82AC7F620A9A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0D25867-1B9D-E2C2-B59C-C4B826225F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1001765-8510-2EA2-8F98-0460F9C5A48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320963C-156A-BB83-D1A6-D3E097F3883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CD6419C-141C-431C-8266-C33FC476B83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13A14E7-FF65-3DFA-A3F1-84F28FC221D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AF24A17-8EDE-9B42-829C-2D59F7B4C54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D644C1E-154A-A25D-1161-38029326D3A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0254DDD-8306-43DE-BF4A-4BE4113EC2E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6B6C068-3A80-3821-E6DE-025BD2F429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D322289-E3B5-B973-6B3A-5A2244704CF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67E2CA4-3003-4664-5DB7-A1EBE02C611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E98CD5E-94A5-49D2-AF29-0CB70AEBE8C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61CCCD5-1825-C6B5-005C-1907FEEC5A4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AFB0F35-728C-3036-C93A-9834C033A82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52A5434-4436-7731-1BEE-ED05074C53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BEEDAA-53E1-4217-8B0F-CB2876DF9DF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A23C601-8FAE-A673-760F-0C3C09CD958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F3929E8-F254-4709-59A3-4BAF13EFBF6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EB98143-FBC5-FAC4-A471-B8F6454C252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U17" sqref="U17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5" t="s">
        <v>211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61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1.2037036940455437E-3</v>
      </c>
      <c r="C7" s="208">
        <v>1.911413311958313</v>
      </c>
      <c r="D7" s="208">
        <v>0.62790554761886597</v>
      </c>
      <c r="E7" s="207">
        <v>1.7013888573274016E-3</v>
      </c>
      <c r="F7" s="208">
        <v>4.1084403991699219</v>
      </c>
      <c r="G7" s="208">
        <v>1.5279077291488647</v>
      </c>
      <c r="K7" s="3"/>
    </row>
    <row r="8" spans="1:11" s="4" customFormat="1" ht="17.45" customHeight="1" x14ac:dyDescent="0.2">
      <c r="A8" s="198" t="s">
        <v>12</v>
      </c>
      <c r="B8" s="199">
        <v>2.0902777090668678E-2</v>
      </c>
      <c r="C8" s="200">
        <v>33.192428588867188</v>
      </c>
      <c r="D8" s="200">
        <v>10.90382194519043</v>
      </c>
      <c r="E8" s="199">
        <v>6.4004631713032722E-3</v>
      </c>
      <c r="F8" s="200">
        <v>15.455561637878418</v>
      </c>
      <c r="G8" s="200">
        <v>5.7478432655334473</v>
      </c>
      <c r="K8" s="3"/>
    </row>
    <row r="9" spans="1:11" s="4" customFormat="1" ht="17.45" customHeight="1" x14ac:dyDescent="0.2">
      <c r="A9" s="206" t="s">
        <v>13</v>
      </c>
      <c r="B9" s="207">
        <v>6.6550928167998791E-3</v>
      </c>
      <c r="C9" s="208">
        <v>10.567910194396973</v>
      </c>
      <c r="D9" s="208">
        <v>3.4715933799743652</v>
      </c>
      <c r="E9" s="207">
        <v>4.2592594400048256E-3</v>
      </c>
      <c r="F9" s="208">
        <v>10.285075187683105</v>
      </c>
      <c r="G9" s="208">
        <v>3.8249661922454834</v>
      </c>
      <c r="K9" s="3"/>
    </row>
    <row r="10" spans="1:11" s="4" customFormat="1" ht="17.45" customHeight="1" x14ac:dyDescent="0.2">
      <c r="A10" s="198" t="s">
        <v>209</v>
      </c>
      <c r="B10" s="199">
        <v>5.7870369346346706E-5</v>
      </c>
      <c r="C10" s="200">
        <v>9.1894872486591339E-2</v>
      </c>
      <c r="D10" s="200">
        <v>3.0187766999006271E-2</v>
      </c>
      <c r="E10" s="199"/>
      <c r="F10" s="200"/>
      <c r="G10" s="200"/>
      <c r="K10" s="3"/>
    </row>
    <row r="11" spans="1:11" s="4" customFormat="1" ht="17.45" customHeight="1" x14ac:dyDescent="0.2">
      <c r="A11" s="206" t="s">
        <v>173</v>
      </c>
      <c r="B11" s="207">
        <v>1.1446759104728699E-2</v>
      </c>
      <c r="C11" s="208">
        <v>18.17680549621582</v>
      </c>
      <c r="D11" s="208">
        <v>5.9711403846740723</v>
      </c>
      <c r="E11" s="207">
        <v>4.2245369404554367E-3</v>
      </c>
      <c r="F11" s="208">
        <v>10.201230049133301</v>
      </c>
      <c r="G11" s="208">
        <v>3.7937843799591064</v>
      </c>
      <c r="K11" s="3"/>
    </row>
    <row r="12" spans="1:11" s="4" customFormat="1" ht="17.45" customHeight="1" x14ac:dyDescent="0.2">
      <c r="A12" s="198" t="s">
        <v>172</v>
      </c>
      <c r="B12" s="199">
        <v>4.4560185633599758E-3</v>
      </c>
      <c r="C12" s="200">
        <v>7.0759053230285645</v>
      </c>
      <c r="D12" s="200">
        <v>2.324458122253418</v>
      </c>
      <c r="E12" s="199">
        <v>4.4791665859520435E-3</v>
      </c>
      <c r="F12" s="200">
        <v>10.816098213195801</v>
      </c>
      <c r="G12" s="200">
        <v>4.0224509239196777</v>
      </c>
      <c r="K12" s="3"/>
    </row>
    <row r="13" spans="1:11" s="4" customFormat="1" ht="17.45" customHeight="1" x14ac:dyDescent="0.2">
      <c r="A13" s="206" t="s">
        <v>171</v>
      </c>
      <c r="B13" s="207">
        <v>1.5277777565643191E-3</v>
      </c>
      <c r="C13" s="208">
        <v>2.4260246753692627</v>
      </c>
      <c r="D13" s="208">
        <v>0.79695707559585571</v>
      </c>
      <c r="E13" s="207"/>
      <c r="F13" s="208"/>
      <c r="G13" s="208"/>
      <c r="K13" s="3"/>
    </row>
    <row r="14" spans="1:11" s="4" customFormat="1" ht="17.45" customHeight="1" x14ac:dyDescent="0.2">
      <c r="A14" s="198" t="s">
        <v>11</v>
      </c>
      <c r="B14" s="199">
        <v>3.5879630595445633E-3</v>
      </c>
      <c r="C14" s="200">
        <v>5.6974821090698242</v>
      </c>
      <c r="D14" s="200">
        <v>1.8716416358947754</v>
      </c>
      <c r="E14" s="199">
        <v>2.4305556435137987E-3</v>
      </c>
      <c r="F14" s="200">
        <v>5.8692007064819336</v>
      </c>
      <c r="G14" s="200">
        <v>2.182725191116333</v>
      </c>
      <c r="K14" s="3"/>
    </row>
    <row r="15" spans="1:11" s="4" customFormat="1" ht="17.45" customHeight="1" x14ac:dyDescent="0.2">
      <c r="A15" s="206" t="s">
        <v>179</v>
      </c>
      <c r="B15" s="207">
        <v>1.7708333907648921E-3</v>
      </c>
      <c r="C15" s="208">
        <v>2.8119831085205078</v>
      </c>
      <c r="D15" s="208">
        <v>0.92374569177627563</v>
      </c>
      <c r="E15" s="207">
        <v>1.2731480819638819E-4</v>
      </c>
      <c r="F15" s="208">
        <v>0.3074343204498291</v>
      </c>
      <c r="G15" s="208">
        <v>0.11433322727680206</v>
      </c>
      <c r="K15" s="3"/>
    </row>
    <row r="16" spans="1:11" s="4" customFormat="1" ht="17.45" customHeight="1" x14ac:dyDescent="0.2">
      <c r="A16" s="198" t="s">
        <v>180</v>
      </c>
      <c r="B16" s="199">
        <v>9.1435184003785253E-4</v>
      </c>
      <c r="C16" s="200">
        <v>1.4519389867782593</v>
      </c>
      <c r="D16" s="200">
        <v>0.4769667387008667</v>
      </c>
      <c r="E16" s="199">
        <v>2.8703704010695219E-3</v>
      </c>
      <c r="F16" s="200">
        <v>6.931246280670166</v>
      </c>
      <c r="G16" s="200">
        <v>2.5776946544647217</v>
      </c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1.0451388545334339E-2</v>
      </c>
      <c r="C18" s="200">
        <v>16.596214294433594</v>
      </c>
      <c r="D18" s="200">
        <v>5.4519109725952148</v>
      </c>
      <c r="E18" s="199">
        <v>1.4918981119990349E-2</v>
      </c>
      <c r="F18" s="200">
        <v>36.025711059570313</v>
      </c>
      <c r="G18" s="200">
        <v>13.397775650024414</v>
      </c>
      <c r="K18" s="3"/>
    </row>
    <row r="19" spans="1:11" s="5" customFormat="1" ht="17.45" customHeight="1" x14ac:dyDescent="0.2">
      <c r="A19" s="64" t="s">
        <v>4</v>
      </c>
      <c r="B19" s="65">
        <v>6.2974534928798676E-2</v>
      </c>
      <c r="C19" s="66">
        <v>100</v>
      </c>
      <c r="D19" s="66">
        <v>32.850330352783203</v>
      </c>
      <c r="E19" s="65">
        <v>4.1412036865949631E-2</v>
      </c>
      <c r="F19" s="66">
        <v>100</v>
      </c>
      <c r="G19" s="66">
        <v>37.189479827880859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183</v>
      </c>
      <c r="B22" s="207">
        <v>1.5208333730697632E-2</v>
      </c>
      <c r="C22" s="208"/>
      <c r="D22" s="208">
        <v>7.9333453178405762</v>
      </c>
      <c r="E22" s="207">
        <v>6.9444444961845875E-3</v>
      </c>
      <c r="F22" s="208"/>
      <c r="G22" s="208">
        <v>6.2363581657409668</v>
      </c>
    </row>
    <row r="23" spans="1:11" s="3" customFormat="1" ht="17.45" customHeight="1" x14ac:dyDescent="0.2">
      <c r="A23" s="198" t="s">
        <v>184</v>
      </c>
      <c r="B23" s="199">
        <v>9.2592592409346253E-5</v>
      </c>
      <c r="C23" s="200"/>
      <c r="D23" s="200">
        <v>4.8300430178642273E-2</v>
      </c>
      <c r="E23" s="199"/>
      <c r="F23" s="200"/>
      <c r="G23" s="200"/>
    </row>
    <row r="24" spans="1:11" s="3" customFormat="1" ht="17.45" customHeight="1" x14ac:dyDescent="0.2">
      <c r="A24" s="206" t="s">
        <v>185</v>
      </c>
      <c r="B24" s="207">
        <v>1.0879629990085959E-3</v>
      </c>
      <c r="C24" s="208"/>
      <c r="D24" s="208">
        <v>0.56753003597259521</v>
      </c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5.4803241044282913E-2</v>
      </c>
      <c r="C25" s="200"/>
      <c r="D25" s="200">
        <v>28.58781623840332</v>
      </c>
      <c r="E25" s="199">
        <v>1.6979167237877846E-2</v>
      </c>
      <c r="F25" s="200"/>
      <c r="G25" s="200">
        <v>15.247895240783691</v>
      </c>
    </row>
    <row r="26" spans="1:11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182</v>
      </c>
      <c r="B27" s="199"/>
      <c r="C27" s="200"/>
      <c r="D27" s="200"/>
      <c r="E27" s="199">
        <v>9.2592592409346253E-5</v>
      </c>
      <c r="F27" s="200"/>
      <c r="G27" s="200">
        <v>8.3151437342166901E-2</v>
      </c>
    </row>
    <row r="28" spans="1:11" s="3" customFormat="1" ht="17.45" customHeight="1" x14ac:dyDescent="0.2">
      <c r="A28" s="206" t="s">
        <v>18</v>
      </c>
      <c r="B28" s="207">
        <v>5.7534720748662949E-2</v>
      </c>
      <c r="C28" s="208"/>
      <c r="D28" s="208">
        <v>30.012678146362305</v>
      </c>
      <c r="E28" s="207">
        <v>4.592592641711235E-2</v>
      </c>
      <c r="F28" s="208"/>
      <c r="G28" s="208">
        <v>41.243114471435547</v>
      </c>
    </row>
    <row r="29" spans="1:11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0.12872685492038727</v>
      </c>
      <c r="C30" s="66"/>
      <c r="D30" s="66">
        <v>67.149673461914063</v>
      </c>
      <c r="E30" s="65">
        <v>6.9942131638526917E-2</v>
      </c>
      <c r="F30" s="66"/>
      <c r="G30" s="66">
        <v>62.810520172119141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0.19170138239860535</v>
      </c>
      <c r="C32" s="62"/>
      <c r="D32" s="63">
        <v>100</v>
      </c>
      <c r="E32" s="61">
        <v>0.11135416477918625</v>
      </c>
      <c r="F32" s="62"/>
      <c r="G32" s="63">
        <v>100</v>
      </c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61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7.4074073927477002E-4</v>
      </c>
      <c r="C7" s="208">
        <v>3.1128404140472412</v>
      </c>
      <c r="D7" s="208">
        <v>1.1655436754226685</v>
      </c>
      <c r="E7" s="207">
        <v>9.2592592409346253E-5</v>
      </c>
      <c r="F7" s="208">
        <v>0.60331827402114868</v>
      </c>
      <c r="G7" s="208">
        <v>0.27072757482528687</v>
      </c>
      <c r="K7" s="3"/>
    </row>
    <row r="8" spans="1:11" s="4" customFormat="1" ht="17.45" customHeight="1" x14ac:dyDescent="0.2">
      <c r="A8" s="198" t="s">
        <v>12</v>
      </c>
      <c r="B8" s="199">
        <v>6.1342590488493443E-3</v>
      </c>
      <c r="C8" s="200">
        <v>25.778209686279297</v>
      </c>
      <c r="D8" s="200">
        <v>9.6521577835083008</v>
      </c>
      <c r="E8" s="199">
        <v>1.9560186192393303E-3</v>
      </c>
      <c r="F8" s="200">
        <v>12.745098114013672</v>
      </c>
      <c r="G8" s="200">
        <v>5.7191200256347656</v>
      </c>
      <c r="K8" s="3"/>
    </row>
    <row r="9" spans="1:11" s="4" customFormat="1" ht="17.45" customHeight="1" x14ac:dyDescent="0.2">
      <c r="A9" s="206" t="s">
        <v>13</v>
      </c>
      <c r="B9" s="207">
        <v>2.4537036661058664E-3</v>
      </c>
      <c r="C9" s="208">
        <v>10.311284065246582</v>
      </c>
      <c r="D9" s="208">
        <v>3.860863208770752</v>
      </c>
      <c r="E9" s="207">
        <v>1.979166641831398E-3</v>
      </c>
      <c r="F9" s="208">
        <v>12.895927429199219</v>
      </c>
      <c r="G9" s="208">
        <v>5.786801815032959</v>
      </c>
      <c r="K9" s="3"/>
    </row>
    <row r="10" spans="1:11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  <c r="K10" s="3"/>
    </row>
    <row r="11" spans="1:11" s="4" customFormat="1" ht="17.45" customHeight="1" x14ac:dyDescent="0.2">
      <c r="A11" s="206" t="s">
        <v>173</v>
      </c>
      <c r="B11" s="207">
        <v>4.6180556528270245E-3</v>
      </c>
      <c r="C11" s="208">
        <v>19.406614303588867</v>
      </c>
      <c r="D11" s="208">
        <v>7.2664361000061035</v>
      </c>
      <c r="E11" s="207">
        <v>1.6898148460313678E-3</v>
      </c>
      <c r="F11" s="208">
        <v>11.010558128356934</v>
      </c>
      <c r="G11" s="208">
        <v>4.9407782554626465</v>
      </c>
      <c r="K11" s="3"/>
    </row>
    <row r="12" spans="1:11" s="4" customFormat="1" ht="17.45" customHeight="1" x14ac:dyDescent="0.2">
      <c r="A12" s="198" t="s">
        <v>172</v>
      </c>
      <c r="B12" s="199">
        <v>2.1064814645797014E-3</v>
      </c>
      <c r="C12" s="200">
        <v>8.8521404266357422</v>
      </c>
      <c r="D12" s="200">
        <v>3.3145146369934082</v>
      </c>
      <c r="E12" s="199">
        <v>1.631944440305233E-3</v>
      </c>
      <c r="F12" s="200">
        <v>10.63348388671875</v>
      </c>
      <c r="G12" s="200">
        <v>4.771573543548584</v>
      </c>
      <c r="K12" s="3"/>
    </row>
    <row r="13" spans="1:11" s="4" customFormat="1" ht="17.45" customHeight="1" x14ac:dyDescent="0.2">
      <c r="A13" s="206" t="s">
        <v>171</v>
      </c>
      <c r="B13" s="207">
        <v>8.9120370103046298E-4</v>
      </c>
      <c r="C13" s="208">
        <v>3.7451362609863281</v>
      </c>
      <c r="D13" s="208">
        <v>1.4022946357727051</v>
      </c>
      <c r="E13" s="207"/>
      <c r="F13" s="208"/>
      <c r="G13" s="208"/>
      <c r="K13" s="3"/>
    </row>
    <row r="14" spans="1:11" s="4" customFormat="1" ht="17.45" customHeight="1" x14ac:dyDescent="0.2">
      <c r="A14" s="198" t="s">
        <v>11</v>
      </c>
      <c r="B14" s="199">
        <v>1.3657407835125923E-3</v>
      </c>
      <c r="C14" s="200">
        <v>5.7392997741699219</v>
      </c>
      <c r="D14" s="200">
        <v>2.1489710807800293</v>
      </c>
      <c r="E14" s="199">
        <v>8.9120370103046298E-4</v>
      </c>
      <c r="F14" s="200">
        <v>5.8069381713867188</v>
      </c>
      <c r="G14" s="200">
        <v>2.6057529449462891</v>
      </c>
      <c r="K14" s="3"/>
    </row>
    <row r="15" spans="1:11" s="4" customFormat="1" ht="17.45" customHeight="1" x14ac:dyDescent="0.2">
      <c r="A15" s="206" t="s">
        <v>179</v>
      </c>
      <c r="B15" s="207">
        <v>7.2916666977107525E-4</v>
      </c>
      <c r="C15" s="208">
        <v>3.0642023086547852</v>
      </c>
      <c r="D15" s="208">
        <v>1.1473319530487061</v>
      </c>
      <c r="E15" s="207">
        <v>1.2731480819638819E-4</v>
      </c>
      <c r="F15" s="208">
        <v>0.82956260442733765</v>
      </c>
      <c r="G15" s="208">
        <v>0.37225043773651123</v>
      </c>
      <c r="K15" s="3"/>
    </row>
    <row r="16" spans="1:11" s="4" customFormat="1" ht="17.45" customHeight="1" x14ac:dyDescent="0.2">
      <c r="A16" s="198" t="s">
        <v>180</v>
      </c>
      <c r="B16" s="199">
        <v>5.324074300006032E-4</v>
      </c>
      <c r="C16" s="200">
        <v>2.237354040145874</v>
      </c>
      <c r="D16" s="200">
        <v>0.83773446083068848</v>
      </c>
      <c r="E16" s="199">
        <v>5.2083336049690843E-4</v>
      </c>
      <c r="F16" s="200">
        <v>3.393665075302124</v>
      </c>
      <c r="G16" s="200">
        <v>1.5228426456451416</v>
      </c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4.2245369404554367E-3</v>
      </c>
      <c r="C18" s="200">
        <v>17.752918243408203</v>
      </c>
      <c r="D18" s="200">
        <v>6.6472411155700684</v>
      </c>
      <c r="E18" s="199">
        <v>6.4583332277834415E-3</v>
      </c>
      <c r="F18" s="200">
        <v>42.081447601318359</v>
      </c>
      <c r="G18" s="200">
        <v>18.883249282836914</v>
      </c>
      <c r="K18" s="3"/>
    </row>
    <row r="19" spans="1:11" s="5" customFormat="1" ht="17.45" customHeight="1" x14ac:dyDescent="0.2">
      <c r="A19" s="64" t="s">
        <v>4</v>
      </c>
      <c r="B19" s="65">
        <v>2.3796295747160912E-2</v>
      </c>
      <c r="C19" s="66">
        <v>100</v>
      </c>
      <c r="D19" s="66">
        <v>37.443088531494141</v>
      </c>
      <c r="E19" s="65">
        <v>1.5347221866250038E-2</v>
      </c>
      <c r="F19" s="66">
        <v>100</v>
      </c>
      <c r="G19" s="66">
        <v>44.873096466064453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183</v>
      </c>
      <c r="B22" s="207">
        <v>2.8356481343507767E-3</v>
      </c>
      <c r="C22" s="208"/>
      <c r="D22" s="208">
        <v>4.4618468284606934</v>
      </c>
      <c r="E22" s="207">
        <v>1.3425926445052028E-3</v>
      </c>
      <c r="F22" s="208"/>
      <c r="G22" s="208">
        <v>3.9255499839782715</v>
      </c>
    </row>
    <row r="23" spans="1:11" s="3" customFormat="1" ht="17.45" customHeight="1" x14ac:dyDescent="0.2">
      <c r="A23" s="198" t="s">
        <v>184</v>
      </c>
      <c r="B23" s="199">
        <v>9.2592592409346253E-5</v>
      </c>
      <c r="C23" s="200"/>
      <c r="D23" s="200">
        <v>0.14569295942783356</v>
      </c>
      <c r="E23" s="199"/>
      <c r="F23" s="200"/>
      <c r="G23" s="200"/>
    </row>
    <row r="24" spans="1:11" s="3" customFormat="1" ht="17.45" customHeight="1" x14ac:dyDescent="0.2">
      <c r="A24" s="206" t="s">
        <v>185</v>
      </c>
      <c r="B24" s="207">
        <v>2.662037150003016E-4</v>
      </c>
      <c r="C24" s="208"/>
      <c r="D24" s="208">
        <v>0.41886723041534424</v>
      </c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1.8043981865048409E-2</v>
      </c>
      <c r="C25" s="200"/>
      <c r="D25" s="200">
        <v>28.391914367675781</v>
      </c>
      <c r="E25" s="199">
        <v>5.4050926119089127E-3</v>
      </c>
      <c r="F25" s="200"/>
      <c r="G25" s="200">
        <v>15.803722381591797</v>
      </c>
    </row>
    <row r="26" spans="1:11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182</v>
      </c>
      <c r="B27" s="199"/>
      <c r="C27" s="200"/>
      <c r="D27" s="200"/>
      <c r="E27" s="199">
        <v>4.6296296204673126E-5</v>
      </c>
      <c r="F27" s="200"/>
      <c r="G27" s="200">
        <v>0.13536378741264343</v>
      </c>
    </row>
    <row r="28" spans="1:11" s="3" customFormat="1" ht="17.45" customHeight="1" x14ac:dyDescent="0.2">
      <c r="A28" s="206" t="s">
        <v>18</v>
      </c>
      <c r="B28" s="207">
        <v>1.8518518656492233E-2</v>
      </c>
      <c r="C28" s="208"/>
      <c r="D28" s="208">
        <v>29.138589859008789</v>
      </c>
      <c r="E28" s="207">
        <v>1.2060184963047504E-2</v>
      </c>
      <c r="F28" s="208"/>
      <c r="G28" s="208">
        <v>35.26226806640625</v>
      </c>
    </row>
    <row r="29" spans="1:11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3.9756946265697479E-2</v>
      </c>
      <c r="C30" s="66"/>
      <c r="D30" s="66">
        <v>62.556911468505859</v>
      </c>
      <c r="E30" s="65">
        <v>1.8854167312383652E-2</v>
      </c>
      <c r="F30" s="66"/>
      <c r="G30" s="66">
        <v>55.126903533935547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6.355324387550354E-2</v>
      </c>
      <c r="C32" s="62"/>
      <c r="D32" s="63">
        <v>100</v>
      </c>
      <c r="E32" s="61">
        <v>3.4201387315988541E-2</v>
      </c>
      <c r="F32" s="62"/>
      <c r="G32" s="63">
        <v>100</v>
      </c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1</v>
      </c>
      <c r="O8" s="118"/>
      <c r="P8" s="12"/>
      <c r="Q8" s="12"/>
    </row>
    <row r="9" spans="1:17" ht="12.75" customHeight="1" x14ac:dyDescent="0.2">
      <c r="B9" s="7"/>
      <c r="M9" s="95" t="s">
        <v>12</v>
      </c>
      <c r="N9" s="118">
        <v>0.7631103074141049</v>
      </c>
      <c r="O9" s="118">
        <v>0.23688969258589512</v>
      </c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209</v>
      </c>
      <c r="N11" s="118"/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0.38904109589041097</v>
      </c>
      <c r="O12" s="118">
        <v>0.61095890410958908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1</v>
      </c>
      <c r="O13" s="118"/>
      <c r="P13" s="12"/>
      <c r="Q13" s="13"/>
    </row>
    <row r="14" spans="1:17" ht="12.75" customHeight="1" x14ac:dyDescent="0.2">
      <c r="B14" s="7"/>
      <c r="M14" s="95" t="s">
        <v>171</v>
      </c>
      <c r="N14" s="118"/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0.39047619047619048</v>
      </c>
      <c r="O15" s="118">
        <v>0.60952380952380958</v>
      </c>
      <c r="P15" s="13"/>
      <c r="Q15" s="13"/>
    </row>
    <row r="16" spans="1:17" ht="12.75" customHeight="1" x14ac:dyDescent="0.2">
      <c r="B16" s="7"/>
      <c r="M16" s="95" t="s">
        <v>179</v>
      </c>
      <c r="N16" s="118">
        <v>1</v>
      </c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>
        <v>1</v>
      </c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0.76105508145849499</v>
      </c>
      <c r="O19" s="118">
        <v>0.23894491854150504</v>
      </c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0.92111895161290325</v>
      </c>
      <c r="O21" s="118">
        <v>7.888104838709678E-2</v>
      </c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219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0.10538817059615047</v>
      </c>
    </row>
    <row r="9" spans="1:14" ht="12.75" customHeight="1" x14ac:dyDescent="0.2">
      <c r="B9" s="7"/>
      <c r="M9" s="99" t="s">
        <v>32</v>
      </c>
      <c r="N9" s="111">
        <v>0.47218549503695467</v>
      </c>
    </row>
    <row r="10" spans="1:14" ht="12.75" customHeight="1" x14ac:dyDescent="0.2">
      <c r="B10" s="7"/>
      <c r="M10" s="99" t="s">
        <v>33</v>
      </c>
      <c r="N10" s="111">
        <v>0.10838354882115486</v>
      </c>
    </row>
    <row r="11" spans="1:14" ht="12.75" customHeight="1" x14ac:dyDescent="0.2">
      <c r="B11" s="7"/>
      <c r="M11" s="99" t="s">
        <v>34</v>
      </c>
      <c r="N11" s="111">
        <v>7.6444548450632817E-3</v>
      </c>
    </row>
    <row r="12" spans="1:14" ht="12.75" customHeight="1" x14ac:dyDescent="0.2">
      <c r="B12" s="7"/>
      <c r="M12" s="99" t="s">
        <v>35</v>
      </c>
      <c r="N12" s="111">
        <v>1.1412079018701613E-2</v>
      </c>
    </row>
    <row r="13" spans="1:14" ht="12.75" customHeight="1" x14ac:dyDescent="0.2">
      <c r="B13" s="7"/>
      <c r="M13" s="99" t="s">
        <v>36</v>
      </c>
      <c r="N13" s="111">
        <v>9.2747518477349408E-3</v>
      </c>
    </row>
    <row r="14" spans="1:14" ht="12.75" customHeight="1" x14ac:dyDescent="0.2">
      <c r="B14" s="7"/>
      <c r="M14" s="99" t="s">
        <v>37</v>
      </c>
      <c r="N14" s="111">
        <v>6.7786033268979508E-3</v>
      </c>
    </row>
    <row r="15" spans="1:14" ht="12.75" customHeight="1" x14ac:dyDescent="0.2">
      <c r="B15" s="7"/>
      <c r="M15" s="99" t="s">
        <v>38</v>
      </c>
      <c r="N15" s="111">
        <v>6.6697868523177134E-2</v>
      </c>
    </row>
    <row r="16" spans="1:14" ht="12.75" customHeight="1" x14ac:dyDescent="0.2">
      <c r="B16" s="7"/>
      <c r="M16" s="99" t="s">
        <v>39</v>
      </c>
      <c r="N16" s="111">
        <v>1.1661693870785312E-3</v>
      </c>
    </row>
    <row r="17" spans="1:14" ht="12.75" customHeight="1" x14ac:dyDescent="0.2">
      <c r="B17" s="7"/>
      <c r="M17" s="99" t="s">
        <v>40</v>
      </c>
      <c r="N17" s="111">
        <v>4.2816747596481991E-2</v>
      </c>
    </row>
    <row r="18" spans="1:14" ht="12.75" customHeight="1" x14ac:dyDescent="0.2">
      <c r="B18" s="7"/>
      <c r="M18" s="99" t="s">
        <v>41</v>
      </c>
      <c r="N18" s="111">
        <v>4.0211392577858386E-3</v>
      </c>
    </row>
    <row r="19" spans="1:14" ht="12.75" customHeight="1" x14ac:dyDescent="0.2">
      <c r="B19" s="7"/>
      <c r="M19" s="99" t="s">
        <v>42</v>
      </c>
      <c r="N19" s="111">
        <v>2.6209559468788391E-3</v>
      </c>
    </row>
    <row r="20" spans="1:14" ht="12.75" customHeight="1" x14ac:dyDescent="0.2">
      <c r="B20" s="7"/>
      <c r="M20" s="99" t="s">
        <v>43</v>
      </c>
      <c r="N20" s="111">
        <v>0.15051775580647048</v>
      </c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1.1092259989469373E-2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s="5" customFormat="1" ht="17.45" customHeight="1" x14ac:dyDescent="0.2">
      <c r="A4" s="57"/>
      <c r="B4" s="245" t="s">
        <v>53</v>
      </c>
      <c r="C4" s="246"/>
      <c r="D4" s="246"/>
      <c r="E4" s="245" t="s">
        <v>59</v>
      </c>
      <c r="F4" s="246"/>
      <c r="G4" s="246"/>
      <c r="H4" s="245" t="s">
        <v>55</v>
      </c>
      <c r="I4" s="246"/>
      <c r="J4" s="246"/>
      <c r="K4" s="245" t="s">
        <v>60</v>
      </c>
      <c r="L4" s="246"/>
      <c r="M4" s="246"/>
      <c r="N4" s="245" t="s">
        <v>0</v>
      </c>
      <c r="O4" s="246"/>
      <c r="P4" s="246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6" t="s">
        <v>14</v>
      </c>
      <c r="B6" s="207"/>
      <c r="C6" s="208"/>
      <c r="D6" s="208"/>
      <c r="E6" s="207"/>
      <c r="F6" s="208"/>
      <c r="G6" s="208"/>
      <c r="H6" s="207"/>
      <c r="I6" s="208"/>
      <c r="J6" s="208"/>
      <c r="K6" s="207"/>
      <c r="L6" s="208"/>
      <c r="M6" s="208"/>
      <c r="N6" s="207"/>
      <c r="O6" s="208"/>
      <c r="P6" s="208"/>
    </row>
    <row r="7" spans="1:16" s="6" customFormat="1" ht="17.45" customHeight="1" x14ac:dyDescent="0.2">
      <c r="A7" s="198" t="s">
        <v>12</v>
      </c>
      <c r="B7" s="199"/>
      <c r="C7" s="200"/>
      <c r="D7" s="200"/>
      <c r="E7" s="199"/>
      <c r="F7" s="200"/>
      <c r="G7" s="200"/>
      <c r="H7" s="199">
        <v>9.2592592409346253E-5</v>
      </c>
      <c r="I7" s="200">
        <v>7.079646110534668</v>
      </c>
      <c r="J7" s="200">
        <v>1.8691588640213013</v>
      </c>
      <c r="K7" s="199"/>
      <c r="L7" s="200"/>
      <c r="M7" s="200"/>
      <c r="N7" s="199">
        <v>9.2592592409346253E-5</v>
      </c>
      <c r="O7" s="200">
        <v>7.079646110534668</v>
      </c>
      <c r="P7" s="200">
        <v>1.8691588640213013</v>
      </c>
    </row>
    <row r="8" spans="1:16" s="6" customFormat="1" ht="17.45" customHeight="1" x14ac:dyDescent="0.2">
      <c r="A8" s="206" t="s">
        <v>13</v>
      </c>
      <c r="B8" s="207"/>
      <c r="C8" s="208"/>
      <c r="D8" s="208"/>
      <c r="E8" s="207"/>
      <c r="F8" s="208"/>
      <c r="G8" s="208"/>
      <c r="H8" s="207"/>
      <c r="I8" s="208"/>
      <c r="J8" s="208"/>
      <c r="K8" s="207"/>
      <c r="L8" s="208"/>
      <c r="M8" s="208"/>
      <c r="N8" s="207"/>
      <c r="O8" s="208"/>
      <c r="P8" s="208"/>
    </row>
    <row r="9" spans="1:16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  <c r="N9" s="199"/>
      <c r="O9" s="200"/>
      <c r="P9" s="200"/>
    </row>
    <row r="10" spans="1:16" s="6" customFormat="1" ht="17.45" customHeight="1" x14ac:dyDescent="0.2">
      <c r="A10" s="206" t="s">
        <v>173</v>
      </c>
      <c r="B10" s="207"/>
      <c r="C10" s="208"/>
      <c r="D10" s="208"/>
      <c r="E10" s="207"/>
      <c r="F10" s="208"/>
      <c r="G10" s="208"/>
      <c r="H10" s="207">
        <v>4.0509257814846933E-4</v>
      </c>
      <c r="I10" s="208">
        <v>30.973451614379883</v>
      </c>
      <c r="J10" s="208">
        <v>8.1775703430175781</v>
      </c>
      <c r="K10" s="207"/>
      <c r="L10" s="208"/>
      <c r="M10" s="208"/>
      <c r="N10" s="207">
        <v>4.0509257814846933E-4</v>
      </c>
      <c r="O10" s="208">
        <v>30.973451614379883</v>
      </c>
      <c r="P10" s="208">
        <v>8.1775703430175781</v>
      </c>
    </row>
    <row r="11" spans="1:16" s="6" customFormat="1" ht="17.45" customHeight="1" x14ac:dyDescent="0.2">
      <c r="A11" s="198" t="s">
        <v>172</v>
      </c>
      <c r="B11" s="199"/>
      <c r="C11" s="200"/>
      <c r="D11" s="200"/>
      <c r="E11" s="199"/>
      <c r="F11" s="200"/>
      <c r="G11" s="200"/>
      <c r="H11" s="199"/>
      <c r="I11" s="200"/>
      <c r="J11" s="200"/>
      <c r="K11" s="199"/>
      <c r="L11" s="200"/>
      <c r="M11" s="200"/>
      <c r="N11" s="199"/>
      <c r="O11" s="200"/>
      <c r="P11" s="200"/>
    </row>
    <row r="12" spans="1:16" s="6" customFormat="1" ht="17.45" customHeight="1" x14ac:dyDescent="0.2">
      <c r="A12" s="206" t="s">
        <v>171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  <c r="N12" s="207"/>
      <c r="O12" s="208"/>
      <c r="P12" s="208"/>
    </row>
    <row r="13" spans="1:16" s="6" customFormat="1" ht="17.45" customHeight="1" x14ac:dyDescent="0.2">
      <c r="A13" s="198" t="s">
        <v>11</v>
      </c>
      <c r="B13" s="199"/>
      <c r="C13" s="200"/>
      <c r="D13" s="200"/>
      <c r="E13" s="199"/>
      <c r="F13" s="200"/>
      <c r="G13" s="200"/>
      <c r="H13" s="199"/>
      <c r="I13" s="200"/>
      <c r="J13" s="200"/>
      <c r="K13" s="199"/>
      <c r="L13" s="200"/>
      <c r="M13" s="200"/>
      <c r="N13" s="199"/>
      <c r="O13" s="200"/>
      <c r="P13" s="200"/>
    </row>
    <row r="14" spans="1:16" s="6" customFormat="1" ht="17.45" customHeight="1" x14ac:dyDescent="0.2">
      <c r="A14" s="206" t="s">
        <v>179</v>
      </c>
      <c r="B14" s="207"/>
      <c r="C14" s="208"/>
      <c r="D14" s="208"/>
      <c r="E14" s="207"/>
      <c r="F14" s="208"/>
      <c r="G14" s="208"/>
      <c r="H14" s="207"/>
      <c r="I14" s="208"/>
      <c r="J14" s="208"/>
      <c r="K14" s="207"/>
      <c r="L14" s="208"/>
      <c r="M14" s="208"/>
      <c r="N14" s="207"/>
      <c r="O14" s="208"/>
      <c r="P14" s="208"/>
    </row>
    <row r="15" spans="1:16" s="6" customFormat="1" ht="17.45" customHeight="1" x14ac:dyDescent="0.2">
      <c r="A15" s="198" t="s">
        <v>180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  <c r="N15" s="199"/>
      <c r="O15" s="200"/>
      <c r="P15" s="200"/>
    </row>
    <row r="16" spans="1:16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  <c r="N16" s="207"/>
      <c r="O16" s="208"/>
      <c r="P16" s="208"/>
    </row>
    <row r="17" spans="1:16" s="6" customFormat="1" ht="17.45" customHeight="1" x14ac:dyDescent="0.2">
      <c r="A17" s="198" t="s">
        <v>16</v>
      </c>
      <c r="B17" s="199"/>
      <c r="C17" s="200"/>
      <c r="D17" s="200"/>
      <c r="E17" s="199"/>
      <c r="F17" s="200"/>
      <c r="G17" s="200"/>
      <c r="H17" s="199">
        <v>8.1018515629693866E-4</v>
      </c>
      <c r="I17" s="200">
        <v>61.946903228759766</v>
      </c>
      <c r="J17" s="200">
        <v>16.355140686035156</v>
      </c>
      <c r="K17" s="199"/>
      <c r="L17" s="200"/>
      <c r="M17" s="200"/>
      <c r="N17" s="199">
        <v>8.1018515629693866E-4</v>
      </c>
      <c r="O17" s="200">
        <v>61.946903228759766</v>
      </c>
      <c r="P17" s="200">
        <v>16.355140686035156</v>
      </c>
    </row>
    <row r="18" spans="1:16" s="5" customFormat="1" ht="17.45" customHeight="1" x14ac:dyDescent="0.2">
      <c r="A18" s="64" t="s">
        <v>4</v>
      </c>
      <c r="B18" s="65"/>
      <c r="C18" s="66"/>
      <c r="D18" s="66"/>
      <c r="E18" s="65"/>
      <c r="F18" s="66"/>
      <c r="G18" s="66"/>
      <c r="H18" s="65">
        <v>1.3078703777864575E-3</v>
      </c>
      <c r="I18" s="66">
        <v>100</v>
      </c>
      <c r="J18" s="66">
        <v>26.40186882019043</v>
      </c>
      <c r="K18" s="65"/>
      <c r="L18" s="66"/>
      <c r="M18" s="66"/>
      <c r="N18" s="65">
        <v>1.3078703777864575E-3</v>
      </c>
      <c r="O18" s="66">
        <v>100</v>
      </c>
      <c r="P18" s="66">
        <v>26.40186882019043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1.1111111380159855E-3</v>
      </c>
      <c r="I21" s="208"/>
      <c r="J21" s="208">
        <v>22.429906845092773</v>
      </c>
      <c r="K21" s="207"/>
      <c r="L21" s="208"/>
      <c r="M21" s="208"/>
      <c r="N21" s="207">
        <v>1.1111111380159855E-3</v>
      </c>
      <c r="O21" s="208"/>
      <c r="P21" s="208">
        <v>22.429906845092773</v>
      </c>
    </row>
    <row r="22" spans="1:16" s="5" customFormat="1" ht="17.45" customHeight="1" x14ac:dyDescent="0.2">
      <c r="A22" s="198" t="s">
        <v>184</v>
      </c>
      <c r="B22" s="199"/>
      <c r="C22" s="200"/>
      <c r="D22" s="200"/>
      <c r="E22" s="199"/>
      <c r="F22" s="200"/>
      <c r="G22" s="200"/>
      <c r="H22" s="199">
        <v>1.2731480819638819E-4</v>
      </c>
      <c r="I22" s="200"/>
      <c r="J22" s="200">
        <v>2.5700933933258057</v>
      </c>
      <c r="K22" s="199"/>
      <c r="L22" s="200"/>
      <c r="M22" s="200"/>
      <c r="N22" s="199">
        <v>1.2731480819638819E-4</v>
      </c>
      <c r="O22" s="200"/>
      <c r="P22" s="200">
        <v>2.5700933933258057</v>
      </c>
    </row>
    <row r="23" spans="1:16" s="5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  <c r="N23" s="207"/>
      <c r="O23" s="208"/>
      <c r="P23" s="208"/>
    </row>
    <row r="24" spans="1:16" s="5" customFormat="1" ht="17.45" customHeight="1" x14ac:dyDescent="0.2">
      <c r="A24" s="198" t="s">
        <v>17</v>
      </c>
      <c r="B24" s="199"/>
      <c r="C24" s="200"/>
      <c r="D24" s="200"/>
      <c r="E24" s="199"/>
      <c r="F24" s="200"/>
      <c r="G24" s="200"/>
      <c r="H24" s="199">
        <v>9.1435184003785253E-4</v>
      </c>
      <c r="I24" s="200"/>
      <c r="J24" s="200">
        <v>18.457944869995117</v>
      </c>
      <c r="K24" s="199"/>
      <c r="L24" s="200"/>
      <c r="M24" s="200"/>
      <c r="N24" s="199">
        <v>9.1435184003785253E-4</v>
      </c>
      <c r="O24" s="200"/>
      <c r="P24" s="200">
        <v>18.457944869995117</v>
      </c>
    </row>
    <row r="25" spans="1:16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  <c r="N25" s="207"/>
      <c r="O25" s="208"/>
      <c r="P25" s="208"/>
    </row>
    <row r="26" spans="1:16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  <c r="N26" s="199"/>
      <c r="O26" s="200"/>
      <c r="P26" s="200"/>
    </row>
    <row r="27" spans="1:16" s="5" customFormat="1" ht="17.45" customHeight="1" x14ac:dyDescent="0.2">
      <c r="A27" s="206" t="s">
        <v>18</v>
      </c>
      <c r="B27" s="207"/>
      <c r="C27" s="208"/>
      <c r="D27" s="208"/>
      <c r="E27" s="207"/>
      <c r="F27" s="208"/>
      <c r="G27" s="208"/>
      <c r="H27" s="207">
        <v>1.4930556062608957E-3</v>
      </c>
      <c r="I27" s="208"/>
      <c r="J27" s="208">
        <v>30.140186309814453</v>
      </c>
      <c r="K27" s="207"/>
      <c r="L27" s="208"/>
      <c r="M27" s="208"/>
      <c r="N27" s="207">
        <v>1.4930556062608957E-3</v>
      </c>
      <c r="O27" s="208"/>
      <c r="P27" s="208">
        <v>30.140186309814453</v>
      </c>
    </row>
    <row r="28" spans="1:16" s="5" customFormat="1" ht="17.45" customHeight="1" x14ac:dyDescent="0.2">
      <c r="A28" s="198" t="s">
        <v>186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  <c r="N28" s="199"/>
      <c r="O28" s="200"/>
      <c r="P28" s="200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3.6458333488553762E-3</v>
      </c>
      <c r="I29" s="66"/>
      <c r="J29" s="66">
        <v>73.598129272460938</v>
      </c>
      <c r="K29" s="65"/>
      <c r="L29" s="66"/>
      <c r="M29" s="66"/>
      <c r="N29" s="65">
        <v>3.6458333488553762E-3</v>
      </c>
      <c r="O29" s="66"/>
      <c r="P29" s="66">
        <v>73.598129272460938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/>
      <c r="C31" s="62"/>
      <c r="D31" s="63"/>
      <c r="E31" s="61"/>
      <c r="F31" s="62"/>
      <c r="G31" s="63"/>
      <c r="H31" s="61">
        <v>4.9537038430571556E-3</v>
      </c>
      <c r="I31" s="62"/>
      <c r="J31" s="63">
        <v>100</v>
      </c>
      <c r="K31" s="61"/>
      <c r="L31" s="62"/>
      <c r="M31" s="63"/>
      <c r="N31" s="61">
        <v>4.9537038430571556E-3</v>
      </c>
      <c r="O31" s="62"/>
      <c r="P31" s="63">
        <v>100</v>
      </c>
    </row>
    <row r="32" spans="1:16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</row>
    <row r="33" spans="1:16" ht="43.15" customHeight="1" x14ac:dyDescent="0.2">
      <c r="A33" s="242" t="s">
        <v>176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s="5" customFormat="1" ht="17.45" customHeight="1" x14ac:dyDescent="0.2">
      <c r="A4" s="57"/>
      <c r="B4" s="245" t="s">
        <v>53</v>
      </c>
      <c r="C4" s="246"/>
      <c r="D4" s="246"/>
      <c r="E4" s="245" t="s">
        <v>59</v>
      </c>
      <c r="F4" s="246"/>
      <c r="G4" s="246"/>
      <c r="H4" s="245" t="s">
        <v>55</v>
      </c>
      <c r="I4" s="246"/>
      <c r="J4" s="246"/>
      <c r="K4" s="245" t="s">
        <v>60</v>
      </c>
      <c r="L4" s="246"/>
      <c r="M4" s="246"/>
      <c r="N4" s="245" t="s">
        <v>0</v>
      </c>
      <c r="O4" s="246"/>
      <c r="P4" s="246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6" t="s">
        <v>14</v>
      </c>
      <c r="B6" s="207">
        <v>2.4305556144099683E-4</v>
      </c>
      <c r="C6" s="208">
        <v>3.4539473056793213</v>
      </c>
      <c r="D6" s="208">
        <v>0.65440946817398071</v>
      </c>
      <c r="E6" s="207">
        <v>2.4305556144099683E-4</v>
      </c>
      <c r="F6" s="208">
        <v>6.4220185279846191</v>
      </c>
      <c r="G6" s="208">
        <v>1.1469142436981201</v>
      </c>
      <c r="H6" s="207">
        <v>4.6296296204673126E-5</v>
      </c>
      <c r="I6" s="208">
        <v>2.2222223281860352</v>
      </c>
      <c r="J6" s="208">
        <v>0.34217280149459839</v>
      </c>
      <c r="K6" s="207">
        <v>2.4305556144099683E-4</v>
      </c>
      <c r="L6" s="208">
        <v>3.1065089702606201</v>
      </c>
      <c r="M6" s="208">
        <v>0.59490084648132324</v>
      </c>
      <c r="N6" s="207">
        <v>7.7546294778585434E-4</v>
      </c>
      <c r="O6" s="208">
        <v>3.7409267425537109</v>
      </c>
      <c r="P6" s="208">
        <v>0.68795561790466309</v>
      </c>
    </row>
    <row r="7" spans="1:16" s="6" customFormat="1" ht="17.45" customHeight="1" x14ac:dyDescent="0.2">
      <c r="A7" s="198" t="s">
        <v>12</v>
      </c>
      <c r="B7" s="199">
        <v>2.2916665766388178E-3</v>
      </c>
      <c r="C7" s="200">
        <v>32.565788269042969</v>
      </c>
      <c r="D7" s="200">
        <v>6.1701464653015137</v>
      </c>
      <c r="E7" s="199">
        <v>1.1921296827495098E-3</v>
      </c>
      <c r="F7" s="200">
        <v>31.498470306396484</v>
      </c>
      <c r="G7" s="200">
        <v>5.6253414154052734</v>
      </c>
      <c r="H7" s="199">
        <v>7.060185307636857E-4</v>
      </c>
      <c r="I7" s="200">
        <v>33.888889312744141</v>
      </c>
      <c r="J7" s="200">
        <v>5.2181353569030762</v>
      </c>
      <c r="K7" s="199">
        <v>2.1180554758757353E-3</v>
      </c>
      <c r="L7" s="200">
        <v>27.071006774902344</v>
      </c>
      <c r="M7" s="200">
        <v>5.184135913848877</v>
      </c>
      <c r="N7" s="199">
        <v>6.3078701496124268E-3</v>
      </c>
      <c r="O7" s="200">
        <v>30.429927825927734</v>
      </c>
      <c r="P7" s="200">
        <v>5.5960569381713867</v>
      </c>
    </row>
    <row r="8" spans="1:16" s="6" customFormat="1" ht="17.45" customHeight="1" x14ac:dyDescent="0.2">
      <c r="A8" s="206" t="s">
        <v>13</v>
      </c>
      <c r="B8" s="207">
        <v>1.2152778217568994E-3</v>
      </c>
      <c r="C8" s="208">
        <v>17.269737243652344</v>
      </c>
      <c r="D8" s="208">
        <v>3.2720472812652588</v>
      </c>
      <c r="E8" s="207">
        <v>5.0925923278555274E-4</v>
      </c>
      <c r="F8" s="208">
        <v>13.455657958984375</v>
      </c>
      <c r="G8" s="208">
        <v>2.4030585289001465</v>
      </c>
      <c r="H8" s="207">
        <v>2.0833333837799728E-4</v>
      </c>
      <c r="I8" s="208">
        <v>10</v>
      </c>
      <c r="J8" s="208">
        <v>1.5397776365280151</v>
      </c>
      <c r="K8" s="207">
        <v>1.4004629338160157E-3</v>
      </c>
      <c r="L8" s="208">
        <v>17.899408340454102</v>
      </c>
      <c r="M8" s="208">
        <v>3.4277620315551758</v>
      </c>
      <c r="N8" s="207">
        <v>3.3333334140479565E-3</v>
      </c>
      <c r="O8" s="208">
        <v>16.080402374267578</v>
      </c>
      <c r="P8" s="208">
        <v>2.9571824073791504</v>
      </c>
    </row>
    <row r="9" spans="1:16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  <c r="N9" s="199"/>
      <c r="O9" s="200"/>
      <c r="P9" s="200"/>
    </row>
    <row r="10" spans="1:16" s="6" customFormat="1" ht="17.45" customHeight="1" x14ac:dyDescent="0.2">
      <c r="A10" s="206" t="s">
        <v>173</v>
      </c>
      <c r="B10" s="207">
        <v>8.7962963152676821E-4</v>
      </c>
      <c r="C10" s="208">
        <v>12.5</v>
      </c>
      <c r="D10" s="208">
        <v>2.3683390617370605</v>
      </c>
      <c r="E10" s="207">
        <v>4.6296295477077365E-4</v>
      </c>
      <c r="F10" s="208">
        <v>12.232416152954102</v>
      </c>
      <c r="G10" s="208">
        <v>2.1845986843109131</v>
      </c>
      <c r="H10" s="207">
        <v>3.4722223062999547E-4</v>
      </c>
      <c r="I10" s="208">
        <v>16.666666030883789</v>
      </c>
      <c r="J10" s="208">
        <v>2.566295862197876</v>
      </c>
      <c r="K10" s="207">
        <v>1.1689814273267984E-3</v>
      </c>
      <c r="L10" s="208">
        <v>14.940828323364258</v>
      </c>
      <c r="M10" s="208">
        <v>2.8611898422241211</v>
      </c>
      <c r="N10" s="207">
        <v>2.858796389773488E-3</v>
      </c>
      <c r="O10" s="208">
        <v>13.791177749633789</v>
      </c>
      <c r="P10" s="208">
        <v>2.5361945629119873</v>
      </c>
    </row>
    <row r="11" spans="1:16" s="6" customFormat="1" ht="17.45" customHeight="1" x14ac:dyDescent="0.2">
      <c r="A11" s="198" t="s">
        <v>172</v>
      </c>
      <c r="B11" s="199">
        <v>1.6203703125938773E-4</v>
      </c>
      <c r="C11" s="200">
        <v>2.3026316165924072</v>
      </c>
      <c r="D11" s="200">
        <v>0.43627297878265381</v>
      </c>
      <c r="E11" s="199">
        <v>1.0416666918899864E-4</v>
      </c>
      <c r="F11" s="200">
        <v>2.752293586730957</v>
      </c>
      <c r="G11" s="200">
        <v>0.49153468012809753</v>
      </c>
      <c r="H11" s="199">
        <v>1.3888889225199819E-4</v>
      </c>
      <c r="I11" s="200">
        <v>6.6666665077209473</v>
      </c>
      <c r="J11" s="200">
        <v>1.0265183448791504</v>
      </c>
      <c r="K11" s="199">
        <v>1.6203703125938773E-4</v>
      </c>
      <c r="L11" s="200">
        <v>2.0710058212280273</v>
      </c>
      <c r="M11" s="200">
        <v>0.39660057425498962</v>
      </c>
      <c r="N11" s="199">
        <v>5.6712963851168752E-4</v>
      </c>
      <c r="O11" s="200">
        <v>2.7359018325805664</v>
      </c>
      <c r="P11" s="200">
        <v>0.50313174724578857</v>
      </c>
    </row>
    <row r="12" spans="1:16" s="6" customFormat="1" ht="17.45" customHeight="1" x14ac:dyDescent="0.2">
      <c r="A12" s="206" t="s">
        <v>171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  <c r="N12" s="207"/>
      <c r="O12" s="208"/>
      <c r="P12" s="208"/>
    </row>
    <row r="13" spans="1:16" s="6" customFormat="1" ht="17.45" customHeight="1" x14ac:dyDescent="0.2">
      <c r="A13" s="198" t="s">
        <v>11</v>
      </c>
      <c r="B13" s="199">
        <v>3.2407406251877546E-4</v>
      </c>
      <c r="C13" s="200">
        <v>4.6052632331848145</v>
      </c>
      <c r="D13" s="200">
        <v>0.87254595756530762</v>
      </c>
      <c r="E13" s="199">
        <v>1.1574073869269341E-4</v>
      </c>
      <c r="F13" s="200">
        <v>3.0581040382385254</v>
      </c>
      <c r="G13" s="200">
        <v>0.54614967107772827</v>
      </c>
      <c r="H13" s="199"/>
      <c r="I13" s="200"/>
      <c r="J13" s="200"/>
      <c r="K13" s="199">
        <v>3.2407406251877546E-4</v>
      </c>
      <c r="L13" s="200">
        <v>4.1420116424560547</v>
      </c>
      <c r="M13" s="200">
        <v>0.79320114850997925</v>
      </c>
      <c r="N13" s="199">
        <v>7.6388887828215957E-4</v>
      </c>
      <c r="O13" s="200">
        <v>3.6850922107696533</v>
      </c>
      <c r="P13" s="200">
        <v>0.67768764495849609</v>
      </c>
    </row>
    <row r="14" spans="1:16" s="6" customFormat="1" ht="17.45" customHeight="1" x14ac:dyDescent="0.2">
      <c r="A14" s="206" t="s">
        <v>179</v>
      </c>
      <c r="B14" s="207">
        <v>1.0416666918899864E-4</v>
      </c>
      <c r="C14" s="208">
        <v>1.4802631139755249</v>
      </c>
      <c r="D14" s="208">
        <v>0.28046119213104248</v>
      </c>
      <c r="E14" s="207">
        <v>5.7870369346346706E-5</v>
      </c>
      <c r="F14" s="208">
        <v>1.5290520191192627</v>
      </c>
      <c r="G14" s="208">
        <v>0.27307483553886414</v>
      </c>
      <c r="H14" s="207"/>
      <c r="I14" s="208"/>
      <c r="J14" s="208"/>
      <c r="K14" s="207">
        <v>1.0416666918899864E-4</v>
      </c>
      <c r="L14" s="208">
        <v>1.331360936164856</v>
      </c>
      <c r="M14" s="208">
        <v>0.25495749711990356</v>
      </c>
      <c r="N14" s="207">
        <v>2.662037150003016E-4</v>
      </c>
      <c r="O14" s="208">
        <v>1.2841987609863281</v>
      </c>
      <c r="P14" s="208">
        <v>0.23616388440132141</v>
      </c>
    </row>
    <row r="15" spans="1:16" s="6" customFormat="1" ht="17.45" customHeight="1" x14ac:dyDescent="0.2">
      <c r="A15" s="198" t="s">
        <v>180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  <c r="N15" s="199"/>
      <c r="O15" s="200"/>
      <c r="P15" s="200"/>
    </row>
    <row r="16" spans="1:16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  <c r="N16" s="207"/>
      <c r="O16" s="208"/>
      <c r="P16" s="208"/>
    </row>
    <row r="17" spans="1:16" s="6" customFormat="1" ht="17.45" customHeight="1" x14ac:dyDescent="0.2">
      <c r="A17" s="198" t="s">
        <v>16</v>
      </c>
      <c r="B17" s="199">
        <v>1.8171296687796712E-3</v>
      </c>
      <c r="C17" s="200">
        <v>25.822368621826172</v>
      </c>
      <c r="D17" s="200">
        <v>4.8924899101257324</v>
      </c>
      <c r="E17" s="199">
        <v>1.0995370103046298E-3</v>
      </c>
      <c r="F17" s="200">
        <v>29.05198860168457</v>
      </c>
      <c r="G17" s="200">
        <v>5.1884217262268066</v>
      </c>
      <c r="H17" s="199">
        <v>6.3657405553385615E-4</v>
      </c>
      <c r="I17" s="200">
        <v>30.55555534362793</v>
      </c>
      <c r="J17" s="200">
        <v>4.7048759460449219</v>
      </c>
      <c r="K17" s="199">
        <v>2.3032408207654953E-3</v>
      </c>
      <c r="L17" s="200">
        <v>29.437870025634766</v>
      </c>
      <c r="M17" s="200">
        <v>5.6373939514160156</v>
      </c>
      <c r="N17" s="199">
        <v>5.8564813807606697E-3</v>
      </c>
      <c r="O17" s="200">
        <v>28.252372741699219</v>
      </c>
      <c r="P17" s="200">
        <v>5.1956052780151367</v>
      </c>
    </row>
    <row r="18" spans="1:16" s="5" customFormat="1" ht="17.45" customHeight="1" x14ac:dyDescent="0.2">
      <c r="A18" s="64" t="s">
        <v>4</v>
      </c>
      <c r="B18" s="65">
        <v>7.0370370522141457E-3</v>
      </c>
      <c r="C18" s="66">
        <v>100</v>
      </c>
      <c r="D18" s="66">
        <v>18.946712493896484</v>
      </c>
      <c r="E18" s="65">
        <v>3.7847221828997135E-3</v>
      </c>
      <c r="F18" s="66">
        <v>100</v>
      </c>
      <c r="G18" s="66">
        <v>17.859092712402344</v>
      </c>
      <c r="H18" s="65">
        <v>2.0833334419876337E-3</v>
      </c>
      <c r="I18" s="66">
        <v>100</v>
      </c>
      <c r="J18" s="66">
        <v>15.397775650024414</v>
      </c>
      <c r="K18" s="65">
        <v>7.8240744769573212E-3</v>
      </c>
      <c r="L18" s="66">
        <v>100</v>
      </c>
      <c r="M18" s="66">
        <v>19.150140762329102</v>
      </c>
      <c r="N18" s="65">
        <v>2.0729167386889458E-2</v>
      </c>
      <c r="O18" s="66">
        <v>100</v>
      </c>
      <c r="P18" s="66">
        <v>18.389978408813477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6" t="s">
        <v>183</v>
      </c>
      <c r="B21" s="207">
        <v>3.9814813062548637E-3</v>
      </c>
      <c r="C21" s="208"/>
      <c r="D21" s="208">
        <v>10.719850540161133</v>
      </c>
      <c r="E21" s="207">
        <v>2.4189813993871212E-3</v>
      </c>
      <c r="F21" s="208"/>
      <c r="G21" s="208">
        <v>11.414527893066406</v>
      </c>
      <c r="H21" s="207">
        <v>1.4236110728234053E-3</v>
      </c>
      <c r="I21" s="208"/>
      <c r="J21" s="208">
        <v>10.52181339263916</v>
      </c>
      <c r="K21" s="207">
        <v>4.3750000186264515E-3</v>
      </c>
      <c r="L21" s="208"/>
      <c r="M21" s="208">
        <v>10.708215713500977</v>
      </c>
      <c r="N21" s="207">
        <v>1.2199074029922485E-2</v>
      </c>
      <c r="O21" s="208"/>
      <c r="P21" s="208">
        <v>10.822465896606445</v>
      </c>
    </row>
    <row r="22" spans="1:16" s="5" customFormat="1" ht="17.45" customHeight="1" x14ac:dyDescent="0.2">
      <c r="A22" s="198" t="s">
        <v>184</v>
      </c>
      <c r="B22" s="199"/>
      <c r="C22" s="200"/>
      <c r="D22" s="200"/>
      <c r="E22" s="199"/>
      <c r="F22" s="200"/>
      <c r="G22" s="200"/>
      <c r="H22" s="199">
        <v>2.3148148102336563E-5</v>
      </c>
      <c r="I22" s="200"/>
      <c r="J22" s="200">
        <v>0.17108640074729919</v>
      </c>
      <c r="K22" s="199"/>
      <c r="L22" s="200"/>
      <c r="M22" s="200"/>
      <c r="N22" s="199">
        <v>2.3148148102336563E-5</v>
      </c>
      <c r="O22" s="200"/>
      <c r="P22" s="200">
        <v>2.0535988733172417E-2</v>
      </c>
    </row>
    <row r="23" spans="1:16" s="5" customFormat="1" ht="17.45" customHeight="1" x14ac:dyDescent="0.2">
      <c r="A23" s="206" t="s">
        <v>185</v>
      </c>
      <c r="B23" s="207">
        <v>8.1018515629693866E-5</v>
      </c>
      <c r="C23" s="208"/>
      <c r="D23" s="208">
        <v>0.2181364893913269</v>
      </c>
      <c r="E23" s="207">
        <v>8.1018515629693866E-5</v>
      </c>
      <c r="F23" s="208"/>
      <c r="G23" s="208">
        <v>0.38230475783348083</v>
      </c>
      <c r="H23" s="207"/>
      <c r="I23" s="208"/>
      <c r="J23" s="208"/>
      <c r="K23" s="207">
        <v>8.1018515629693866E-5</v>
      </c>
      <c r="L23" s="208"/>
      <c r="M23" s="208">
        <v>0.19830028712749481</v>
      </c>
      <c r="N23" s="207">
        <v>2.4305556144099683E-4</v>
      </c>
      <c r="O23" s="208"/>
      <c r="P23" s="208">
        <v>0.21562789380550385</v>
      </c>
    </row>
    <row r="24" spans="1:16" s="5" customFormat="1" ht="17.45" customHeight="1" x14ac:dyDescent="0.2">
      <c r="A24" s="198" t="s">
        <v>17</v>
      </c>
      <c r="B24" s="199">
        <v>1.1539352126419544E-2</v>
      </c>
      <c r="C24" s="200"/>
      <c r="D24" s="200">
        <v>31.068868637084961</v>
      </c>
      <c r="E24" s="199">
        <v>7.0717590861022472E-3</v>
      </c>
      <c r="F24" s="200"/>
      <c r="G24" s="200">
        <v>33.369743347167969</v>
      </c>
      <c r="H24" s="199">
        <v>5.0462963990867138E-3</v>
      </c>
      <c r="I24" s="200"/>
      <c r="J24" s="200">
        <v>37.296833038330078</v>
      </c>
      <c r="K24" s="199">
        <v>1.2777777388691902E-2</v>
      </c>
      <c r="L24" s="200"/>
      <c r="M24" s="200">
        <v>31.274787902832031</v>
      </c>
      <c r="N24" s="199">
        <v>3.6435186862945557E-2</v>
      </c>
      <c r="O24" s="200"/>
      <c r="P24" s="200">
        <v>32.323646545410156</v>
      </c>
    </row>
    <row r="25" spans="1:16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  <c r="N25" s="207"/>
      <c r="O25" s="208"/>
      <c r="P25" s="208"/>
    </row>
    <row r="26" spans="1:16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  <c r="N26" s="199"/>
      <c r="O26" s="200"/>
      <c r="P26" s="200"/>
    </row>
    <row r="27" spans="1:16" s="5" customFormat="1" ht="17.45" customHeight="1" x14ac:dyDescent="0.2">
      <c r="A27" s="206" t="s">
        <v>18</v>
      </c>
      <c r="B27" s="207">
        <v>1.4502314850687981E-2</v>
      </c>
      <c r="C27" s="208"/>
      <c r="D27" s="208">
        <v>39.046432495117188</v>
      </c>
      <c r="E27" s="207">
        <v>7.8356480225920677E-3</v>
      </c>
      <c r="F27" s="208"/>
      <c r="G27" s="208">
        <v>36.974330902099609</v>
      </c>
      <c r="H27" s="207">
        <v>4.9537038430571556E-3</v>
      </c>
      <c r="I27" s="208"/>
      <c r="J27" s="208">
        <v>36.61248779296875</v>
      </c>
      <c r="K27" s="207">
        <v>1.579861156642437E-2</v>
      </c>
      <c r="L27" s="208"/>
      <c r="M27" s="208">
        <v>38.668556213378906</v>
      </c>
      <c r="N27" s="207">
        <v>4.3090276420116425E-2</v>
      </c>
      <c r="O27" s="208"/>
      <c r="P27" s="208">
        <v>38.227745056152344</v>
      </c>
    </row>
    <row r="28" spans="1:16" s="5" customFormat="1" ht="17.45" customHeight="1" x14ac:dyDescent="0.2">
      <c r="A28" s="198" t="s">
        <v>186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  <c r="N28" s="199"/>
      <c r="O28" s="200"/>
      <c r="P28" s="200"/>
    </row>
    <row r="29" spans="1:16" s="5" customFormat="1" ht="17.45" customHeight="1" x14ac:dyDescent="0.2">
      <c r="A29" s="64" t="s">
        <v>4</v>
      </c>
      <c r="B29" s="65">
        <v>3.0104165896773338E-2</v>
      </c>
      <c r="C29" s="66"/>
      <c r="D29" s="66">
        <v>81.053291320800781</v>
      </c>
      <c r="E29" s="65">
        <v>1.7407407984137535E-2</v>
      </c>
      <c r="F29" s="66"/>
      <c r="G29" s="66">
        <v>82.140907287597656</v>
      </c>
      <c r="H29" s="65">
        <v>1.1446759104728699E-2</v>
      </c>
      <c r="I29" s="66"/>
      <c r="J29" s="66">
        <v>84.602226257324219</v>
      </c>
      <c r="K29" s="65">
        <v>3.3032406121492386E-2</v>
      </c>
      <c r="L29" s="66"/>
      <c r="M29" s="66">
        <v>80.849861145019531</v>
      </c>
      <c r="N29" s="65">
        <v>9.1990739107131958E-2</v>
      </c>
      <c r="O29" s="66"/>
      <c r="P29" s="66">
        <v>81.610023498535156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3.7141203880310059E-2</v>
      </c>
      <c r="C31" s="62"/>
      <c r="D31" s="63">
        <v>100</v>
      </c>
      <c r="E31" s="61">
        <v>2.1192129701375961E-2</v>
      </c>
      <c r="F31" s="62"/>
      <c r="G31" s="63">
        <v>100</v>
      </c>
      <c r="H31" s="61">
        <v>1.3530092313885689E-2</v>
      </c>
      <c r="I31" s="62"/>
      <c r="J31" s="63">
        <v>100</v>
      </c>
      <c r="K31" s="61">
        <v>4.0856480598449707E-2</v>
      </c>
      <c r="L31" s="62"/>
      <c r="M31" s="63">
        <v>100</v>
      </c>
      <c r="N31" s="61">
        <v>0.11271990835666656</v>
      </c>
      <c r="O31" s="62"/>
      <c r="P31" s="63">
        <v>100</v>
      </c>
    </row>
    <row r="32" spans="1:16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</row>
    <row r="33" spans="1:16" ht="43.15" customHeight="1" x14ac:dyDescent="0.2">
      <c r="A33" s="242" t="s">
        <v>176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60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1.2731480819638819E-4</v>
      </c>
      <c r="C7" s="208">
        <v>2.7227723598480225</v>
      </c>
      <c r="D7" s="208">
        <v>0.50761419534683228</v>
      </c>
      <c r="E7" s="207"/>
      <c r="F7" s="208"/>
      <c r="G7" s="208"/>
      <c r="K7" s="3"/>
    </row>
    <row r="8" spans="1:11" s="4" customFormat="1" ht="17.45" customHeight="1" x14ac:dyDescent="0.2">
      <c r="A8" s="198" t="s">
        <v>12</v>
      </c>
      <c r="B8" s="199">
        <v>1.0300925932824612E-3</v>
      </c>
      <c r="C8" s="200">
        <v>22.029703140258789</v>
      </c>
      <c r="D8" s="200">
        <v>4.107060432434082</v>
      </c>
      <c r="E8" s="199"/>
      <c r="F8" s="200"/>
      <c r="G8" s="200"/>
      <c r="K8" s="3"/>
    </row>
    <row r="9" spans="1:11" s="4" customFormat="1" ht="17.45" customHeight="1" x14ac:dyDescent="0.2">
      <c r="A9" s="206" t="s">
        <v>13</v>
      </c>
      <c r="B9" s="207">
        <v>8.1018515629693866E-4</v>
      </c>
      <c r="C9" s="208">
        <v>17.326732635498047</v>
      </c>
      <c r="D9" s="208">
        <v>3.2302722930908203</v>
      </c>
      <c r="E9" s="207"/>
      <c r="F9" s="208"/>
      <c r="G9" s="208"/>
      <c r="K9" s="3"/>
    </row>
    <row r="10" spans="1:11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  <c r="K10" s="3"/>
    </row>
    <row r="11" spans="1:11" s="4" customFormat="1" ht="17.45" customHeight="1" x14ac:dyDescent="0.2">
      <c r="A11" s="206" t="s">
        <v>173</v>
      </c>
      <c r="B11" s="207">
        <v>9.1435184003785253E-4</v>
      </c>
      <c r="C11" s="208">
        <v>19.554454803466797</v>
      </c>
      <c r="D11" s="208">
        <v>3.6455929279327393</v>
      </c>
      <c r="E11" s="207"/>
      <c r="F11" s="208"/>
      <c r="G11" s="208"/>
      <c r="K11" s="3"/>
    </row>
    <row r="12" spans="1:11" s="4" customFormat="1" ht="17.45" customHeight="1" x14ac:dyDescent="0.2">
      <c r="A12" s="198" t="s">
        <v>172</v>
      </c>
      <c r="B12" s="199">
        <v>1.0416666918899864E-4</v>
      </c>
      <c r="C12" s="200">
        <v>2.2277228832244873</v>
      </c>
      <c r="D12" s="200">
        <v>0.41532072424888611</v>
      </c>
      <c r="E12" s="199"/>
      <c r="F12" s="200"/>
      <c r="G12" s="200"/>
      <c r="K12" s="3"/>
    </row>
    <row r="13" spans="1:11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  <c r="K13" s="3"/>
    </row>
    <row r="14" spans="1:11" s="4" customFormat="1" ht="17.45" customHeight="1" x14ac:dyDescent="0.2">
      <c r="A14" s="198" t="s">
        <v>11</v>
      </c>
      <c r="B14" s="199">
        <v>1.1574073869269341E-4</v>
      </c>
      <c r="C14" s="200">
        <v>2.4752476215362549</v>
      </c>
      <c r="D14" s="200">
        <v>0.46146747469902039</v>
      </c>
      <c r="E14" s="199"/>
      <c r="F14" s="200"/>
      <c r="G14" s="200"/>
      <c r="K14" s="3"/>
    </row>
    <row r="15" spans="1:11" s="4" customFormat="1" ht="17.45" customHeight="1" x14ac:dyDescent="0.2">
      <c r="A15" s="206" t="s">
        <v>179</v>
      </c>
      <c r="B15" s="207">
        <v>4.6296296204673126E-5</v>
      </c>
      <c r="C15" s="208">
        <v>0.99009901285171509</v>
      </c>
      <c r="D15" s="208">
        <v>0.18458698689937592</v>
      </c>
      <c r="E15" s="207"/>
      <c r="F15" s="208"/>
      <c r="G15" s="208"/>
      <c r="K15" s="3"/>
    </row>
    <row r="16" spans="1:11" s="4" customFormat="1" ht="17.45" customHeight="1" x14ac:dyDescent="0.2">
      <c r="A16" s="198" t="s">
        <v>180</v>
      </c>
      <c r="B16" s="199"/>
      <c r="C16" s="200"/>
      <c r="D16" s="200"/>
      <c r="E16" s="199"/>
      <c r="F16" s="200"/>
      <c r="G16" s="200"/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1.5277777565643191E-3</v>
      </c>
      <c r="C18" s="200">
        <v>32.673267364501953</v>
      </c>
      <c r="D18" s="200">
        <v>6.0913705825805664</v>
      </c>
      <c r="E18" s="199"/>
      <c r="F18" s="200"/>
      <c r="G18" s="200"/>
      <c r="K18" s="3"/>
    </row>
    <row r="19" spans="1:11" s="5" customFormat="1" ht="17.45" customHeight="1" x14ac:dyDescent="0.2">
      <c r="A19" s="64" t="s">
        <v>4</v>
      </c>
      <c r="B19" s="65">
        <v>4.6759257093071938E-3</v>
      </c>
      <c r="C19" s="66">
        <v>100</v>
      </c>
      <c r="D19" s="66">
        <v>18.643285751342773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183</v>
      </c>
      <c r="B22" s="207">
        <v>3.5416667815297842E-3</v>
      </c>
      <c r="C22" s="208"/>
      <c r="D22" s="208">
        <v>14.120904922485352</v>
      </c>
      <c r="E22" s="207"/>
      <c r="F22" s="208"/>
      <c r="G22" s="208"/>
    </row>
    <row r="23" spans="1:11" s="3" customFormat="1" ht="17.45" customHeight="1" x14ac:dyDescent="0.2">
      <c r="A23" s="198" t="s">
        <v>184</v>
      </c>
      <c r="B23" s="199"/>
      <c r="C23" s="200"/>
      <c r="D23" s="200"/>
      <c r="E23" s="199"/>
      <c r="F23" s="200"/>
      <c r="G23" s="200"/>
    </row>
    <row r="24" spans="1:11" s="3" customFormat="1" ht="17.45" customHeight="1" x14ac:dyDescent="0.2">
      <c r="A24" s="206" t="s">
        <v>185</v>
      </c>
      <c r="B24" s="207">
        <v>8.1018515629693866E-5</v>
      </c>
      <c r="C24" s="208"/>
      <c r="D24" s="208">
        <v>0.32302722334861755</v>
      </c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7.9398145899176598E-3</v>
      </c>
      <c r="C25" s="200"/>
      <c r="D25" s="200">
        <v>31.656667709350586</v>
      </c>
      <c r="E25" s="199"/>
      <c r="F25" s="200"/>
      <c r="G25" s="200"/>
    </row>
    <row r="26" spans="1:11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11" s="3" customFormat="1" ht="17.45" customHeight="1" x14ac:dyDescent="0.2">
      <c r="A28" s="206" t="s">
        <v>18</v>
      </c>
      <c r="B28" s="207">
        <v>8.8425921276211739E-3</v>
      </c>
      <c r="C28" s="208"/>
      <c r="D28" s="208">
        <v>35.256114959716797</v>
      </c>
      <c r="E28" s="207"/>
      <c r="F28" s="208"/>
      <c r="G28" s="208"/>
    </row>
    <row r="29" spans="1:11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2.040509320795536E-2</v>
      </c>
      <c r="C30" s="66"/>
      <c r="D30" s="66">
        <v>81.356712341308594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2.508101798593998E-2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>
        <v>1</v>
      </c>
      <c r="P9" s="12"/>
      <c r="Q9" s="12"/>
    </row>
    <row r="10" spans="1:17" ht="12.75" customHeight="1" x14ac:dyDescent="0.2">
      <c r="B10" s="7"/>
      <c r="M10" s="95" t="s">
        <v>13</v>
      </c>
      <c r="N10" s="109"/>
      <c r="O10" s="109"/>
      <c r="P10" s="12"/>
      <c r="Q10" s="12"/>
    </row>
    <row r="11" spans="1:17" ht="12.75" customHeight="1" x14ac:dyDescent="0.2">
      <c r="B11" s="7"/>
      <c r="M11" s="95" t="s">
        <v>209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173</v>
      </c>
      <c r="N12" s="109">
        <v>1</v>
      </c>
      <c r="O12" s="109"/>
      <c r="P12" s="12"/>
      <c r="Q12" s="12"/>
    </row>
    <row r="13" spans="1:17" ht="12.75" customHeight="1" x14ac:dyDescent="0.2">
      <c r="B13" s="7"/>
      <c r="M13" s="95" t="s">
        <v>172</v>
      </c>
      <c r="N13" s="109"/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/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/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219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0.12404898868064576</v>
      </c>
      <c r="O8" s="111">
        <v>0.12581286612565162</v>
      </c>
      <c r="P8" s="112">
        <v>9.7108474009694135E-2</v>
      </c>
      <c r="Q8" s="112">
        <v>0.1244235790877271</v>
      </c>
    </row>
    <row r="9" spans="1:17" ht="12.75" customHeight="1" x14ac:dyDescent="0.2">
      <c r="B9" s="7"/>
      <c r="M9" s="99" t="s">
        <v>32</v>
      </c>
      <c r="N9" s="111">
        <v>0.41266159460629676</v>
      </c>
      <c r="O9" s="111">
        <v>0.42252915569409361</v>
      </c>
      <c r="P9" s="112">
        <v>0.39667948075101678</v>
      </c>
      <c r="Q9" s="112">
        <v>0.40866159231068394</v>
      </c>
    </row>
    <row r="10" spans="1:17" ht="12.75" customHeight="1" x14ac:dyDescent="0.2">
      <c r="B10" s="7"/>
      <c r="M10" s="99" t="s">
        <v>33</v>
      </c>
      <c r="N10" s="111">
        <v>0.19010948227871591</v>
      </c>
      <c r="O10" s="111">
        <v>0.19105712903745903</v>
      </c>
      <c r="P10" s="112">
        <v>0.21795086077218787</v>
      </c>
      <c r="Q10" s="112">
        <v>0.19201066725929219</v>
      </c>
    </row>
    <row r="11" spans="1:17" ht="12.75" customHeight="1" x14ac:dyDescent="0.2">
      <c r="B11" s="7"/>
      <c r="M11" s="99" t="s">
        <v>34</v>
      </c>
      <c r="N11" s="111">
        <v>2.1989237335312675E-2</v>
      </c>
      <c r="O11" s="111">
        <v>2.0261192024506908E-2</v>
      </c>
      <c r="P11" s="112">
        <v>1.4708340297509611E-2</v>
      </c>
      <c r="Q11" s="112">
        <v>2.1390077226512583E-2</v>
      </c>
    </row>
    <row r="12" spans="1:17" ht="12.75" customHeight="1" x14ac:dyDescent="0.2">
      <c r="B12" s="7"/>
      <c r="M12" s="99" t="s">
        <v>35</v>
      </c>
      <c r="N12" s="111">
        <v>2.9380837508504979E-3</v>
      </c>
      <c r="O12" s="111">
        <v>3.8695114741763852E-3</v>
      </c>
      <c r="P12" s="112">
        <v>3.5656582539417237E-3</v>
      </c>
      <c r="Q12" s="112">
        <v>3.6946497027612645E-3</v>
      </c>
    </row>
    <row r="13" spans="1:17" ht="12.75" customHeight="1" x14ac:dyDescent="0.2">
      <c r="B13" s="7"/>
      <c r="M13" s="99" t="s">
        <v>36</v>
      </c>
      <c r="N13" s="111">
        <v>4.206098843322818E-3</v>
      </c>
      <c r="O13" s="111">
        <v>1.8272693072499597E-3</v>
      </c>
      <c r="P13" s="112">
        <v>2.8970973313276506E-3</v>
      </c>
      <c r="Q13" s="112">
        <v>4.8891605089171619E-3</v>
      </c>
    </row>
    <row r="14" spans="1:17" ht="12.75" customHeight="1" x14ac:dyDescent="0.2">
      <c r="B14" s="7"/>
      <c r="M14" s="99" t="s">
        <v>37</v>
      </c>
      <c r="N14" s="111">
        <v>8.6596152656646258E-4</v>
      </c>
      <c r="O14" s="111">
        <v>9.1363465362497985E-4</v>
      </c>
      <c r="P14" s="112">
        <v>8.9141456348543094E-4</v>
      </c>
      <c r="Q14" s="112">
        <v>7.7782099005500307E-4</v>
      </c>
    </row>
    <row r="15" spans="1:17" ht="12.75" customHeight="1" x14ac:dyDescent="0.2">
      <c r="B15" s="7"/>
      <c r="M15" s="99" t="s">
        <v>38</v>
      </c>
      <c r="N15" s="111">
        <v>3.2164285272468611E-2</v>
      </c>
      <c r="O15" s="111">
        <v>2.8268931047455259E-2</v>
      </c>
      <c r="P15" s="112">
        <v>4.5295002507103457E-2</v>
      </c>
      <c r="Q15" s="112">
        <v>3.4390799488860493E-2</v>
      </c>
    </row>
    <row r="16" spans="1:17" ht="12.75" customHeight="1" x14ac:dyDescent="0.2">
      <c r="B16" s="7"/>
      <c r="M16" s="99" t="s">
        <v>39</v>
      </c>
      <c r="N16" s="111">
        <v>6.8039834230222056E-4</v>
      </c>
      <c r="O16" s="111"/>
      <c r="P16" s="112"/>
      <c r="Q16" s="112">
        <v>1.1111728429357187E-3</v>
      </c>
    </row>
    <row r="17" spans="1:21" ht="12.75" customHeight="1" x14ac:dyDescent="0.2">
      <c r="B17" s="7"/>
      <c r="M17" s="99" t="s">
        <v>40</v>
      </c>
      <c r="N17" s="111">
        <v>3.1112760561637906E-2</v>
      </c>
      <c r="O17" s="111">
        <v>2.4238189928521524E-2</v>
      </c>
      <c r="P17" s="112">
        <v>2.5739595520641818E-2</v>
      </c>
      <c r="Q17" s="112">
        <v>2.9168287127062615E-2</v>
      </c>
    </row>
    <row r="18" spans="1:21" ht="12.75" customHeight="1" x14ac:dyDescent="0.2">
      <c r="B18" s="7"/>
      <c r="M18" s="99" t="s">
        <v>41</v>
      </c>
      <c r="N18" s="111">
        <v>1.8556318426424198E-3</v>
      </c>
      <c r="O18" s="111">
        <v>2.095985381845542E-3</v>
      </c>
      <c r="P18" s="112">
        <v>2.7299571006741321E-3</v>
      </c>
      <c r="Q18" s="112">
        <v>3.222401244513584E-3</v>
      </c>
    </row>
    <row r="19" spans="1:21" ht="12.75" customHeight="1" x14ac:dyDescent="0.2">
      <c r="B19" s="7"/>
      <c r="M19" s="99" t="s">
        <v>42</v>
      </c>
      <c r="N19" s="111">
        <v>1.2185315766685223E-2</v>
      </c>
      <c r="O19" s="111">
        <v>1.2414682646315903E-2</v>
      </c>
      <c r="P19" s="112">
        <v>1.4151206195331216E-2</v>
      </c>
      <c r="Q19" s="112">
        <v>1.3417412078448803E-2</v>
      </c>
    </row>
    <row r="20" spans="1:21" ht="12.75" customHeight="1" x14ac:dyDescent="0.2">
      <c r="B20" s="7"/>
      <c r="M20" s="99" t="s">
        <v>43</v>
      </c>
      <c r="N20" s="111">
        <v>0.16518216119255272</v>
      </c>
      <c r="O20" s="111">
        <v>0.16671145267909926</v>
      </c>
      <c r="P20" s="112">
        <v>0.17605437628837262</v>
      </c>
      <c r="Q20" s="112">
        <v>0.16284238013222957</v>
      </c>
    </row>
    <row r="21" spans="1:21" ht="12.75" customHeight="1" x14ac:dyDescent="0.2">
      <c r="B21" s="7"/>
      <c r="M21" s="100" t="s">
        <v>48</v>
      </c>
      <c r="N21" s="111"/>
      <c r="O21" s="111"/>
      <c r="P21" s="112">
        <v>2.2285364087135775E-3</v>
      </c>
      <c r="Q21" s="112"/>
    </row>
    <row r="22" spans="1:21" ht="12.75" customHeight="1" x14ac:dyDescent="0.2">
      <c r="B22" s="7"/>
      <c r="M22" s="99" t="s">
        <v>16</v>
      </c>
      <c r="N22" s="111"/>
      <c r="O22" s="111"/>
      <c r="P22" s="112"/>
      <c r="Q22" s="112"/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56</v>
      </c>
      <c r="C4" s="246"/>
      <c r="D4" s="246"/>
      <c r="E4" s="245" t="s">
        <v>62</v>
      </c>
      <c r="F4" s="246"/>
      <c r="G4" s="246"/>
      <c r="H4" s="245" t="s">
        <v>63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/>
      <c r="C6" s="208"/>
      <c r="D6" s="208"/>
      <c r="E6" s="207"/>
      <c r="F6" s="208"/>
      <c r="G6" s="208"/>
      <c r="H6" s="207"/>
      <c r="I6" s="208"/>
      <c r="J6" s="208"/>
      <c r="K6" s="207"/>
      <c r="L6" s="208"/>
      <c r="M6" s="208"/>
    </row>
    <row r="7" spans="1:13" s="6" customFormat="1" ht="17.45" customHeight="1" x14ac:dyDescent="0.2">
      <c r="A7" s="198" t="s">
        <v>12</v>
      </c>
      <c r="B7" s="199"/>
      <c r="C7" s="200"/>
      <c r="D7" s="200"/>
      <c r="E7" s="199"/>
      <c r="F7" s="200"/>
      <c r="G7" s="200"/>
      <c r="H7" s="199">
        <v>5.6712963851168752E-4</v>
      </c>
      <c r="I7" s="200">
        <v>9.0740737915039063</v>
      </c>
      <c r="J7" s="200">
        <v>2.4961793422698975</v>
      </c>
      <c r="K7" s="199">
        <v>5.6712963851168752E-4</v>
      </c>
      <c r="L7" s="200">
        <v>8.1939802169799805</v>
      </c>
      <c r="M7" s="200">
        <v>2.2622344493865967</v>
      </c>
    </row>
    <row r="8" spans="1:13" s="6" customFormat="1" ht="17.45" customHeight="1" x14ac:dyDescent="0.2">
      <c r="A8" s="206" t="s">
        <v>13</v>
      </c>
      <c r="B8" s="207"/>
      <c r="C8" s="208"/>
      <c r="D8" s="208"/>
      <c r="E8" s="207"/>
      <c r="F8" s="208"/>
      <c r="G8" s="208"/>
      <c r="H8" s="207">
        <v>2.0833333837799728E-4</v>
      </c>
      <c r="I8" s="208">
        <v>3.3333332538604736</v>
      </c>
      <c r="J8" s="208">
        <v>0.91696381568908691</v>
      </c>
      <c r="K8" s="207">
        <v>2.0833333837799728E-4</v>
      </c>
      <c r="L8" s="208">
        <v>3.0100333690643311</v>
      </c>
      <c r="M8" s="208">
        <v>0.83102494478225708</v>
      </c>
    </row>
    <row r="9" spans="1:13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</row>
    <row r="10" spans="1:13" s="6" customFormat="1" ht="17.45" customHeight="1" x14ac:dyDescent="0.2">
      <c r="A10" s="206" t="s">
        <v>173</v>
      </c>
      <c r="B10" s="207"/>
      <c r="C10" s="208"/>
      <c r="D10" s="208"/>
      <c r="E10" s="207"/>
      <c r="F10" s="208"/>
      <c r="G10" s="208"/>
      <c r="H10" s="207">
        <v>2.3032408207654953E-3</v>
      </c>
      <c r="I10" s="208">
        <v>36.851852416992188</v>
      </c>
      <c r="J10" s="208">
        <v>10.137544631958008</v>
      </c>
      <c r="K10" s="207">
        <v>2.3032408207654953E-3</v>
      </c>
      <c r="L10" s="208">
        <v>33.277591705322266</v>
      </c>
      <c r="M10" s="208">
        <v>9.1874418258666992</v>
      </c>
    </row>
    <row r="11" spans="1:13" s="6" customFormat="1" ht="17.45" customHeight="1" x14ac:dyDescent="0.2">
      <c r="A11" s="198" t="s">
        <v>172</v>
      </c>
      <c r="B11" s="199"/>
      <c r="C11" s="200"/>
      <c r="D11" s="200"/>
      <c r="E11" s="199"/>
      <c r="F11" s="200"/>
      <c r="G11" s="200"/>
      <c r="H11" s="199">
        <v>9.259259095415473E-4</v>
      </c>
      <c r="I11" s="200">
        <v>14.814814567565918</v>
      </c>
      <c r="J11" s="200">
        <v>4.0753946304321289</v>
      </c>
      <c r="K11" s="199">
        <v>9.259259095415473E-4</v>
      </c>
      <c r="L11" s="200">
        <v>13.377926826477051</v>
      </c>
      <c r="M11" s="200">
        <v>3.6934442520141602</v>
      </c>
    </row>
    <row r="12" spans="1:13" s="6" customFormat="1" ht="17.45" customHeight="1" x14ac:dyDescent="0.2">
      <c r="A12" s="206" t="s">
        <v>171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3" s="6" customFormat="1" ht="17.45" customHeight="1" x14ac:dyDescent="0.2">
      <c r="A13" s="198" t="s">
        <v>11</v>
      </c>
      <c r="B13" s="199"/>
      <c r="C13" s="200"/>
      <c r="D13" s="200"/>
      <c r="E13" s="199"/>
      <c r="F13" s="200"/>
      <c r="G13" s="200"/>
      <c r="H13" s="199">
        <v>7.1759260026738048E-4</v>
      </c>
      <c r="I13" s="200">
        <v>11.481481552124023</v>
      </c>
      <c r="J13" s="200">
        <v>3.1584310531616211</v>
      </c>
      <c r="K13" s="199">
        <v>7.1759260026738048E-4</v>
      </c>
      <c r="L13" s="200">
        <v>10.367893218994141</v>
      </c>
      <c r="M13" s="200">
        <v>2.8624191284179688</v>
      </c>
    </row>
    <row r="14" spans="1:13" s="6" customFormat="1" ht="17.45" customHeight="1" x14ac:dyDescent="0.2">
      <c r="A14" s="206" t="s">
        <v>179</v>
      </c>
      <c r="B14" s="207"/>
      <c r="C14" s="208"/>
      <c r="D14" s="208"/>
      <c r="E14" s="207"/>
      <c r="F14" s="208"/>
      <c r="G14" s="208"/>
      <c r="H14" s="207">
        <v>2.5462961639277637E-4</v>
      </c>
      <c r="I14" s="208">
        <v>4.0740742683410645</v>
      </c>
      <c r="J14" s="208">
        <v>1.1207336187362671</v>
      </c>
      <c r="K14" s="207">
        <v>2.5462961639277637E-4</v>
      </c>
      <c r="L14" s="208">
        <v>3.6789298057556152</v>
      </c>
      <c r="M14" s="208">
        <v>1.0156971216201782</v>
      </c>
    </row>
    <row r="15" spans="1:13" s="6" customFormat="1" ht="17.45" customHeight="1" x14ac:dyDescent="0.2">
      <c r="A15" s="198" t="s">
        <v>180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/>
      <c r="C17" s="200"/>
      <c r="D17" s="200"/>
      <c r="E17" s="199">
        <v>6.7129632225260139E-4</v>
      </c>
      <c r="F17" s="200">
        <v>100</v>
      </c>
      <c r="G17" s="200">
        <v>28.571428298950195</v>
      </c>
      <c r="H17" s="199">
        <v>1.2731481110677123E-3</v>
      </c>
      <c r="I17" s="200">
        <v>20.370370864868164</v>
      </c>
      <c r="J17" s="200">
        <v>5.6036677360534668</v>
      </c>
      <c r="K17" s="199">
        <v>1.9444444915279746E-3</v>
      </c>
      <c r="L17" s="200">
        <v>28.093645095825195</v>
      </c>
      <c r="M17" s="200">
        <v>7.756232738494873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6.7129632225260139E-4</v>
      </c>
      <c r="F18" s="66">
        <v>100</v>
      </c>
      <c r="G18" s="66">
        <v>28.571428298950195</v>
      </c>
      <c r="H18" s="65">
        <v>6.2500000931322575E-3</v>
      </c>
      <c r="I18" s="66">
        <v>100</v>
      </c>
      <c r="J18" s="66">
        <v>27.508914947509766</v>
      </c>
      <c r="K18" s="65">
        <v>6.9212964735925198E-3</v>
      </c>
      <c r="L18" s="66">
        <v>100</v>
      </c>
      <c r="M18" s="66">
        <v>27.608495712280273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1.6898148460313678E-3</v>
      </c>
      <c r="I21" s="208"/>
      <c r="J21" s="208">
        <v>7.4375953674316406</v>
      </c>
      <c r="K21" s="207">
        <v>1.6898148460313678E-3</v>
      </c>
      <c r="L21" s="208"/>
      <c r="M21" s="208">
        <v>6.7405357360839844</v>
      </c>
    </row>
    <row r="22" spans="1:13" s="5" customFormat="1" ht="17.45" customHeight="1" x14ac:dyDescent="0.2">
      <c r="A22" s="198" t="s">
        <v>184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/>
      <c r="C24" s="200"/>
      <c r="D24" s="200"/>
      <c r="E24" s="199">
        <v>8.5648149251937866E-4</v>
      </c>
      <c r="F24" s="200"/>
      <c r="G24" s="200">
        <v>36.453201293945313</v>
      </c>
      <c r="H24" s="199">
        <v>3.506944514811039E-3</v>
      </c>
      <c r="I24" s="200"/>
      <c r="J24" s="200">
        <v>15.43555736541748</v>
      </c>
      <c r="K24" s="199">
        <v>4.3634260073304176E-3</v>
      </c>
      <c r="L24" s="200"/>
      <c r="M24" s="200">
        <v>17.405355453491211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/>
      <c r="C27" s="208"/>
      <c r="D27" s="208"/>
      <c r="E27" s="207">
        <v>8.2175928400829434E-4</v>
      </c>
      <c r="F27" s="208"/>
      <c r="G27" s="208">
        <v>34.975368499755859</v>
      </c>
      <c r="H27" s="207">
        <v>1.1273148469626904E-2</v>
      </c>
      <c r="I27" s="208"/>
      <c r="J27" s="208">
        <v>49.617931365966797</v>
      </c>
      <c r="K27" s="207">
        <v>1.2094907462596893E-2</v>
      </c>
      <c r="L27" s="208"/>
      <c r="M27" s="208">
        <v>48.245613098144531</v>
      </c>
    </row>
    <row r="28" spans="1:13" s="5" customFormat="1" ht="17.45" customHeight="1" x14ac:dyDescent="0.2">
      <c r="A28" s="198" t="s">
        <v>186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1.6782407183200121E-3</v>
      </c>
      <c r="F29" s="66"/>
      <c r="G29" s="66">
        <v>71.428573608398438</v>
      </c>
      <c r="H29" s="65">
        <v>1.6469907015562057E-2</v>
      </c>
      <c r="I29" s="66"/>
      <c r="J29" s="66">
        <v>72.4910888671875</v>
      </c>
      <c r="K29" s="65">
        <v>1.8148148432374001E-2</v>
      </c>
      <c r="L29" s="66"/>
      <c r="M29" s="66">
        <v>72.391502380371094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2.3495370987802744E-3</v>
      </c>
      <c r="F31" s="62"/>
      <c r="G31" s="63">
        <v>100</v>
      </c>
      <c r="H31" s="61">
        <v>2.2719906643033028E-2</v>
      </c>
      <c r="I31" s="62"/>
      <c r="J31" s="63">
        <v>100</v>
      </c>
      <c r="K31" s="61">
        <v>2.5069445371627808E-2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A486-B137-4D4E-96A7-C1DE4D823668}">
  <dimension ref="A1:X39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23.25" customHeight="1" x14ac:dyDescent="0.2">
      <c r="A4" s="232" t="s">
        <v>212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23" s="5" customFormat="1" ht="17.45" customHeight="1" x14ac:dyDescent="0.2">
      <c r="A5" s="34"/>
      <c r="B5" s="34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</row>
    <row r="6" spans="1:23" s="6" customFormat="1" ht="17.45" customHeight="1" x14ac:dyDescent="0.2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U6" s="5"/>
      <c r="V6" s="5"/>
      <c r="W6" s="132"/>
    </row>
    <row r="7" spans="1:23" s="6" customFormat="1" ht="17.45" customHeight="1" x14ac:dyDescent="0.2">
      <c r="A7" s="37"/>
      <c r="B7" s="37"/>
      <c r="C7" s="5"/>
      <c r="D7" s="29"/>
      <c r="E7" s="29"/>
      <c r="Q7" s="39"/>
      <c r="U7" s="5"/>
      <c r="V7" s="5"/>
      <c r="W7" s="132"/>
    </row>
    <row r="8" spans="1:23" s="6" customFormat="1" ht="17.45" customHeight="1" x14ac:dyDescent="0.2">
      <c r="A8" s="37"/>
      <c r="B8" s="133"/>
      <c r="C8" s="134"/>
      <c r="D8" s="134"/>
      <c r="E8" s="133"/>
      <c r="G8" s="135"/>
      <c r="H8" s="135"/>
      <c r="I8" s="135"/>
      <c r="J8" s="135"/>
      <c r="L8" s="136"/>
      <c r="M8" s="136"/>
      <c r="N8" s="136"/>
      <c r="O8" s="136"/>
      <c r="Q8" s="39"/>
      <c r="U8" s="5"/>
      <c r="V8" s="5"/>
      <c r="W8" s="5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132"/>
      <c r="W9" s="5"/>
    </row>
    <row r="10" spans="1:23" s="6" customFormat="1" ht="33.75" x14ac:dyDescent="0.2">
      <c r="A10" s="37"/>
      <c r="B10" s="236" t="s">
        <v>213</v>
      </c>
      <c r="C10" s="236"/>
      <c r="D10" s="236"/>
      <c r="E10" s="236"/>
      <c r="G10" s="237" t="s">
        <v>214</v>
      </c>
      <c r="H10" s="237"/>
      <c r="I10" s="237"/>
      <c r="J10" s="237"/>
      <c r="L10" s="238" t="s">
        <v>215</v>
      </c>
      <c r="M10" s="238"/>
      <c r="N10" s="238"/>
      <c r="O10" s="238"/>
      <c r="Q10" s="39"/>
      <c r="U10" s="5"/>
      <c r="V10" s="5"/>
      <c r="W10" s="5"/>
    </row>
    <row r="11" spans="1:23" s="6" customFormat="1" ht="17.45" customHeight="1" x14ac:dyDescent="0.2">
      <c r="A11" s="37"/>
      <c r="B11" s="133"/>
      <c r="C11" s="133"/>
      <c r="D11" s="133"/>
      <c r="E11" s="133"/>
      <c r="G11" s="135"/>
      <c r="H11" s="135"/>
      <c r="I11" s="135"/>
      <c r="J11" s="135"/>
      <c r="L11" s="136"/>
      <c r="M11" s="136"/>
      <c r="N11" s="136"/>
      <c r="O11" s="136"/>
      <c r="Q11" s="39"/>
      <c r="U11" s="5"/>
      <c r="V11" s="5"/>
      <c r="W11" s="5"/>
    </row>
    <row r="12" spans="1:23" s="6" customFormat="1" ht="17.45" customHeight="1" x14ac:dyDescent="0.2">
      <c r="A12" s="37"/>
      <c r="B12" s="239" t="s">
        <v>154</v>
      </c>
      <c r="C12" s="239"/>
      <c r="D12" s="239"/>
      <c r="E12" s="239"/>
      <c r="G12" s="240" t="s">
        <v>155</v>
      </c>
      <c r="H12" s="240"/>
      <c r="I12" s="240"/>
      <c r="J12" s="240"/>
      <c r="L12" s="241" t="s">
        <v>156</v>
      </c>
      <c r="M12" s="241"/>
      <c r="N12" s="241"/>
      <c r="O12" s="241"/>
      <c r="Q12" s="39"/>
      <c r="U12" s="5"/>
      <c r="V12" s="5"/>
      <c r="W12" s="5"/>
    </row>
    <row r="13" spans="1:23" s="6" customFormat="1" ht="17.45" customHeight="1" x14ac:dyDescent="0.2">
      <c r="A13" s="37"/>
      <c r="B13" s="239"/>
      <c r="C13" s="239"/>
      <c r="D13" s="239"/>
      <c r="E13" s="239"/>
      <c r="G13" s="240"/>
      <c r="H13" s="240"/>
      <c r="I13" s="240"/>
      <c r="J13" s="240"/>
      <c r="L13" s="241"/>
      <c r="M13" s="241"/>
      <c r="N13" s="241"/>
      <c r="O13" s="241"/>
      <c r="Q13" s="39"/>
      <c r="U13" s="5"/>
      <c r="V13" s="5"/>
      <c r="W13" s="5"/>
    </row>
    <row r="14" spans="1:23" s="6" customFormat="1" ht="17.45" customHeight="1" x14ac:dyDescent="0.2">
      <c r="A14" s="37"/>
      <c r="B14" s="239"/>
      <c r="C14" s="239"/>
      <c r="D14" s="239"/>
      <c r="E14" s="239"/>
      <c r="G14" s="137"/>
      <c r="H14" s="137"/>
      <c r="I14" s="137"/>
      <c r="J14" s="137"/>
      <c r="L14" s="138"/>
      <c r="M14" s="138"/>
      <c r="N14" s="138"/>
      <c r="O14" s="138"/>
      <c r="Q14" s="39"/>
      <c r="U14" s="5"/>
      <c r="V14" s="5"/>
      <c r="W14" s="5"/>
    </row>
    <row r="15" spans="1:23" s="6" customFormat="1" ht="17.45" customHeight="1" x14ac:dyDescent="0.2">
      <c r="A15" s="37"/>
      <c r="B15" s="133"/>
      <c r="C15" s="133"/>
      <c r="D15" s="133"/>
      <c r="E15" s="133"/>
      <c r="G15" s="135"/>
      <c r="H15" s="135"/>
      <c r="I15" s="135"/>
      <c r="J15" s="135"/>
      <c r="L15" s="136"/>
      <c r="M15" s="136"/>
      <c r="N15" s="136"/>
      <c r="O15" s="136"/>
      <c r="Q15" s="39"/>
      <c r="U15" s="5"/>
      <c r="V15" s="5"/>
      <c r="W15" s="5"/>
    </row>
    <row r="16" spans="1:23" s="6" customFormat="1" ht="17.45" customHeight="1" x14ac:dyDescent="0.2">
      <c r="A16" s="37"/>
      <c r="B16" s="37"/>
      <c r="C16" s="38"/>
      <c r="D16" s="39"/>
      <c r="E16" s="39"/>
      <c r="F16" s="38"/>
      <c r="G16" s="39"/>
      <c r="H16" s="39"/>
      <c r="I16" s="38"/>
      <c r="J16" s="39"/>
      <c r="K16" s="39"/>
      <c r="L16" s="38"/>
      <c r="M16" s="39"/>
      <c r="N16" s="39"/>
      <c r="O16" s="38"/>
      <c r="P16" s="39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  <c r="X18" s="139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X19" s="132"/>
    </row>
    <row r="20" spans="1:24" s="5" customFormat="1" ht="17.45" customHeight="1" x14ac:dyDescent="0.2">
      <c r="A20" s="40"/>
      <c r="B20" s="40"/>
      <c r="C20" s="41"/>
      <c r="D20" s="42"/>
      <c r="E20" s="42"/>
      <c r="F20" s="41"/>
      <c r="G20" s="42"/>
      <c r="H20" s="42"/>
      <c r="I20" s="41"/>
      <c r="J20" s="42"/>
      <c r="K20" s="42"/>
      <c r="L20" s="41"/>
      <c r="M20" s="42"/>
      <c r="N20" s="42"/>
      <c r="O20" s="41"/>
      <c r="P20" s="42"/>
      <c r="Q20" s="42"/>
      <c r="R20" s="140"/>
    </row>
    <row r="21" spans="1:24" s="3" customFormat="1" ht="2.1" customHeight="1" x14ac:dyDescent="0.2">
      <c r="A21" s="43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24" s="5" customFormat="1" ht="17.45" customHeight="1" x14ac:dyDescent="0.2">
      <c r="A22" s="40"/>
      <c r="B22" s="40"/>
      <c r="C22" s="36"/>
      <c r="D22" s="36"/>
      <c r="E22" s="36"/>
      <c r="F22" s="46"/>
      <c r="G22" s="46" t="s">
        <v>44</v>
      </c>
      <c r="H22" s="47">
        <v>27</v>
      </c>
      <c r="I22" s="36"/>
      <c r="J22" s="36"/>
      <c r="K22" s="36"/>
      <c r="L22" s="36"/>
      <c r="M22" s="36"/>
      <c r="N22" s="36"/>
      <c r="O22" s="36"/>
      <c r="P22" s="36"/>
      <c r="Q22" s="36"/>
    </row>
    <row r="23" spans="1:24" s="5" customFormat="1" ht="17.45" customHeight="1" x14ac:dyDescent="0.2">
      <c r="A23" s="45"/>
      <c r="B23" s="45"/>
      <c r="C23" s="38"/>
      <c r="D23" s="39"/>
      <c r="E23" s="39"/>
      <c r="F23" s="102"/>
      <c r="G23" s="48" t="s">
        <v>45</v>
      </c>
      <c r="H23" s="47">
        <v>73</v>
      </c>
      <c r="I23" s="38"/>
      <c r="J23" s="39"/>
      <c r="K23" s="39"/>
      <c r="L23" s="38"/>
      <c r="M23" s="39"/>
      <c r="N23" s="39"/>
      <c r="O23" s="38"/>
      <c r="P23" s="39"/>
      <c r="Q23" s="39"/>
    </row>
    <row r="24" spans="1:24" s="5" customFormat="1" ht="17.45" customHeight="1" x14ac:dyDescent="0.2">
      <c r="A24" s="45"/>
      <c r="B24" s="234" t="s">
        <v>216</v>
      </c>
      <c r="C24" s="234"/>
      <c r="D24" s="234"/>
      <c r="E24" s="39"/>
      <c r="F24" s="102"/>
      <c r="G24" s="48"/>
      <c r="H24" s="47"/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4"/>
      <c r="C25" s="234"/>
      <c r="D25" s="234"/>
      <c r="E25" s="39"/>
      <c r="F25" s="102"/>
      <c r="G25" s="48" t="s">
        <v>10</v>
      </c>
      <c r="H25" s="47">
        <v>73</v>
      </c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4"/>
      <c r="C26" s="234"/>
      <c r="D26" s="234"/>
      <c r="E26" s="39"/>
      <c r="F26" s="102"/>
      <c r="G26" s="48" t="s">
        <v>44</v>
      </c>
      <c r="H26" s="47">
        <v>27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45"/>
      <c r="C27" s="38"/>
      <c r="D27" s="39"/>
      <c r="E27" s="39"/>
      <c r="F27" s="38"/>
      <c r="G27" s="48"/>
      <c r="H27" s="48"/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28.5" x14ac:dyDescent="0.4">
      <c r="A28" s="45"/>
      <c r="B28" s="45"/>
      <c r="C28" s="38"/>
      <c r="D28" s="39"/>
      <c r="E28" s="39"/>
      <c r="F28" s="38"/>
      <c r="G28" s="39"/>
      <c r="H28" s="39"/>
      <c r="I28" s="235" t="s">
        <v>217</v>
      </c>
      <c r="J28" s="235"/>
      <c r="K28" s="235"/>
      <c r="L28" s="38"/>
      <c r="M28" s="141" t="s">
        <v>218</v>
      </c>
      <c r="N28" s="141"/>
      <c r="O28" s="142"/>
      <c r="P28" s="39"/>
      <c r="Q28" s="39"/>
    </row>
    <row r="29" spans="1:24" x14ac:dyDescent="0.2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</row>
    <row r="30" spans="1:24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56</v>
      </c>
      <c r="C4" s="246"/>
      <c r="D4" s="246"/>
      <c r="E4" s="245" t="s">
        <v>62</v>
      </c>
      <c r="F4" s="246"/>
      <c r="G4" s="246"/>
      <c r="H4" s="245" t="s">
        <v>63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/>
      <c r="C6" s="208"/>
      <c r="D6" s="208"/>
      <c r="E6" s="207"/>
      <c r="F6" s="208"/>
      <c r="G6" s="208"/>
      <c r="H6" s="207">
        <v>1.6203703125938773E-4</v>
      </c>
      <c r="I6" s="208">
        <v>2.2950818538665771</v>
      </c>
      <c r="J6" s="208">
        <v>0.71758073568344116</v>
      </c>
      <c r="K6" s="207">
        <v>1.6203703125938773E-4</v>
      </c>
      <c r="L6" s="208">
        <v>1.4690451622009277</v>
      </c>
      <c r="M6" s="208">
        <v>0.32295271754264832</v>
      </c>
    </row>
    <row r="7" spans="1:13" s="6" customFormat="1" ht="17.45" customHeight="1" x14ac:dyDescent="0.2">
      <c r="A7" s="198" t="s">
        <v>12</v>
      </c>
      <c r="B7" s="199">
        <v>3.4722223062999547E-5</v>
      </c>
      <c r="C7" s="200">
        <v>37.5</v>
      </c>
      <c r="D7" s="200">
        <v>1.6949152946472168</v>
      </c>
      <c r="E7" s="199">
        <v>1.3425926445052028E-3</v>
      </c>
      <c r="F7" s="200">
        <v>34.626865386962891</v>
      </c>
      <c r="G7" s="200">
        <v>5.2560038566589355</v>
      </c>
      <c r="H7" s="199">
        <v>2.9745369683951139E-3</v>
      </c>
      <c r="I7" s="200">
        <v>42.131149291992188</v>
      </c>
      <c r="J7" s="200">
        <v>13.172732353210449</v>
      </c>
      <c r="K7" s="199">
        <v>4.3518519960343838E-3</v>
      </c>
      <c r="L7" s="200">
        <v>39.454353332519531</v>
      </c>
      <c r="M7" s="200">
        <v>8.6735868453979492</v>
      </c>
    </row>
    <row r="8" spans="1:13" s="6" customFormat="1" ht="17.45" customHeight="1" x14ac:dyDescent="0.2">
      <c r="A8" s="206" t="s">
        <v>13</v>
      </c>
      <c r="B8" s="207"/>
      <c r="C8" s="208"/>
      <c r="D8" s="208"/>
      <c r="E8" s="207">
        <v>4.6296295477077365E-4</v>
      </c>
      <c r="F8" s="208">
        <v>11.940298080444336</v>
      </c>
      <c r="G8" s="208">
        <v>1.8124150037765503</v>
      </c>
      <c r="H8" s="207">
        <v>7.1759260026738048E-4</v>
      </c>
      <c r="I8" s="208">
        <v>10.163934707641602</v>
      </c>
      <c r="J8" s="208">
        <v>3.1778573989868164</v>
      </c>
      <c r="K8" s="207">
        <v>1.1805555550381541E-3</v>
      </c>
      <c r="L8" s="208">
        <v>10.703042984008789</v>
      </c>
      <c r="M8" s="208">
        <v>2.3529412746429443</v>
      </c>
    </row>
    <row r="9" spans="1:13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</row>
    <row r="10" spans="1:13" s="6" customFormat="1" ht="17.45" customHeight="1" x14ac:dyDescent="0.2">
      <c r="A10" s="206" t="s">
        <v>173</v>
      </c>
      <c r="B10" s="207">
        <v>5.7870369346346706E-5</v>
      </c>
      <c r="C10" s="208">
        <v>62.5</v>
      </c>
      <c r="D10" s="208">
        <v>2.8248586654663086</v>
      </c>
      <c r="E10" s="207">
        <v>7.9861108679324389E-4</v>
      </c>
      <c r="F10" s="208">
        <v>20.597015380859375</v>
      </c>
      <c r="G10" s="208">
        <v>3.1264159679412842</v>
      </c>
      <c r="H10" s="207">
        <v>1.5509258955717087E-3</v>
      </c>
      <c r="I10" s="208">
        <v>21.967212677001953</v>
      </c>
      <c r="J10" s="208">
        <v>6.8682727813720703</v>
      </c>
      <c r="K10" s="207">
        <v>2.4074073880910873E-3</v>
      </c>
      <c r="L10" s="208">
        <v>21.825813293457031</v>
      </c>
      <c r="M10" s="208">
        <v>4.798154354095459</v>
      </c>
    </row>
    <row r="11" spans="1:13" s="6" customFormat="1" ht="17.45" customHeight="1" x14ac:dyDescent="0.2">
      <c r="A11" s="198" t="s">
        <v>172</v>
      </c>
      <c r="B11" s="199"/>
      <c r="C11" s="200"/>
      <c r="D11" s="200"/>
      <c r="E11" s="199">
        <v>4.2824074625968933E-4</v>
      </c>
      <c r="F11" s="200">
        <v>11.04477596282959</v>
      </c>
      <c r="G11" s="200">
        <v>1.6764838695526123</v>
      </c>
      <c r="H11" s="199">
        <v>4.6296295477077365E-4</v>
      </c>
      <c r="I11" s="200">
        <v>6.5573768615722656</v>
      </c>
      <c r="J11" s="200">
        <v>2.0502307415008545</v>
      </c>
      <c r="K11" s="199">
        <v>8.9120370103046298E-4</v>
      </c>
      <c r="L11" s="200">
        <v>8.0797481536865234</v>
      </c>
      <c r="M11" s="200">
        <v>1.7762398719787598</v>
      </c>
    </row>
    <row r="12" spans="1:13" s="6" customFormat="1" ht="17.45" customHeight="1" x14ac:dyDescent="0.2">
      <c r="A12" s="206" t="s">
        <v>171</v>
      </c>
      <c r="B12" s="207"/>
      <c r="C12" s="208"/>
      <c r="D12" s="208"/>
      <c r="E12" s="207">
        <v>2.3148148102336563E-5</v>
      </c>
      <c r="F12" s="208">
        <v>0.5970149040222168</v>
      </c>
      <c r="G12" s="208">
        <v>9.0620748698711395E-2</v>
      </c>
      <c r="H12" s="207"/>
      <c r="I12" s="208"/>
      <c r="J12" s="208"/>
      <c r="K12" s="207">
        <v>2.3148148102336563E-5</v>
      </c>
      <c r="L12" s="208">
        <v>0.20986358821392059</v>
      </c>
      <c r="M12" s="208">
        <v>4.6136099845170975E-2</v>
      </c>
    </row>
    <row r="13" spans="1:13" s="6" customFormat="1" ht="17.45" customHeight="1" x14ac:dyDescent="0.2">
      <c r="A13" s="198" t="s">
        <v>11</v>
      </c>
      <c r="B13" s="199"/>
      <c r="C13" s="200"/>
      <c r="D13" s="200"/>
      <c r="E13" s="199">
        <v>2.3148148102336563E-5</v>
      </c>
      <c r="F13" s="200">
        <v>0.5970149040222168</v>
      </c>
      <c r="G13" s="200">
        <v>9.0620748698711395E-2</v>
      </c>
      <c r="H13" s="199">
        <v>1.9675925432238728E-4</v>
      </c>
      <c r="I13" s="200">
        <v>2.7868852615356445</v>
      </c>
      <c r="J13" s="200">
        <v>0.87134802341461182</v>
      </c>
      <c r="K13" s="199">
        <v>2.1990740788169205E-4</v>
      </c>
      <c r="L13" s="200">
        <v>1.993704080581665</v>
      </c>
      <c r="M13" s="200">
        <v>0.43829295039176941</v>
      </c>
    </row>
    <row r="14" spans="1:13" s="6" customFormat="1" ht="17.45" customHeight="1" x14ac:dyDescent="0.2">
      <c r="A14" s="206" t="s">
        <v>179</v>
      </c>
      <c r="B14" s="207"/>
      <c r="C14" s="208"/>
      <c r="D14" s="208"/>
      <c r="E14" s="207"/>
      <c r="F14" s="208"/>
      <c r="G14" s="208"/>
      <c r="H14" s="207"/>
      <c r="I14" s="208"/>
      <c r="J14" s="208"/>
      <c r="K14" s="207"/>
      <c r="L14" s="208"/>
      <c r="M14" s="208"/>
    </row>
    <row r="15" spans="1:13" s="6" customFormat="1" ht="17.45" customHeight="1" x14ac:dyDescent="0.2">
      <c r="A15" s="198" t="s">
        <v>180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/>
      <c r="C17" s="200"/>
      <c r="D17" s="200"/>
      <c r="E17" s="199">
        <v>7.9861108679324389E-4</v>
      </c>
      <c r="F17" s="200">
        <v>20.597015380859375</v>
      </c>
      <c r="G17" s="200">
        <v>3.1264159679412842</v>
      </c>
      <c r="H17" s="199">
        <v>9.9537032656371593E-4</v>
      </c>
      <c r="I17" s="200">
        <v>14.098361015319824</v>
      </c>
      <c r="J17" s="200">
        <v>4.4079957008361816</v>
      </c>
      <c r="K17" s="199">
        <v>1.7939815297722816E-3</v>
      </c>
      <c r="L17" s="200">
        <v>16.264427185058594</v>
      </c>
      <c r="M17" s="200">
        <v>3.5755479335784912</v>
      </c>
    </row>
    <row r="18" spans="1:13" s="5" customFormat="1" ht="17.45" customHeight="1" x14ac:dyDescent="0.2">
      <c r="A18" s="64" t="s">
        <v>4</v>
      </c>
      <c r="B18" s="65">
        <v>9.2592592409346253E-5</v>
      </c>
      <c r="C18" s="66">
        <v>100</v>
      </c>
      <c r="D18" s="66">
        <v>4.5197739601135254</v>
      </c>
      <c r="E18" s="65">
        <v>3.8773147389292717E-3</v>
      </c>
      <c r="F18" s="66">
        <v>100</v>
      </c>
      <c r="G18" s="66">
        <v>15.178976058959961</v>
      </c>
      <c r="H18" s="65">
        <v>7.0601850748062134E-3</v>
      </c>
      <c r="I18" s="66">
        <v>100</v>
      </c>
      <c r="J18" s="66">
        <v>31.266017913818359</v>
      </c>
      <c r="K18" s="65">
        <v>1.1030092835426331E-2</v>
      </c>
      <c r="L18" s="66">
        <v>100</v>
      </c>
      <c r="M18" s="66">
        <v>21.983852386474609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>
        <v>4.0509257814846933E-4</v>
      </c>
      <c r="C21" s="208"/>
      <c r="D21" s="208">
        <v>19.774011611938477</v>
      </c>
      <c r="E21" s="207">
        <v>2.8009258676320314E-3</v>
      </c>
      <c r="F21" s="208"/>
      <c r="G21" s="208">
        <v>10.965110778808594</v>
      </c>
      <c r="H21" s="207">
        <v>1.48148147854954E-3</v>
      </c>
      <c r="I21" s="208"/>
      <c r="J21" s="208">
        <v>6.5607380867004395</v>
      </c>
      <c r="K21" s="207">
        <v>4.6875001862645149E-3</v>
      </c>
      <c r="L21" s="208"/>
      <c r="M21" s="208">
        <v>9.3425607681274414</v>
      </c>
    </row>
    <row r="22" spans="1:13" s="5" customFormat="1" ht="17.45" customHeight="1" x14ac:dyDescent="0.2">
      <c r="A22" s="198" t="s">
        <v>184</v>
      </c>
      <c r="B22" s="199"/>
      <c r="C22" s="200"/>
      <c r="D22" s="200"/>
      <c r="E22" s="199">
        <v>8.1018515629693866E-5</v>
      </c>
      <c r="F22" s="200"/>
      <c r="G22" s="200">
        <v>0.31717264652252197</v>
      </c>
      <c r="H22" s="199">
        <v>4.6296296204673126E-5</v>
      </c>
      <c r="I22" s="200"/>
      <c r="J22" s="200">
        <v>0.20502306520938873</v>
      </c>
      <c r="K22" s="199">
        <v>1.2731480819638819E-4</v>
      </c>
      <c r="L22" s="200"/>
      <c r="M22" s="200">
        <v>0.2537485659122467</v>
      </c>
    </row>
    <row r="23" spans="1:13" s="5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>
        <v>1.0069444542750716E-3</v>
      </c>
      <c r="C24" s="200"/>
      <c r="D24" s="200">
        <v>49.152542114257813</v>
      </c>
      <c r="E24" s="199">
        <v>8.5995374247431755E-3</v>
      </c>
      <c r="F24" s="200"/>
      <c r="G24" s="200">
        <v>33.665611267089844</v>
      </c>
      <c r="H24" s="199">
        <v>4.9652778543531895E-3</v>
      </c>
      <c r="I24" s="200"/>
      <c r="J24" s="200">
        <v>21.988723754882813</v>
      </c>
      <c r="K24" s="199">
        <v>1.4571758918464184E-2</v>
      </c>
      <c r="L24" s="200"/>
      <c r="M24" s="200">
        <v>29.042675018310547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5.4398149950429797E-4</v>
      </c>
      <c r="C27" s="208"/>
      <c r="D27" s="208">
        <v>26.553672790527344</v>
      </c>
      <c r="E27" s="207">
        <v>1.002314779907465E-2</v>
      </c>
      <c r="F27" s="208"/>
      <c r="G27" s="208">
        <v>39.238784790039063</v>
      </c>
      <c r="H27" s="207">
        <v>9.0277781710028648E-3</v>
      </c>
      <c r="I27" s="208"/>
      <c r="J27" s="208">
        <v>39.979496002197266</v>
      </c>
      <c r="K27" s="207">
        <v>1.9594907760620117E-2</v>
      </c>
      <c r="L27" s="208"/>
      <c r="M27" s="208">
        <v>39.054210662841797</v>
      </c>
    </row>
    <row r="28" spans="1:13" s="5" customFormat="1" ht="17.45" customHeight="1" x14ac:dyDescent="0.2">
      <c r="A28" s="198" t="s">
        <v>186</v>
      </c>
      <c r="B28" s="199"/>
      <c r="C28" s="200"/>
      <c r="D28" s="200"/>
      <c r="E28" s="199">
        <v>1.6203703125938773E-4</v>
      </c>
      <c r="F28" s="200"/>
      <c r="G28" s="200">
        <v>0.63434529304504395</v>
      </c>
      <c r="H28" s="199"/>
      <c r="I28" s="200"/>
      <c r="J28" s="200"/>
      <c r="K28" s="199">
        <v>1.6203703125938773E-4</v>
      </c>
      <c r="L28" s="200"/>
      <c r="M28" s="200">
        <v>0.32295271754264832</v>
      </c>
    </row>
    <row r="29" spans="1:13" s="5" customFormat="1" ht="18" customHeight="1" x14ac:dyDescent="0.2">
      <c r="A29" s="64" t="s">
        <v>4</v>
      </c>
      <c r="B29" s="65">
        <v>1.9560186192393303E-3</v>
      </c>
      <c r="C29" s="66"/>
      <c r="D29" s="66">
        <v>95.480224609375</v>
      </c>
      <c r="E29" s="65">
        <v>2.1666666492819786E-2</v>
      </c>
      <c r="F29" s="66"/>
      <c r="G29" s="66">
        <v>84.821022033691406</v>
      </c>
      <c r="H29" s="65">
        <v>1.5520833432674408E-2</v>
      </c>
      <c r="I29" s="66"/>
      <c r="J29" s="66">
        <v>68.733985900878906</v>
      </c>
      <c r="K29" s="65">
        <v>3.914351761341095E-2</v>
      </c>
      <c r="L29" s="66"/>
      <c r="M29" s="66">
        <v>78.016151428222656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2.0486111752688885E-3</v>
      </c>
      <c r="C31" s="62"/>
      <c r="D31" s="63">
        <v>100</v>
      </c>
      <c r="E31" s="61">
        <v>2.5543982163071632E-2</v>
      </c>
      <c r="F31" s="62"/>
      <c r="G31" s="63">
        <v>100</v>
      </c>
      <c r="H31" s="61">
        <v>2.2581018507480621E-2</v>
      </c>
      <c r="I31" s="62"/>
      <c r="J31" s="63">
        <v>100</v>
      </c>
      <c r="K31" s="61">
        <v>5.017361044883728E-2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/>
      <c r="O8" s="123"/>
      <c r="P8" s="12"/>
      <c r="Q8" s="12"/>
    </row>
    <row r="9" spans="1:17" ht="12.75" customHeight="1" x14ac:dyDescent="0.2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209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0.56281407035175879</v>
      </c>
      <c r="O12" s="123">
        <v>0.43718592964824121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1</v>
      </c>
      <c r="O13" s="123"/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>
        <v>1</v>
      </c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1</v>
      </c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1</v>
      </c>
      <c r="O21" s="123"/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219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0.95246022937476882</v>
      </c>
      <c r="O8" s="111">
        <v>9.0062812047028512E-2</v>
      </c>
      <c r="P8" s="112">
        <v>0.11231599937266148</v>
      </c>
    </row>
    <row r="9" spans="1:16" ht="12.75" customHeight="1" x14ac:dyDescent="0.2">
      <c r="B9" s="7"/>
      <c r="M9" s="99" t="s">
        <v>32</v>
      </c>
      <c r="N9" s="111"/>
      <c r="O9" s="111">
        <v>0.47756482525366406</v>
      </c>
      <c r="P9" s="112">
        <v>0.33199650482826609</v>
      </c>
    </row>
    <row r="10" spans="1:16" ht="12.75" customHeight="1" x14ac:dyDescent="0.2">
      <c r="B10" s="7"/>
      <c r="M10" s="99" t="s">
        <v>33</v>
      </c>
      <c r="N10" s="111"/>
      <c r="O10" s="111">
        <v>0.14907392494765662</v>
      </c>
      <c r="P10" s="112">
        <v>0.21076333654470908</v>
      </c>
    </row>
    <row r="11" spans="1:16" ht="12.75" customHeight="1" x14ac:dyDescent="0.2">
      <c r="B11" s="7"/>
      <c r="M11" s="99" t="s">
        <v>34</v>
      </c>
      <c r="N11" s="111"/>
      <c r="O11" s="111">
        <v>6.9576421323884682E-3</v>
      </c>
      <c r="P11" s="112">
        <v>8.4914749176618204E-3</v>
      </c>
    </row>
    <row r="12" spans="1:16" ht="12.75" customHeight="1" x14ac:dyDescent="0.2">
      <c r="B12" s="7"/>
      <c r="M12" s="99" t="s">
        <v>35</v>
      </c>
      <c r="N12" s="111"/>
      <c r="O12" s="111">
        <v>7.6018682557577712E-3</v>
      </c>
      <c r="P12" s="112">
        <v>6.0941455873456856E-3</v>
      </c>
    </row>
    <row r="13" spans="1:16" ht="12.75" customHeight="1" x14ac:dyDescent="0.2">
      <c r="B13" s="7"/>
      <c r="M13" s="99" t="s">
        <v>36</v>
      </c>
      <c r="N13" s="111"/>
      <c r="O13" s="111">
        <v>2.9956514736672571E-3</v>
      </c>
      <c r="P13" s="112">
        <v>5.7356664351488808E-3</v>
      </c>
    </row>
    <row r="14" spans="1:16" ht="12.75" customHeight="1" x14ac:dyDescent="0.2">
      <c r="B14" s="7"/>
      <c r="M14" s="99" t="s">
        <v>37</v>
      </c>
      <c r="N14" s="111"/>
      <c r="O14" s="111">
        <v>1.1596070220647448E-3</v>
      </c>
      <c r="P14" s="112">
        <v>4.480989402460063E-3</v>
      </c>
    </row>
    <row r="15" spans="1:16" ht="12.75" customHeight="1" x14ac:dyDescent="0.2">
      <c r="B15" s="7"/>
      <c r="M15" s="99" t="s">
        <v>38</v>
      </c>
      <c r="N15" s="111"/>
      <c r="O15" s="111">
        <v>1.46883556128201E-2</v>
      </c>
      <c r="P15" s="112">
        <v>6.3316380256760688E-2</v>
      </c>
    </row>
    <row r="16" spans="1:16" ht="12.75" customHeight="1" x14ac:dyDescent="0.2">
      <c r="B16" s="7"/>
      <c r="M16" s="99" t="s">
        <v>39</v>
      </c>
      <c r="N16" s="111"/>
      <c r="O16" s="111"/>
      <c r="P16" s="112">
        <v>1.9940402840947281E-3</v>
      </c>
    </row>
    <row r="17" spans="1:19" ht="12.75" customHeight="1" x14ac:dyDescent="0.2">
      <c r="B17" s="7"/>
      <c r="M17" s="99" t="s">
        <v>40</v>
      </c>
      <c r="N17" s="111"/>
      <c r="O17" s="111">
        <v>2.3353196972137221E-2</v>
      </c>
      <c r="P17" s="112">
        <v>2.8454282705621402E-2</v>
      </c>
    </row>
    <row r="18" spans="1:19" ht="12.75" customHeight="1" x14ac:dyDescent="0.2">
      <c r="B18" s="7"/>
      <c r="M18" s="99" t="s">
        <v>41</v>
      </c>
      <c r="N18" s="111"/>
      <c r="O18" s="111">
        <v>1.1918183282332098E-3</v>
      </c>
      <c r="P18" s="112">
        <v>3.0694777406851431E-3</v>
      </c>
    </row>
    <row r="19" spans="1:19" ht="12.75" customHeight="1" x14ac:dyDescent="0.2">
      <c r="B19" s="7"/>
      <c r="M19" s="99" t="s">
        <v>42</v>
      </c>
      <c r="N19" s="111"/>
      <c r="O19" s="111">
        <v>6.4422612336930264E-4</v>
      </c>
      <c r="P19" s="112">
        <v>3.7640310980664531E-3</v>
      </c>
    </row>
    <row r="20" spans="1:19" ht="12.75" customHeight="1" x14ac:dyDescent="0.2">
      <c r="B20" s="7"/>
      <c r="M20" s="99" t="s">
        <v>43</v>
      </c>
      <c r="N20" s="111"/>
      <c r="O20" s="111">
        <v>0.22470607183121274</v>
      </c>
      <c r="P20" s="112">
        <v>0.2195236708265185</v>
      </c>
    </row>
    <row r="21" spans="1:19" ht="12.75" customHeight="1" x14ac:dyDescent="0.2">
      <c r="B21" s="7"/>
      <c r="M21" s="100" t="s">
        <v>48</v>
      </c>
      <c r="N21" s="111"/>
      <c r="O21" s="111"/>
      <c r="P21" s="112"/>
    </row>
    <row r="22" spans="1:19" ht="12.75" customHeight="1" x14ac:dyDescent="0.2">
      <c r="B22" s="7"/>
      <c r="M22" s="99" t="s">
        <v>16</v>
      </c>
      <c r="N22" s="111">
        <v>4.7539770625231223E-2</v>
      </c>
      <c r="O22" s="111"/>
      <c r="P22" s="112"/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66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/>
      <c r="C7" s="208"/>
      <c r="D7" s="208"/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5.324074300006032E-4</v>
      </c>
      <c r="C8" s="200">
        <v>14.067277908325195</v>
      </c>
      <c r="D8" s="200">
        <v>1.8081761598587036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6.9444446125999093E-4</v>
      </c>
      <c r="C9" s="208">
        <v>18.348623275756836</v>
      </c>
      <c r="D9" s="208">
        <v>2.3584904670715332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>
        <v>1.9675925432238728E-4</v>
      </c>
      <c r="C10" s="200">
        <v>5.1987767219543457</v>
      </c>
      <c r="D10" s="200">
        <v>0.66823899745941162</v>
      </c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7.9861108679324389E-4</v>
      </c>
      <c r="C11" s="208">
        <v>21.100917816162109</v>
      </c>
      <c r="D11" s="208">
        <v>2.7122640609741211</v>
      </c>
      <c r="E11" s="207">
        <v>1.3888889225199819E-4</v>
      </c>
      <c r="F11" s="208">
        <v>100</v>
      </c>
      <c r="G11" s="208">
        <v>4.4444446563720703</v>
      </c>
    </row>
    <row r="12" spans="1:7" s="4" customFormat="1" ht="17.45" customHeight="1" x14ac:dyDescent="0.2">
      <c r="A12" s="198" t="s">
        <v>172</v>
      </c>
      <c r="B12" s="199"/>
      <c r="C12" s="200"/>
      <c r="D12" s="200"/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2.662037150003016E-4</v>
      </c>
      <c r="C14" s="200">
        <v>7.0336389541625977</v>
      </c>
      <c r="D14" s="200">
        <v>0.90408807992935181</v>
      </c>
      <c r="E14" s="199"/>
      <c r="F14" s="200"/>
      <c r="G14" s="200"/>
    </row>
    <row r="15" spans="1:7" s="4" customFormat="1" ht="17.45" customHeight="1" x14ac:dyDescent="0.2">
      <c r="A15" s="206" t="s">
        <v>179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1.2962962500751019E-3</v>
      </c>
      <c r="C18" s="200">
        <v>34.250762939453125</v>
      </c>
      <c r="D18" s="200">
        <v>4.4025158882141113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3.7847221828997135E-3</v>
      </c>
      <c r="C19" s="66">
        <v>100</v>
      </c>
      <c r="D19" s="66">
        <v>12.85377311706543</v>
      </c>
      <c r="E19" s="65">
        <v>1.3888889225199819E-4</v>
      </c>
      <c r="F19" s="66">
        <v>100</v>
      </c>
      <c r="G19" s="66">
        <v>4.4444446563720703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5.9953704476356506E-3</v>
      </c>
      <c r="C22" s="208"/>
      <c r="D22" s="208">
        <v>20.361635208129883</v>
      </c>
      <c r="E22" s="207">
        <v>7.6388887828215957E-4</v>
      </c>
      <c r="F22" s="208"/>
      <c r="G22" s="208">
        <v>24.44444465637207</v>
      </c>
    </row>
    <row r="23" spans="1:7" s="3" customFormat="1" ht="17.45" customHeight="1" x14ac:dyDescent="0.2">
      <c r="A23" s="198" t="s">
        <v>184</v>
      </c>
      <c r="B23" s="199">
        <v>1.9675925432238728E-4</v>
      </c>
      <c r="C23" s="200"/>
      <c r="D23" s="200">
        <v>0.66823899745941162</v>
      </c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1.1793981306254864E-2</v>
      </c>
      <c r="C25" s="200"/>
      <c r="D25" s="200">
        <v>40.055030822753906</v>
      </c>
      <c r="E25" s="199">
        <v>2.0717591978609562E-3</v>
      </c>
      <c r="F25" s="200"/>
      <c r="G25" s="200">
        <v>66.296295166015625</v>
      </c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7.6736109331250191E-3</v>
      </c>
      <c r="C28" s="208"/>
      <c r="D28" s="208">
        <v>26.061321258544922</v>
      </c>
      <c r="E28" s="207">
        <v>1.5046296175569296E-4</v>
      </c>
      <c r="F28" s="208"/>
      <c r="G28" s="208">
        <v>4.8148150444030762</v>
      </c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2.5659721344709396E-2</v>
      </c>
      <c r="C30" s="66"/>
      <c r="D30" s="66">
        <v>87.146224975585938</v>
      </c>
      <c r="E30" s="65">
        <v>2.9861112125217915E-3</v>
      </c>
      <c r="F30" s="66"/>
      <c r="G30" s="66">
        <v>95.555557250976563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2.9444444924592972E-2</v>
      </c>
      <c r="C32" s="62"/>
      <c r="D32" s="63">
        <v>100</v>
      </c>
      <c r="E32" s="61">
        <v>3.1250000465661287E-3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66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/>
      <c r="C7" s="208"/>
      <c r="D7" s="208"/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5.324074300006032E-4</v>
      </c>
      <c r="C8" s="200">
        <v>14.067277908325195</v>
      </c>
      <c r="D8" s="200">
        <v>1.8081761598587036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6.9444446125999093E-4</v>
      </c>
      <c r="C9" s="208">
        <v>18.348623275756836</v>
      </c>
      <c r="D9" s="208">
        <v>2.3584904670715332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>
        <v>1.9675925432238728E-4</v>
      </c>
      <c r="C10" s="200">
        <v>5.1987767219543457</v>
      </c>
      <c r="D10" s="200">
        <v>0.66823899745941162</v>
      </c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7.9861108679324389E-4</v>
      </c>
      <c r="C11" s="208">
        <v>21.100917816162109</v>
      </c>
      <c r="D11" s="208">
        <v>2.7122640609741211</v>
      </c>
      <c r="E11" s="207">
        <v>1.3888889225199819E-4</v>
      </c>
      <c r="F11" s="208">
        <v>100</v>
      </c>
      <c r="G11" s="208">
        <v>4.4444446563720703</v>
      </c>
    </row>
    <row r="12" spans="1:7" s="4" customFormat="1" ht="17.45" customHeight="1" x14ac:dyDescent="0.2">
      <c r="A12" s="198" t="s">
        <v>172</v>
      </c>
      <c r="B12" s="199"/>
      <c r="C12" s="200"/>
      <c r="D12" s="200"/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2.662037150003016E-4</v>
      </c>
      <c r="C14" s="200">
        <v>7.0336389541625977</v>
      </c>
      <c r="D14" s="200">
        <v>0.90408807992935181</v>
      </c>
      <c r="E14" s="199"/>
      <c r="F14" s="200"/>
      <c r="G14" s="200"/>
    </row>
    <row r="15" spans="1:7" s="4" customFormat="1" ht="17.45" customHeight="1" x14ac:dyDescent="0.2">
      <c r="A15" s="206" t="s">
        <v>179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1.2962962500751019E-3</v>
      </c>
      <c r="C18" s="200">
        <v>34.250762939453125</v>
      </c>
      <c r="D18" s="200">
        <v>4.4025158882141113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3.7847221828997135E-3</v>
      </c>
      <c r="C19" s="66">
        <v>100</v>
      </c>
      <c r="D19" s="66">
        <v>12.85377311706543</v>
      </c>
      <c r="E19" s="65">
        <v>1.3888889225199819E-4</v>
      </c>
      <c r="F19" s="66">
        <v>100</v>
      </c>
      <c r="G19" s="66">
        <v>4.4444446563720703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5.9953704476356506E-3</v>
      </c>
      <c r="C22" s="208"/>
      <c r="D22" s="208">
        <v>20.361635208129883</v>
      </c>
      <c r="E22" s="207">
        <v>7.6388887828215957E-4</v>
      </c>
      <c r="F22" s="208"/>
      <c r="G22" s="208">
        <v>24.44444465637207</v>
      </c>
    </row>
    <row r="23" spans="1:7" s="3" customFormat="1" ht="17.45" customHeight="1" x14ac:dyDescent="0.2">
      <c r="A23" s="198" t="s">
        <v>184</v>
      </c>
      <c r="B23" s="199">
        <v>1.9675925432238728E-4</v>
      </c>
      <c r="C23" s="200"/>
      <c r="D23" s="200">
        <v>0.66823899745941162</v>
      </c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1.1793981306254864E-2</v>
      </c>
      <c r="C25" s="200"/>
      <c r="D25" s="200">
        <v>40.055030822753906</v>
      </c>
      <c r="E25" s="199">
        <v>2.0717591978609562E-3</v>
      </c>
      <c r="F25" s="200"/>
      <c r="G25" s="200">
        <v>66.296295166015625</v>
      </c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7.6736109331250191E-3</v>
      </c>
      <c r="C28" s="208"/>
      <c r="D28" s="208">
        <v>26.061321258544922</v>
      </c>
      <c r="E28" s="207">
        <v>1.5046296175569296E-4</v>
      </c>
      <c r="F28" s="208"/>
      <c r="G28" s="208">
        <v>4.8148150444030762</v>
      </c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2.5659721344709396E-2</v>
      </c>
      <c r="C30" s="66"/>
      <c r="D30" s="66">
        <v>87.146224975585938</v>
      </c>
      <c r="E30" s="65">
        <v>2.9861112125217915E-3</v>
      </c>
      <c r="F30" s="66"/>
      <c r="G30" s="66">
        <v>95.555557250976563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2.9444444924592972E-2</v>
      </c>
      <c r="C32" s="62"/>
      <c r="D32" s="63">
        <v>100</v>
      </c>
      <c r="E32" s="61">
        <v>3.1250000465661287E-3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219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0.1256842179609422</v>
      </c>
    </row>
    <row r="9" spans="1:16" ht="12.75" customHeight="1" x14ac:dyDescent="0.2">
      <c r="B9" s="7"/>
      <c r="M9" s="99" t="s">
        <v>32</v>
      </c>
      <c r="N9" s="111">
        <v>0.39188473355228309</v>
      </c>
      <c r="P9" s="9"/>
    </row>
    <row r="10" spans="1:16" ht="12.75" customHeight="1" x14ac:dyDescent="0.2">
      <c r="B10" s="7"/>
      <c r="M10" s="99" t="s">
        <v>33</v>
      </c>
      <c r="N10" s="111">
        <v>0.22449412013984532</v>
      </c>
      <c r="P10" s="9"/>
    </row>
    <row r="11" spans="1:16" ht="12.75" customHeight="1" x14ac:dyDescent="0.2">
      <c r="B11" s="7"/>
      <c r="M11" s="99" t="s">
        <v>34</v>
      </c>
      <c r="N11" s="111">
        <v>9.9233675883744748E-3</v>
      </c>
      <c r="P11" s="9"/>
    </row>
    <row r="12" spans="1:16" ht="12.75" customHeight="1" x14ac:dyDescent="0.2">
      <c r="B12" s="7"/>
      <c r="M12" s="99" t="s">
        <v>35</v>
      </c>
      <c r="N12" s="111">
        <v>1.801038245576862E-3</v>
      </c>
      <c r="P12" s="9"/>
    </row>
    <row r="13" spans="1:16" ht="12.75" customHeight="1" x14ac:dyDescent="0.2">
      <c r="B13" s="7"/>
      <c r="M13" s="99" t="s">
        <v>36</v>
      </c>
      <c r="N13" s="111"/>
      <c r="P13" s="9"/>
    </row>
    <row r="14" spans="1:16" ht="12.75" customHeight="1" x14ac:dyDescent="0.2">
      <c r="B14" s="7"/>
      <c r="M14" s="99" t="s">
        <v>37</v>
      </c>
      <c r="N14" s="111">
        <v>3.7080199173641277E-3</v>
      </c>
      <c r="P14" s="9"/>
    </row>
    <row r="15" spans="1:16" ht="12.75" customHeight="1" x14ac:dyDescent="0.2">
      <c r="B15" s="7"/>
      <c r="M15" s="99" t="s">
        <v>38</v>
      </c>
      <c r="N15" s="111">
        <v>3.2736518699014727E-2</v>
      </c>
      <c r="P15" s="9"/>
    </row>
    <row r="16" spans="1:16" ht="12.75" customHeight="1" x14ac:dyDescent="0.2">
      <c r="B16" s="7"/>
      <c r="M16" s="99" t="s">
        <v>39</v>
      </c>
      <c r="N16" s="111"/>
      <c r="P16" s="9"/>
    </row>
    <row r="17" spans="1:18" ht="12.75" customHeight="1" x14ac:dyDescent="0.2">
      <c r="B17" s="7"/>
      <c r="M17" s="99" t="s">
        <v>40</v>
      </c>
      <c r="N17" s="111">
        <v>3.2277430518769641E-2</v>
      </c>
      <c r="P17" s="9"/>
    </row>
    <row r="18" spans="1:18" ht="12.75" customHeight="1" x14ac:dyDescent="0.2">
      <c r="B18" s="7"/>
      <c r="M18" s="99" t="s">
        <v>41</v>
      </c>
      <c r="N18" s="111">
        <v>6.0034608185895394E-4</v>
      </c>
      <c r="P18" s="9"/>
    </row>
    <row r="19" spans="1:18" ht="12.75" customHeight="1" x14ac:dyDescent="0.2">
      <c r="B19" s="7"/>
      <c r="M19" s="99" t="s">
        <v>42</v>
      </c>
      <c r="N19" s="111">
        <v>9.9586820637779429E-3</v>
      </c>
      <c r="P19" s="9"/>
    </row>
    <row r="20" spans="1:18" ht="12.75" customHeight="1" x14ac:dyDescent="0.2">
      <c r="B20" s="7"/>
      <c r="M20" s="99" t="s">
        <v>43</v>
      </c>
      <c r="N20" s="111">
        <v>0.16693152523219268</v>
      </c>
      <c r="P20" s="9"/>
    </row>
    <row r="21" spans="1:18" ht="12.75" customHeight="1" x14ac:dyDescent="0.2">
      <c r="B21" s="7"/>
      <c r="M21" s="100" t="s">
        <v>48</v>
      </c>
      <c r="N21" s="111"/>
      <c r="P21" s="9"/>
    </row>
    <row r="22" spans="1:18" ht="12.75" customHeight="1" x14ac:dyDescent="0.2">
      <c r="B22" s="7"/>
      <c r="M22" s="99" t="s">
        <v>16</v>
      </c>
      <c r="N22" s="111"/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69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4.5138888526707888E-4</v>
      </c>
      <c r="C7" s="208">
        <v>2.6639344692230225</v>
      </c>
      <c r="D7" s="208">
        <v>0.70257610082626343</v>
      </c>
      <c r="E7" s="207">
        <v>1.7361111531499773E-4</v>
      </c>
      <c r="F7" s="208">
        <v>2.6595745086669922</v>
      </c>
      <c r="G7" s="208">
        <v>0.65047699213027954</v>
      </c>
    </row>
    <row r="8" spans="1:7" s="4" customFormat="1" ht="17.45" customHeight="1" x14ac:dyDescent="0.2">
      <c r="A8" s="198" t="s">
        <v>12</v>
      </c>
      <c r="B8" s="199">
        <v>6.3425926491618156E-3</v>
      </c>
      <c r="C8" s="200">
        <v>37.431694030761719</v>
      </c>
      <c r="D8" s="200">
        <v>9.8720951080322266</v>
      </c>
      <c r="E8" s="199">
        <v>6.597221945412457E-4</v>
      </c>
      <c r="F8" s="200">
        <v>10.106383323669434</v>
      </c>
      <c r="G8" s="200">
        <v>2.4718127250671387</v>
      </c>
    </row>
    <row r="9" spans="1:7" s="4" customFormat="1" ht="17.45" customHeight="1" x14ac:dyDescent="0.2">
      <c r="A9" s="206" t="s">
        <v>13</v>
      </c>
      <c r="B9" s="207">
        <v>1.4120370615273714E-3</v>
      </c>
      <c r="C9" s="208">
        <v>8.3333330154418945</v>
      </c>
      <c r="D9" s="208">
        <v>2.1978023052215576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>
        <v>2.3148147738538682E-4</v>
      </c>
      <c r="C10" s="200">
        <v>1.3661202192306519</v>
      </c>
      <c r="D10" s="200">
        <v>0.36029544472694397</v>
      </c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2.5810184888541698E-3</v>
      </c>
      <c r="C11" s="208">
        <v>15.232240676879883</v>
      </c>
      <c r="D11" s="208">
        <v>4.0172944068908691</v>
      </c>
      <c r="E11" s="207">
        <v>8.5648149251937866E-4</v>
      </c>
      <c r="F11" s="208">
        <v>13.120567321777344</v>
      </c>
      <c r="G11" s="208">
        <v>3.2090198993682861</v>
      </c>
    </row>
    <row r="12" spans="1:7" s="4" customFormat="1" ht="17.45" customHeight="1" x14ac:dyDescent="0.2">
      <c r="A12" s="198" t="s">
        <v>172</v>
      </c>
      <c r="B12" s="199">
        <v>1.1574074160307646E-3</v>
      </c>
      <c r="C12" s="200">
        <v>6.8306012153625488</v>
      </c>
      <c r="D12" s="200">
        <v>1.8014771938323975</v>
      </c>
      <c r="E12" s="199">
        <v>5.324074300006032E-4</v>
      </c>
      <c r="F12" s="200">
        <v>8.1560287475585938</v>
      </c>
      <c r="G12" s="200">
        <v>1.9947961568832397</v>
      </c>
    </row>
    <row r="13" spans="1:7" s="4" customFormat="1" ht="17.45" customHeight="1" x14ac:dyDescent="0.2">
      <c r="A13" s="206" t="s">
        <v>171</v>
      </c>
      <c r="B13" s="207">
        <v>3.7037036963738501E-4</v>
      </c>
      <c r="C13" s="208">
        <v>2.1857924461364746</v>
      </c>
      <c r="D13" s="208">
        <v>0.5764726996421814</v>
      </c>
      <c r="E13" s="207">
        <v>2.3148147738538682E-4</v>
      </c>
      <c r="F13" s="208">
        <v>3.5460991859436035</v>
      </c>
      <c r="G13" s="208">
        <v>0.86730271577835083</v>
      </c>
    </row>
    <row r="14" spans="1:7" s="4" customFormat="1" ht="17.45" customHeight="1" x14ac:dyDescent="0.2">
      <c r="A14" s="198" t="s">
        <v>11</v>
      </c>
      <c r="B14" s="199">
        <v>8.9120370103046298E-4</v>
      </c>
      <c r="C14" s="200">
        <v>5.2595629692077637</v>
      </c>
      <c r="D14" s="200">
        <v>1.3871374130249023</v>
      </c>
      <c r="E14" s="199">
        <v>6.9444446125999093E-4</v>
      </c>
      <c r="F14" s="200">
        <v>10.638298034667969</v>
      </c>
      <c r="G14" s="200">
        <v>2.6019079685211182</v>
      </c>
    </row>
    <row r="15" spans="1:7" s="4" customFormat="1" ht="17.45" customHeight="1" x14ac:dyDescent="0.2">
      <c r="A15" s="206" t="s">
        <v>179</v>
      </c>
      <c r="B15" s="207">
        <v>5.6712963851168752E-4</v>
      </c>
      <c r="C15" s="208">
        <v>3.3469946384429932</v>
      </c>
      <c r="D15" s="208">
        <v>0.88272380828857422</v>
      </c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>
        <v>2.0833333837799728E-4</v>
      </c>
      <c r="C16" s="200">
        <v>1.2295081615447998</v>
      </c>
      <c r="D16" s="200">
        <v>0.32426589727401733</v>
      </c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2.7314815670251846E-3</v>
      </c>
      <c r="C18" s="200">
        <v>16.120218276977539</v>
      </c>
      <c r="D18" s="200">
        <v>4.2514863014221191</v>
      </c>
      <c r="E18" s="199">
        <v>3.3796296920627356E-3</v>
      </c>
      <c r="F18" s="200">
        <v>51.773048400878906</v>
      </c>
      <c r="G18" s="200">
        <v>12.662619590759277</v>
      </c>
    </row>
    <row r="19" spans="1:7" s="5" customFormat="1" ht="17.45" customHeight="1" x14ac:dyDescent="0.2">
      <c r="A19" s="64" t="s">
        <v>4</v>
      </c>
      <c r="B19" s="65">
        <v>1.6944443807005882E-2</v>
      </c>
      <c r="C19" s="66">
        <v>100</v>
      </c>
      <c r="D19" s="66">
        <v>26.373626708984375</v>
      </c>
      <c r="E19" s="65">
        <v>6.527777761220932E-3</v>
      </c>
      <c r="F19" s="66">
        <v>100</v>
      </c>
      <c r="G19" s="66">
        <v>24.457935333251953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5.1273149438202381E-3</v>
      </c>
      <c r="C22" s="208"/>
      <c r="D22" s="208">
        <v>7.9805440902709961</v>
      </c>
      <c r="E22" s="207">
        <v>7.9861108679324389E-4</v>
      </c>
      <c r="F22" s="208"/>
      <c r="G22" s="208">
        <v>2.9921941757202148</v>
      </c>
    </row>
    <row r="23" spans="1:7" s="3" customFormat="1" ht="17.45" customHeight="1" x14ac:dyDescent="0.2">
      <c r="A23" s="198" t="s">
        <v>184</v>
      </c>
      <c r="B23" s="199">
        <v>2.0833333837799728E-4</v>
      </c>
      <c r="C23" s="200"/>
      <c r="D23" s="200">
        <v>0.32426589727401733</v>
      </c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>
        <v>1.6203703125938773E-4</v>
      </c>
      <c r="C24" s="208"/>
      <c r="D24" s="208">
        <v>0.25220680236816406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2.2615740075707436E-2</v>
      </c>
      <c r="C25" s="200"/>
      <c r="D25" s="200">
        <v>35.200862884521484</v>
      </c>
      <c r="E25" s="199">
        <v>5.5208331905305386E-3</v>
      </c>
      <c r="F25" s="200"/>
      <c r="G25" s="200">
        <v>20.685169219970703</v>
      </c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>
        <v>1.1574073869269341E-4</v>
      </c>
      <c r="C27" s="200"/>
      <c r="D27" s="200">
        <v>0.18014772236347198</v>
      </c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1.9074074923992157E-2</v>
      </c>
      <c r="C28" s="208"/>
      <c r="D28" s="208">
        <v>29.688344955444336</v>
      </c>
      <c r="E28" s="207">
        <v>1.3506944291293621E-2</v>
      </c>
      <c r="F28" s="208"/>
      <c r="G28" s="208">
        <v>50.607112884521484</v>
      </c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>
        <v>3.3564816112630069E-4</v>
      </c>
      <c r="F29" s="200"/>
      <c r="G29" s="200">
        <v>1.2575888633728027</v>
      </c>
    </row>
    <row r="30" spans="1:7" s="5" customFormat="1" ht="17.45" customHeight="1" x14ac:dyDescent="0.2">
      <c r="A30" s="64" t="s">
        <v>4</v>
      </c>
      <c r="B30" s="65">
        <v>4.7303240746259689E-2</v>
      </c>
      <c r="C30" s="66"/>
      <c r="D30" s="66">
        <v>73.626373291015625</v>
      </c>
      <c r="E30" s="65">
        <v>2.0162036642432213E-2</v>
      </c>
      <c r="F30" s="66"/>
      <c r="G30" s="66">
        <v>75.542060852050781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6.4247682690620422E-2</v>
      </c>
      <c r="C32" s="62"/>
      <c r="D32" s="63">
        <v>100</v>
      </c>
      <c r="E32" s="61">
        <v>2.6689814403653145E-2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69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1.9675925432238728E-4</v>
      </c>
      <c r="C7" s="208">
        <v>2.7287318706512451</v>
      </c>
      <c r="D7" s="208">
        <v>0.59419780969619751</v>
      </c>
      <c r="E7" s="207">
        <v>1.7361111531499773E-4</v>
      </c>
      <c r="F7" s="208">
        <v>4.7021942138671875</v>
      </c>
      <c r="G7" s="208">
        <v>1.2155591249465942</v>
      </c>
    </row>
    <row r="8" spans="1:7" s="4" customFormat="1" ht="17.45" customHeight="1" x14ac:dyDescent="0.2">
      <c r="A8" s="198" t="s">
        <v>12</v>
      </c>
      <c r="B8" s="199">
        <v>3.0671295244246721E-3</v>
      </c>
      <c r="C8" s="200">
        <v>42.536113739013672</v>
      </c>
      <c r="D8" s="200">
        <v>9.2624959945678711</v>
      </c>
      <c r="E8" s="199">
        <v>2.0833333837799728E-4</v>
      </c>
      <c r="F8" s="200">
        <v>5.6426334381103516</v>
      </c>
      <c r="G8" s="200">
        <v>1.458670973777771</v>
      </c>
    </row>
    <row r="9" spans="1:7" s="4" customFormat="1" ht="17.45" customHeight="1" x14ac:dyDescent="0.2">
      <c r="A9" s="206" t="s">
        <v>13</v>
      </c>
      <c r="B9" s="207">
        <v>2.8935185400769114E-4</v>
      </c>
      <c r="C9" s="208">
        <v>4.0128412246704102</v>
      </c>
      <c r="D9" s="208">
        <v>0.87382036447525024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>
        <v>2.3148147738538682E-4</v>
      </c>
      <c r="C10" s="200">
        <v>3.2102727890014648</v>
      </c>
      <c r="D10" s="200">
        <v>0.69905626773834229</v>
      </c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1.2268518330529332E-3</v>
      </c>
      <c r="C11" s="208">
        <v>17.014446258544922</v>
      </c>
      <c r="D11" s="208">
        <v>3.704998254776001</v>
      </c>
      <c r="E11" s="207">
        <v>3.1249999301508069E-4</v>
      </c>
      <c r="F11" s="208">
        <v>8.4639501571655273</v>
      </c>
      <c r="G11" s="208">
        <v>2.1880064010620117</v>
      </c>
    </row>
    <row r="12" spans="1:7" s="4" customFormat="1" ht="17.45" customHeight="1" x14ac:dyDescent="0.2">
      <c r="A12" s="198" t="s">
        <v>172</v>
      </c>
      <c r="B12" s="199">
        <v>3.5879630013369024E-4</v>
      </c>
      <c r="C12" s="200">
        <v>4.9759230613708496</v>
      </c>
      <c r="D12" s="200">
        <v>1.083537220954895</v>
      </c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>
        <v>2.3148147738538682E-4</v>
      </c>
      <c r="C13" s="208">
        <v>3.2102727890014648</v>
      </c>
      <c r="D13" s="208">
        <v>0.69905626773834229</v>
      </c>
      <c r="E13" s="207">
        <v>2.3148147738538682E-4</v>
      </c>
      <c r="F13" s="208">
        <v>6.26959228515625</v>
      </c>
      <c r="G13" s="208">
        <v>1.6207455396652222</v>
      </c>
    </row>
    <row r="14" spans="1:7" s="4" customFormat="1" ht="17.45" customHeight="1" x14ac:dyDescent="0.2">
      <c r="A14" s="198" t="s">
        <v>11</v>
      </c>
      <c r="B14" s="199">
        <v>5.0925923278555274E-4</v>
      </c>
      <c r="C14" s="200">
        <v>7.0626001358032227</v>
      </c>
      <c r="D14" s="200">
        <v>1.5379238128662109</v>
      </c>
      <c r="E14" s="199">
        <v>4.6296295477077365E-4</v>
      </c>
      <c r="F14" s="200">
        <v>12.5391845703125</v>
      </c>
      <c r="G14" s="200">
        <v>3.2414910793304443</v>
      </c>
    </row>
    <row r="15" spans="1:7" s="4" customFormat="1" ht="17.45" customHeight="1" x14ac:dyDescent="0.2">
      <c r="A15" s="206" t="s">
        <v>179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>
        <v>6.9444446125999093E-5</v>
      </c>
      <c r="C16" s="200">
        <v>0.96308183670043945</v>
      </c>
      <c r="D16" s="200">
        <v>0.20971688628196716</v>
      </c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1.0300925932824612E-3</v>
      </c>
      <c r="C18" s="200">
        <v>14.285714149475098</v>
      </c>
      <c r="D18" s="200">
        <v>3.1108005046844482</v>
      </c>
      <c r="E18" s="199">
        <v>2.3032408207654953E-3</v>
      </c>
      <c r="F18" s="200">
        <v>62.3824462890625</v>
      </c>
      <c r="G18" s="200">
        <v>16.126419067382813</v>
      </c>
    </row>
    <row r="19" spans="1:7" s="5" customFormat="1" ht="17.45" customHeight="1" x14ac:dyDescent="0.2">
      <c r="A19" s="64" t="s">
        <v>4</v>
      </c>
      <c r="B19" s="65">
        <v>7.2106481529772282E-3</v>
      </c>
      <c r="C19" s="66">
        <v>100</v>
      </c>
      <c r="D19" s="66">
        <v>21.775602340698242</v>
      </c>
      <c r="E19" s="65">
        <v>3.6921296268701553E-3</v>
      </c>
      <c r="F19" s="66">
        <v>100</v>
      </c>
      <c r="G19" s="66">
        <v>25.85089111328125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3.1018517911434174E-3</v>
      </c>
      <c r="C22" s="208"/>
      <c r="D22" s="208">
        <v>9.3673543930053711</v>
      </c>
      <c r="E22" s="207">
        <v>7.9861108679324389E-4</v>
      </c>
      <c r="F22" s="208"/>
      <c r="G22" s="208">
        <v>5.5915722846984863</v>
      </c>
    </row>
    <row r="23" spans="1:7" s="3" customFormat="1" ht="17.45" customHeight="1" x14ac:dyDescent="0.2">
      <c r="A23" s="198" t="s">
        <v>184</v>
      </c>
      <c r="B23" s="199">
        <v>2.0833333837799728E-4</v>
      </c>
      <c r="C23" s="200"/>
      <c r="D23" s="200">
        <v>0.6291506290435791</v>
      </c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>
        <v>4.6296296204673126E-5</v>
      </c>
      <c r="C24" s="208"/>
      <c r="D24" s="208">
        <v>0.13981124758720398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1.3391203247010708E-2</v>
      </c>
      <c r="C25" s="200"/>
      <c r="D25" s="200">
        <v>40.440406799316406</v>
      </c>
      <c r="E25" s="199">
        <v>3.2754628919064999E-3</v>
      </c>
      <c r="F25" s="200"/>
      <c r="G25" s="200">
        <v>22.933549880981445</v>
      </c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9.1550927609205246E-3</v>
      </c>
      <c r="C28" s="208"/>
      <c r="D28" s="208">
        <v>27.647676467895508</v>
      </c>
      <c r="E28" s="207">
        <v>6.5162037499248981E-3</v>
      </c>
      <c r="F28" s="208"/>
      <c r="G28" s="208">
        <v>45.623985290527344</v>
      </c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2.5902777910232544E-2</v>
      </c>
      <c r="C30" s="66"/>
      <c r="D30" s="66">
        <v>78.224395751953125</v>
      </c>
      <c r="E30" s="65">
        <v>1.059027761220932E-2</v>
      </c>
      <c r="F30" s="66"/>
      <c r="G30" s="66">
        <v>74.14910888671875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3.3113427460193634E-2</v>
      </c>
      <c r="C32" s="62"/>
      <c r="D32" s="63">
        <v>100</v>
      </c>
      <c r="E32" s="61">
        <v>1.4282407239079475E-2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0.66666666666666663</v>
      </c>
      <c r="O15" s="96">
        <v>0.33333333333333331</v>
      </c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0.73972602739726023</v>
      </c>
      <c r="O19" s="96">
        <v>0.26027397260273971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H4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219</v>
      </c>
    </row>
    <row r="6" spans="1:26" ht="40.5" x14ac:dyDescent="0.2">
      <c r="B6" s="7"/>
      <c r="K6" s="193" t="s">
        <v>8</v>
      </c>
      <c r="L6" s="192" t="s">
        <v>75</v>
      </c>
      <c r="M6" s="192" t="s">
        <v>76</v>
      </c>
      <c r="N6" s="192" t="s">
        <v>77</v>
      </c>
      <c r="O6" s="192" t="s">
        <v>61</v>
      </c>
      <c r="P6" s="192" t="s">
        <v>53</v>
      </c>
      <c r="Q6" s="192" t="s">
        <v>54</v>
      </c>
      <c r="R6" s="192" t="s">
        <v>55</v>
      </c>
      <c r="S6" s="192" t="s">
        <v>60</v>
      </c>
      <c r="T6" s="192" t="s">
        <v>56</v>
      </c>
      <c r="U6" s="192" t="s">
        <v>62</v>
      </c>
      <c r="V6" s="192" t="s">
        <v>63</v>
      </c>
      <c r="W6" s="192" t="s">
        <v>66</v>
      </c>
      <c r="X6" s="192" t="s">
        <v>69</v>
      </c>
      <c r="Y6" s="192" t="s">
        <v>80</v>
      </c>
      <c r="Z6" s="192" t="s">
        <v>74</v>
      </c>
    </row>
    <row r="7" spans="1:26" ht="12.75" customHeight="1" x14ac:dyDescent="0.2">
      <c r="B7" s="7"/>
      <c r="I7" s="191"/>
      <c r="J7" s="191"/>
      <c r="K7" s="188" t="s">
        <v>14</v>
      </c>
      <c r="L7" s="116">
        <v>7.3014803230762482E-2</v>
      </c>
      <c r="M7" s="116">
        <v>4.2580101639032364E-2</v>
      </c>
      <c r="N7" s="116">
        <v>0.10303361713886261</v>
      </c>
      <c r="O7" s="116">
        <v>1.5279076993465424E-2</v>
      </c>
      <c r="P7" s="116"/>
      <c r="Q7" s="117"/>
      <c r="R7" s="117"/>
      <c r="S7" s="117"/>
      <c r="T7" s="117"/>
      <c r="U7" s="116"/>
      <c r="V7" s="117"/>
      <c r="W7" s="117"/>
      <c r="X7" s="117">
        <v>6.5047703683376312E-3</v>
      </c>
      <c r="Y7" s="117"/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0"/>
      <c r="J8" s="189"/>
      <c r="K8" s="188" t="s">
        <v>12</v>
      </c>
      <c r="L8" s="116">
        <v>3.2637953758239746E-2</v>
      </c>
      <c r="M8" s="116">
        <v>2.4030353873968124E-2</v>
      </c>
      <c r="N8" s="116">
        <v>1.2298442423343658E-2</v>
      </c>
      <c r="O8" s="116">
        <v>5.7478431612253189E-2</v>
      </c>
      <c r="P8" s="116"/>
      <c r="Q8" s="117"/>
      <c r="R8" s="117">
        <v>1.8691588193178177E-2</v>
      </c>
      <c r="S8" s="117"/>
      <c r="T8" s="117"/>
      <c r="U8" s="116"/>
      <c r="V8" s="117">
        <v>2.4961793795228004E-2</v>
      </c>
      <c r="W8" s="117"/>
      <c r="X8" s="117">
        <v>2.4718126282095909E-2</v>
      </c>
      <c r="Y8" s="117"/>
      <c r="Z8" s="116"/>
    </row>
    <row r="9" spans="1:26" ht="12.75" customHeight="1" x14ac:dyDescent="0.2">
      <c r="B9" s="7"/>
      <c r="I9" s="190"/>
      <c r="J9" s="189"/>
      <c r="K9" s="188" t="s">
        <v>13</v>
      </c>
      <c r="L9" s="116">
        <v>3.6899954080581665E-2</v>
      </c>
      <c r="M9" s="116">
        <v>4.3844856321811676E-2</v>
      </c>
      <c r="N9" s="116">
        <v>3.6895327270030975E-2</v>
      </c>
      <c r="O9" s="116">
        <v>3.8249664008617401E-2</v>
      </c>
      <c r="P9" s="116"/>
      <c r="Q9" s="117"/>
      <c r="R9" s="117"/>
      <c r="S9" s="117"/>
      <c r="T9" s="117"/>
      <c r="U9" s="116"/>
      <c r="V9" s="117">
        <v>9.1696381568908691E-3</v>
      </c>
      <c r="W9" s="117"/>
      <c r="X9" s="117"/>
      <c r="Y9" s="117">
        <v>0.10554803907871246</v>
      </c>
      <c r="Z9" s="116"/>
    </row>
    <row r="10" spans="1:26" ht="12.75" customHeight="1" x14ac:dyDescent="0.2">
      <c r="B10" s="7"/>
      <c r="I10" s="190"/>
      <c r="J10" s="189"/>
      <c r="K10" s="188" t="s">
        <v>209</v>
      </c>
      <c r="L10" s="116">
        <v>1.2113055214285851E-2</v>
      </c>
      <c r="M10" s="116">
        <v>8.8532883673906326E-3</v>
      </c>
      <c r="N10" s="116">
        <v>4.919376689940691E-3</v>
      </c>
      <c r="O10" s="116"/>
      <c r="P10" s="116"/>
      <c r="Q10" s="117"/>
      <c r="R10" s="117"/>
      <c r="S10" s="117"/>
      <c r="T10" s="117"/>
      <c r="U10" s="116"/>
      <c r="V10" s="117"/>
      <c r="W10" s="117"/>
      <c r="X10" s="117"/>
      <c r="Y10" s="117"/>
      <c r="Z10" s="116"/>
    </row>
    <row r="11" spans="1:26" ht="12.75" customHeight="1" x14ac:dyDescent="0.2">
      <c r="B11" s="7"/>
      <c r="I11" s="190"/>
      <c r="J11" s="189"/>
      <c r="K11" s="188" t="s">
        <v>173</v>
      </c>
      <c r="L11" s="116">
        <v>7.1220278739929199E-2</v>
      </c>
      <c r="M11" s="116">
        <v>4.0050588548183441E-2</v>
      </c>
      <c r="N11" s="116">
        <v>8.5815794765949249E-2</v>
      </c>
      <c r="O11" s="116">
        <v>3.7937846034765244E-2</v>
      </c>
      <c r="P11" s="116"/>
      <c r="Q11" s="117"/>
      <c r="R11" s="117">
        <v>8.177570253610611E-2</v>
      </c>
      <c r="S11" s="117"/>
      <c r="T11" s="117"/>
      <c r="U11" s="116"/>
      <c r="V11" s="117">
        <v>0.10137544572353363</v>
      </c>
      <c r="W11" s="117">
        <v>4.444444552063942E-2</v>
      </c>
      <c r="X11" s="117">
        <v>3.2090198248624802E-2</v>
      </c>
      <c r="Y11" s="117"/>
      <c r="Z11" s="116"/>
    </row>
    <row r="12" spans="1:26" ht="12.75" customHeight="1" x14ac:dyDescent="0.2">
      <c r="B12" s="7"/>
      <c r="I12" s="190"/>
      <c r="J12" s="189"/>
      <c r="K12" s="188" t="s">
        <v>172</v>
      </c>
      <c r="L12" s="116">
        <v>2.9273217543959618E-2</v>
      </c>
      <c r="M12" s="116">
        <v>2.0236087962985039E-2</v>
      </c>
      <c r="N12" s="116">
        <v>3.1156053766608238E-2</v>
      </c>
      <c r="O12" s="116">
        <v>4.0224507451057434E-2</v>
      </c>
      <c r="P12" s="116"/>
      <c r="Q12" s="117"/>
      <c r="R12" s="117"/>
      <c r="S12" s="117"/>
      <c r="T12" s="117"/>
      <c r="U12" s="116"/>
      <c r="V12" s="117">
        <v>4.075394943356514E-2</v>
      </c>
      <c r="W12" s="117"/>
      <c r="X12" s="117">
        <v>1.994796097278595E-2</v>
      </c>
      <c r="Y12" s="117"/>
      <c r="Z12" s="116"/>
    </row>
    <row r="13" spans="1:26" ht="12.75" customHeight="1" x14ac:dyDescent="0.2">
      <c r="B13" s="7"/>
      <c r="I13" s="190"/>
      <c r="J13" s="189"/>
      <c r="K13" s="188" t="s">
        <v>171</v>
      </c>
      <c r="L13" s="116">
        <v>6.1686853878200054E-3</v>
      </c>
      <c r="M13" s="116"/>
      <c r="N13" s="116"/>
      <c r="O13" s="116"/>
      <c r="P13" s="116"/>
      <c r="Q13" s="117"/>
      <c r="R13" s="117"/>
      <c r="S13" s="117"/>
      <c r="T13" s="117"/>
      <c r="U13" s="116"/>
      <c r="V13" s="117"/>
      <c r="W13" s="117"/>
      <c r="X13" s="117">
        <v>8.6730271577835083E-3</v>
      </c>
      <c r="Y13" s="117"/>
      <c r="Z13" s="116"/>
    </row>
    <row r="14" spans="1:26" ht="12.75" customHeight="1" x14ac:dyDescent="0.2">
      <c r="B14" s="7"/>
      <c r="I14" s="190"/>
      <c r="J14" s="189"/>
      <c r="K14" s="188" t="s">
        <v>11</v>
      </c>
      <c r="L14" s="116">
        <v>5.1592640578746796E-2</v>
      </c>
      <c r="M14" s="116">
        <v>5.2698146551847458E-2</v>
      </c>
      <c r="N14" s="116">
        <v>5.3839847445487976E-2</v>
      </c>
      <c r="O14" s="116">
        <v>2.1827252581715584E-2</v>
      </c>
      <c r="P14" s="116"/>
      <c r="Q14" s="117"/>
      <c r="R14" s="117"/>
      <c r="S14" s="117"/>
      <c r="T14" s="117"/>
      <c r="U14" s="116"/>
      <c r="V14" s="117">
        <v>3.1584311276674271E-2</v>
      </c>
      <c r="W14" s="117"/>
      <c r="X14" s="117">
        <v>2.6019081473350525E-2</v>
      </c>
      <c r="Y14" s="117"/>
      <c r="Z14" s="116"/>
    </row>
    <row r="15" spans="1:26" ht="12.75" customHeight="1" x14ac:dyDescent="0.2">
      <c r="B15" s="7"/>
      <c r="I15" s="190"/>
      <c r="J15" s="189"/>
      <c r="K15" s="188" t="s">
        <v>179</v>
      </c>
      <c r="L15" s="116">
        <v>4.2620007880032063E-3</v>
      </c>
      <c r="M15" s="116">
        <v>3.3726813271641731E-3</v>
      </c>
      <c r="N15" s="116">
        <v>4.3727792799472809E-3</v>
      </c>
      <c r="O15" s="116">
        <v>1.1433323379606009E-3</v>
      </c>
      <c r="P15" s="116"/>
      <c r="Q15" s="117"/>
      <c r="R15" s="117"/>
      <c r="S15" s="117"/>
      <c r="T15" s="117"/>
      <c r="U15" s="116"/>
      <c r="V15" s="117">
        <v>1.1207335628569126E-2</v>
      </c>
      <c r="W15" s="117"/>
      <c r="X15" s="117"/>
      <c r="Y15" s="117"/>
      <c r="Z15" s="116"/>
    </row>
    <row r="16" spans="1:26" ht="12.75" customHeight="1" x14ac:dyDescent="0.2">
      <c r="B16" s="7"/>
      <c r="K16" s="188" t="s">
        <v>180</v>
      </c>
      <c r="L16" s="116">
        <v>6.7294752225279808E-3</v>
      </c>
      <c r="M16" s="116">
        <v>4.2158514261245728E-3</v>
      </c>
      <c r="N16" s="116">
        <v>3.0062857549637556E-3</v>
      </c>
      <c r="O16" s="116">
        <v>2.5776946917176247E-2</v>
      </c>
      <c r="P16" s="116"/>
      <c r="Q16" s="117"/>
      <c r="R16" s="117"/>
      <c r="S16" s="117"/>
      <c r="T16" s="117"/>
      <c r="U16" s="116"/>
      <c r="V16" s="117"/>
      <c r="W16" s="117"/>
      <c r="X16" s="117"/>
      <c r="Y16" s="117">
        <v>2.7063598856329918E-2</v>
      </c>
      <c r="Z16" s="116"/>
    </row>
    <row r="17" spans="1:40" ht="12.75" customHeight="1" x14ac:dyDescent="0.2">
      <c r="B17" s="7"/>
      <c r="K17" s="188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88" t="s">
        <v>16</v>
      </c>
      <c r="L18" s="116">
        <v>5.1480483263731003E-2</v>
      </c>
      <c r="M18" s="116">
        <v>6.956154853105545E-2</v>
      </c>
      <c r="N18" s="116">
        <v>5.9852417558431625E-2</v>
      </c>
      <c r="O18" s="116">
        <v>0.13397775590419769</v>
      </c>
      <c r="P18" s="116"/>
      <c r="Q18" s="117"/>
      <c r="R18" s="117">
        <v>0.16355140507221222</v>
      </c>
      <c r="S18" s="117"/>
      <c r="T18" s="117"/>
      <c r="U18" s="116">
        <v>0.28571429848670959</v>
      </c>
      <c r="V18" s="117">
        <v>5.6036677211523056E-2</v>
      </c>
      <c r="W18" s="117"/>
      <c r="X18" s="117">
        <v>0.12662619352340698</v>
      </c>
      <c r="Y18" s="117">
        <v>0.10960757732391357</v>
      </c>
      <c r="Z18" s="116"/>
    </row>
    <row r="19" spans="1:40" ht="12.75" customHeight="1" x14ac:dyDescent="0.2">
      <c r="B19" s="7"/>
      <c r="K19" s="188" t="s">
        <v>17</v>
      </c>
      <c r="L19" s="116">
        <v>0.17160160839557648</v>
      </c>
      <c r="M19" s="116">
        <v>0.2386171966791153</v>
      </c>
      <c r="N19" s="116">
        <v>0.16725881397724152</v>
      </c>
      <c r="O19" s="116">
        <v>0.15247894823551178</v>
      </c>
      <c r="P19" s="116"/>
      <c r="Q19" s="117"/>
      <c r="R19" s="117">
        <v>0.18457943201065063</v>
      </c>
      <c r="S19" s="117"/>
      <c r="T19" s="117"/>
      <c r="U19" s="116">
        <v>0.36453202366828918</v>
      </c>
      <c r="V19" s="117">
        <v>0.15435558557510376</v>
      </c>
      <c r="W19" s="117">
        <v>0.66296297311782837</v>
      </c>
      <c r="X19" s="117">
        <v>0.20685169100761414</v>
      </c>
      <c r="Y19" s="117">
        <v>0.17861975729465485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88" t="s">
        <v>18</v>
      </c>
      <c r="L20" s="116">
        <v>0.29475101828575134</v>
      </c>
      <c r="M20" s="116">
        <v>0.30860033631324768</v>
      </c>
      <c r="N20" s="116">
        <v>0.2768515944480896</v>
      </c>
      <c r="O20" s="116">
        <v>0.41243115067481995</v>
      </c>
      <c r="P20" s="116"/>
      <c r="Q20" s="117"/>
      <c r="R20" s="117">
        <v>0.30140188336372375</v>
      </c>
      <c r="S20" s="117"/>
      <c r="T20" s="117"/>
      <c r="U20" s="116">
        <v>0.34975370764732361</v>
      </c>
      <c r="V20" s="117">
        <v>0.49617931246757507</v>
      </c>
      <c r="W20" s="117">
        <v>4.8148147761821747E-2</v>
      </c>
      <c r="X20" s="117">
        <v>0.50607109069824219</v>
      </c>
      <c r="Y20" s="117">
        <v>0.42760488390922546</v>
      </c>
      <c r="Z20" s="116"/>
      <c r="AA20" s="7"/>
    </row>
    <row r="21" spans="1:40" ht="12.75" customHeight="1" x14ac:dyDescent="0.2">
      <c r="B21" s="7"/>
      <c r="K21" s="188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88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88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7"/>
      <c r="I43" s="187"/>
      <c r="J43" s="186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219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0.13865943061031738</v>
      </c>
      <c r="P8" s="129"/>
    </row>
    <row r="9" spans="1:16" ht="12.75" customHeight="1" x14ac:dyDescent="0.2">
      <c r="B9" s="7"/>
      <c r="M9" s="99" t="s">
        <v>32</v>
      </c>
      <c r="N9" s="111">
        <v>0.30359953825165287</v>
      </c>
      <c r="P9" s="129"/>
    </row>
    <row r="10" spans="1:16" ht="12.75" customHeight="1" x14ac:dyDescent="0.2">
      <c r="B10" s="7"/>
      <c r="M10" s="99" t="s">
        <v>33</v>
      </c>
      <c r="N10" s="111">
        <v>0.19426412605130203</v>
      </c>
      <c r="P10" s="129"/>
    </row>
    <row r="11" spans="1:16" ht="12.75" customHeight="1" x14ac:dyDescent="0.2">
      <c r="B11" s="7"/>
      <c r="M11" s="99" t="s">
        <v>34</v>
      </c>
      <c r="N11" s="111">
        <v>2.4451673837758422E-2</v>
      </c>
      <c r="P11" s="129"/>
    </row>
    <row r="12" spans="1:16" ht="12.75" customHeight="1" x14ac:dyDescent="0.2">
      <c r="B12" s="7"/>
      <c r="M12" s="99" t="s">
        <v>35</v>
      </c>
      <c r="N12" s="111">
        <v>1.0749141717763819E-2</v>
      </c>
      <c r="P12" s="129"/>
    </row>
    <row r="13" spans="1:16" ht="12.75" customHeight="1" x14ac:dyDescent="0.2">
      <c r="B13" s="7"/>
      <c r="M13" s="99" t="s">
        <v>36</v>
      </c>
      <c r="N13" s="111"/>
      <c r="P13" s="129"/>
    </row>
    <row r="14" spans="1:16" ht="12.75" customHeight="1" x14ac:dyDescent="0.2">
      <c r="B14" s="7"/>
      <c r="M14" s="99" t="s">
        <v>37</v>
      </c>
      <c r="N14" s="111"/>
      <c r="P14" s="129"/>
    </row>
    <row r="15" spans="1:16" ht="12.75" customHeight="1" x14ac:dyDescent="0.2">
      <c r="B15" s="7"/>
      <c r="M15" s="99" t="s">
        <v>38</v>
      </c>
      <c r="N15" s="111">
        <v>2.2982474551369505E-2</v>
      </c>
      <c r="P15" s="129"/>
    </row>
    <row r="16" spans="1:16" ht="12.75" customHeight="1" x14ac:dyDescent="0.2">
      <c r="B16" s="7"/>
      <c r="M16" s="99" t="s">
        <v>39</v>
      </c>
      <c r="N16" s="111"/>
      <c r="P16" s="129"/>
    </row>
    <row r="17" spans="1:17" ht="12.75" customHeight="1" x14ac:dyDescent="0.2">
      <c r="B17" s="7"/>
      <c r="M17" s="99" t="s">
        <v>40</v>
      </c>
      <c r="N17" s="111">
        <v>2.0538806350538955E-2</v>
      </c>
      <c r="P17" s="129"/>
    </row>
    <row r="18" spans="1:17" ht="12.75" customHeight="1" x14ac:dyDescent="0.2">
      <c r="B18" s="7"/>
      <c r="M18" s="99" t="s">
        <v>41</v>
      </c>
      <c r="N18" s="111"/>
      <c r="P18" s="129"/>
    </row>
    <row r="19" spans="1:17" ht="12.75" customHeight="1" x14ac:dyDescent="0.2">
      <c r="B19" s="7"/>
      <c r="M19" s="99" t="s">
        <v>42</v>
      </c>
      <c r="N19" s="111"/>
      <c r="P19" s="129"/>
    </row>
    <row r="20" spans="1:17" ht="12.75" customHeight="1" x14ac:dyDescent="0.2">
      <c r="B20" s="7"/>
      <c r="M20" s="99" t="s">
        <v>43</v>
      </c>
      <c r="N20" s="111">
        <v>0.27156199871070269</v>
      </c>
      <c r="P20" s="129"/>
    </row>
    <row r="21" spans="1:17" ht="12.75" customHeight="1" x14ac:dyDescent="0.2">
      <c r="B21" s="7"/>
      <c r="M21" s="100" t="s">
        <v>48</v>
      </c>
      <c r="N21" s="111"/>
      <c r="P21" s="129"/>
    </row>
    <row r="22" spans="1:17" ht="12.75" customHeight="1" x14ac:dyDescent="0.2">
      <c r="B22" s="7"/>
      <c r="M22" s="99" t="s">
        <v>16</v>
      </c>
      <c r="N22" s="111"/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72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5.7870369346346706E-5</v>
      </c>
      <c r="C7" s="208">
        <v>5.4945054054260254</v>
      </c>
      <c r="D7" s="208">
        <v>0.58754408359527588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1.0416666918899864E-4</v>
      </c>
      <c r="C8" s="200">
        <v>9.8901100158691406</v>
      </c>
      <c r="D8" s="200">
        <v>1.0575792789459229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2.1990740788169205E-4</v>
      </c>
      <c r="C9" s="208">
        <v>20.879121780395508</v>
      </c>
      <c r="D9" s="208">
        <v>2.2326674461364746</v>
      </c>
      <c r="E9" s="207">
        <v>9.0277777053415775E-4</v>
      </c>
      <c r="F9" s="208">
        <v>43.575420379638672</v>
      </c>
      <c r="G9" s="208">
        <v>10.554803848266602</v>
      </c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3.1249999301508069E-4</v>
      </c>
      <c r="C11" s="208">
        <v>29.670330047607422</v>
      </c>
      <c r="D11" s="208">
        <v>3.1727378368377686</v>
      </c>
      <c r="E11" s="207"/>
      <c r="F11" s="208"/>
      <c r="G11" s="208"/>
    </row>
    <row r="12" spans="1:7" s="4" customFormat="1" ht="17.45" customHeight="1" x14ac:dyDescent="0.2">
      <c r="A12" s="198" t="s">
        <v>172</v>
      </c>
      <c r="B12" s="199">
        <v>1.1574074051168282E-5</v>
      </c>
      <c r="C12" s="200">
        <v>1.0989011526107788</v>
      </c>
      <c r="D12" s="200">
        <v>0.11750881373882294</v>
      </c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3.4722223062999547E-5</v>
      </c>
      <c r="C14" s="200">
        <v>3.2967033386230469</v>
      </c>
      <c r="D14" s="200">
        <v>0.35252642631530762</v>
      </c>
      <c r="E14" s="199"/>
      <c r="F14" s="200"/>
      <c r="G14" s="200"/>
    </row>
    <row r="15" spans="1:7" s="4" customFormat="1" ht="17.45" customHeight="1" x14ac:dyDescent="0.2">
      <c r="A15" s="206" t="s">
        <v>179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>
        <v>4.6296296204673126E-5</v>
      </c>
      <c r="C16" s="200">
        <v>4.3956046104431152</v>
      </c>
      <c r="D16" s="200">
        <v>0.47003525495529175</v>
      </c>
      <c r="E16" s="199">
        <v>2.3148147738538682E-4</v>
      </c>
      <c r="F16" s="200">
        <v>11.173184394836426</v>
      </c>
      <c r="G16" s="200">
        <v>2.70635986328125</v>
      </c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2.662037150003016E-4</v>
      </c>
      <c r="C18" s="200">
        <v>25.274724960327148</v>
      </c>
      <c r="D18" s="200">
        <v>2.7027027606964111</v>
      </c>
      <c r="E18" s="199">
        <v>9.3749997904524207E-4</v>
      </c>
      <c r="F18" s="200">
        <v>45.251396179199219</v>
      </c>
      <c r="G18" s="200">
        <v>10.960758209228516</v>
      </c>
    </row>
    <row r="19" spans="1:7" s="5" customFormat="1" ht="17.45" customHeight="1" x14ac:dyDescent="0.2">
      <c r="A19" s="64" t="s">
        <v>4</v>
      </c>
      <c r="B19" s="65">
        <v>1.0532407322898507E-3</v>
      </c>
      <c r="C19" s="66">
        <v>100</v>
      </c>
      <c r="D19" s="66">
        <v>10.693302154541016</v>
      </c>
      <c r="E19" s="65">
        <v>2.0717591978609562E-3</v>
      </c>
      <c r="F19" s="66">
        <v>100</v>
      </c>
      <c r="G19" s="66">
        <v>24.221921920776367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1.4120370615273714E-3</v>
      </c>
      <c r="C22" s="208"/>
      <c r="D22" s="208">
        <v>14.336074829101563</v>
      </c>
      <c r="E22" s="207">
        <v>1.2962962500751019E-3</v>
      </c>
      <c r="F22" s="208"/>
      <c r="G22" s="208">
        <v>15.15561580657959</v>
      </c>
    </row>
    <row r="23" spans="1:7" s="3" customFormat="1" ht="17.45" customHeight="1" x14ac:dyDescent="0.2">
      <c r="A23" s="198" t="s">
        <v>184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4.9768518656492233E-3</v>
      </c>
      <c r="C25" s="200"/>
      <c r="D25" s="200">
        <v>50.528789520263672</v>
      </c>
      <c r="E25" s="199">
        <v>1.5277777565643191E-3</v>
      </c>
      <c r="F25" s="200"/>
      <c r="G25" s="200">
        <v>17.861974716186523</v>
      </c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2.4074073880910873E-3</v>
      </c>
      <c r="C28" s="208"/>
      <c r="D28" s="208">
        <v>24.44183349609375</v>
      </c>
      <c r="E28" s="207">
        <v>3.6574073601514101E-3</v>
      </c>
      <c r="F28" s="208"/>
      <c r="G28" s="208">
        <v>42.760486602783203</v>
      </c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8.7962960824370384E-3</v>
      </c>
      <c r="C30" s="66"/>
      <c r="D30" s="66">
        <v>89.30670166015625</v>
      </c>
      <c r="E30" s="65">
        <v>6.4814812503755093E-3</v>
      </c>
      <c r="F30" s="66"/>
      <c r="G30" s="66">
        <v>75.778076171875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9.8495371639728546E-3</v>
      </c>
      <c r="C32" s="62"/>
      <c r="D32" s="63">
        <v>100</v>
      </c>
      <c r="E32" s="61">
        <v>8.5532404482364655E-3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219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0.65986689814814814</v>
      </c>
      <c r="P8" s="7"/>
      <c r="Q8" s="129"/>
    </row>
    <row r="9" spans="1:17" ht="12.75" customHeight="1" x14ac:dyDescent="0.2">
      <c r="B9" s="7"/>
      <c r="M9" s="99" t="s">
        <v>32</v>
      </c>
      <c r="N9" s="111">
        <v>2.6041666666666668E-2</v>
      </c>
      <c r="Q9" s="129"/>
    </row>
    <row r="10" spans="1:17" ht="12.75" customHeight="1" x14ac:dyDescent="0.2">
      <c r="B10" s="7"/>
      <c r="M10" s="99" t="s">
        <v>33</v>
      </c>
      <c r="N10" s="111">
        <v>5.9317129629629633E-3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0.30815972222222221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74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1.1574074051168282E-5</v>
      </c>
      <c r="C7" s="208">
        <v>0.99009901285171509</v>
      </c>
      <c r="D7" s="208">
        <v>0.15082956850528717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6.597221945412457E-4</v>
      </c>
      <c r="C8" s="200">
        <v>56.435642242431641</v>
      </c>
      <c r="D8" s="200">
        <v>8.597285270690918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2.3148148102336563E-5</v>
      </c>
      <c r="C9" s="208">
        <v>1.9801980257034302</v>
      </c>
      <c r="D9" s="208">
        <v>0.30165913701057434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2.4305556144099683E-4</v>
      </c>
      <c r="C11" s="208">
        <v>20.792079925537109</v>
      </c>
      <c r="D11" s="208">
        <v>3.1674208641052246</v>
      </c>
      <c r="E11" s="207"/>
      <c r="F11" s="208"/>
      <c r="G11" s="208"/>
    </row>
    <row r="12" spans="1:7" s="4" customFormat="1" ht="17.45" customHeight="1" x14ac:dyDescent="0.2">
      <c r="A12" s="198" t="s">
        <v>172</v>
      </c>
      <c r="B12" s="199">
        <v>5.7870369346346706E-5</v>
      </c>
      <c r="C12" s="200">
        <v>4.9504952430725098</v>
      </c>
      <c r="D12" s="200">
        <v>0.75414782762527466</v>
      </c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/>
      <c r="C14" s="200"/>
      <c r="D14" s="200"/>
      <c r="E14" s="199"/>
      <c r="F14" s="200"/>
      <c r="G14" s="200"/>
    </row>
    <row r="15" spans="1:7" s="4" customFormat="1" ht="17.45" customHeight="1" x14ac:dyDescent="0.2">
      <c r="A15" s="206" t="s">
        <v>179</v>
      </c>
      <c r="B15" s="207">
        <v>2.3148148102336563E-5</v>
      </c>
      <c r="C15" s="208">
        <v>1.9801980257034302</v>
      </c>
      <c r="D15" s="208">
        <v>0.30165913701057434</v>
      </c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1.5046296175569296E-4</v>
      </c>
      <c r="C18" s="200">
        <v>12.87128734588623</v>
      </c>
      <c r="D18" s="200">
        <v>1.9607843160629272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1.1689814273267984E-3</v>
      </c>
      <c r="C19" s="66">
        <v>100</v>
      </c>
      <c r="D19" s="66">
        <v>15.233785629272461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2.2685185540467501E-3</v>
      </c>
      <c r="C22" s="208"/>
      <c r="D22" s="208">
        <v>29.562593460083008</v>
      </c>
      <c r="E22" s="207"/>
      <c r="F22" s="208"/>
      <c r="G22" s="208"/>
    </row>
    <row r="23" spans="1:7" s="3" customFormat="1" ht="17.45" customHeight="1" x14ac:dyDescent="0.2">
      <c r="A23" s="198" t="s">
        <v>184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2.4074073880910873E-3</v>
      </c>
      <c r="C25" s="200"/>
      <c r="D25" s="200">
        <v>31.372549057006836</v>
      </c>
      <c r="E25" s="199"/>
      <c r="F25" s="200"/>
      <c r="G25" s="200"/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1.8287036800757051E-3</v>
      </c>
      <c r="C28" s="208"/>
      <c r="D28" s="208">
        <v>23.831069946289063</v>
      </c>
      <c r="E28" s="207"/>
      <c r="F28" s="208"/>
      <c r="G28" s="208"/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6.5046297386288643E-3</v>
      </c>
      <c r="C30" s="66"/>
      <c r="D30" s="66">
        <v>84.766212463378906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7.6736109331250191E-3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4" t="s">
        <v>219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74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1.1574074051168282E-5</v>
      </c>
      <c r="C7" s="208">
        <v>0.99009901285171509</v>
      </c>
      <c r="D7" s="208">
        <v>0.15082956850528717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6.597221945412457E-4</v>
      </c>
      <c r="C8" s="200">
        <v>56.435642242431641</v>
      </c>
      <c r="D8" s="200">
        <v>8.597285270690918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2.3148148102336563E-5</v>
      </c>
      <c r="C9" s="208">
        <v>1.9801980257034302</v>
      </c>
      <c r="D9" s="208">
        <v>0.30165913701057434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173</v>
      </c>
      <c r="B11" s="207">
        <v>2.4305556144099683E-4</v>
      </c>
      <c r="C11" s="208">
        <v>20.792079925537109</v>
      </c>
      <c r="D11" s="208">
        <v>3.1674208641052246</v>
      </c>
      <c r="E11" s="207"/>
      <c r="F11" s="208"/>
      <c r="G11" s="208"/>
    </row>
    <row r="12" spans="1:7" s="4" customFormat="1" ht="17.45" customHeight="1" x14ac:dyDescent="0.2">
      <c r="A12" s="198" t="s">
        <v>172</v>
      </c>
      <c r="B12" s="199">
        <v>5.7870369346346706E-5</v>
      </c>
      <c r="C12" s="200">
        <v>4.9504952430725098</v>
      </c>
      <c r="D12" s="200">
        <v>0.75414782762527466</v>
      </c>
      <c r="E12" s="199"/>
      <c r="F12" s="200"/>
      <c r="G12" s="200"/>
    </row>
    <row r="13" spans="1:7" s="4" customFormat="1" ht="17.45" customHeight="1" x14ac:dyDescent="0.2">
      <c r="A13" s="206" t="s">
        <v>171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/>
      <c r="C14" s="200"/>
      <c r="D14" s="200"/>
      <c r="E14" s="199"/>
      <c r="F14" s="200"/>
      <c r="G14" s="200"/>
    </row>
    <row r="15" spans="1:7" s="4" customFormat="1" ht="17.45" customHeight="1" x14ac:dyDescent="0.2">
      <c r="A15" s="206" t="s">
        <v>179</v>
      </c>
      <c r="B15" s="207">
        <v>2.3148148102336563E-5</v>
      </c>
      <c r="C15" s="208">
        <v>1.9801980257034302</v>
      </c>
      <c r="D15" s="208">
        <v>0.30165913701057434</v>
      </c>
      <c r="E15" s="207"/>
      <c r="F15" s="208"/>
      <c r="G15" s="208"/>
    </row>
    <row r="16" spans="1:7" s="4" customFormat="1" ht="17.45" customHeight="1" x14ac:dyDescent="0.2">
      <c r="A16" s="198" t="s">
        <v>180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1.5046296175569296E-4</v>
      </c>
      <c r="C18" s="200">
        <v>12.87128734588623</v>
      </c>
      <c r="D18" s="200">
        <v>1.9607843160629272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1.1689814273267984E-3</v>
      </c>
      <c r="C19" s="66">
        <v>100</v>
      </c>
      <c r="D19" s="66">
        <v>15.233785629272461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183</v>
      </c>
      <c r="B22" s="207">
        <v>2.2685185540467501E-3</v>
      </c>
      <c r="C22" s="208"/>
      <c r="D22" s="208">
        <v>29.562593460083008</v>
      </c>
      <c r="E22" s="207"/>
      <c r="F22" s="208"/>
      <c r="G22" s="208"/>
    </row>
    <row r="23" spans="1:7" s="3" customFormat="1" ht="17.45" customHeight="1" x14ac:dyDescent="0.2">
      <c r="A23" s="198" t="s">
        <v>184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185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2.4074073880910873E-3</v>
      </c>
      <c r="C25" s="200"/>
      <c r="D25" s="200">
        <v>31.372549057006836</v>
      </c>
      <c r="E25" s="199"/>
      <c r="F25" s="200"/>
      <c r="G25" s="200"/>
    </row>
    <row r="26" spans="1:7" s="3" customFormat="1" ht="17.45" customHeight="1" x14ac:dyDescent="0.2">
      <c r="A26" s="206" t="s">
        <v>181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182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1.8287036800757051E-3</v>
      </c>
      <c r="C28" s="208"/>
      <c r="D28" s="208">
        <v>23.831069946289063</v>
      </c>
      <c r="E28" s="207"/>
      <c r="F28" s="208"/>
      <c r="G28" s="208"/>
    </row>
    <row r="29" spans="1:7" s="3" customFormat="1" ht="17.45" customHeight="1" x14ac:dyDescent="0.2">
      <c r="A29" s="198" t="s">
        <v>186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6.5046297386288643E-3</v>
      </c>
      <c r="C30" s="66"/>
      <c r="D30" s="66">
        <v>84.766212463378906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7.6736109331250191E-3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175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219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0.88712068024026836</v>
      </c>
      <c r="P8" s="7"/>
      <c r="Q8" s="129"/>
    </row>
    <row r="9" spans="1:17" ht="12.75" customHeight="1" x14ac:dyDescent="0.2">
      <c r="B9" s="7"/>
      <c r="M9" s="99" t="s">
        <v>32</v>
      </c>
      <c r="N9" s="111"/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3.7444418441376082E-2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7.5434901318355563E-2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544E-FDEF-4448-AE8C-BF47BF42AE32}">
  <dimension ref="A1:R39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24" customHeight="1" x14ac:dyDescent="0.2">
      <c r="A4" s="249" t="s">
        <v>226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</row>
    <row r="5" spans="1:17" s="20" customFormat="1" ht="17.45" customHeight="1" x14ac:dyDescent="0.2">
      <c r="A5" s="146"/>
      <c r="B5" s="146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</row>
    <row r="6" spans="1:17" s="18" customFormat="1" ht="17.45" customHeight="1" x14ac:dyDescent="0.2">
      <c r="A6" s="147"/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7" s="18" customFormat="1" ht="17.45" customHeight="1" x14ac:dyDescent="0.2">
      <c r="A7" s="149"/>
      <c r="B7" s="149"/>
      <c r="C7" s="20"/>
      <c r="D7" s="150"/>
      <c r="E7" s="150"/>
      <c r="Q7" s="151"/>
    </row>
    <row r="8" spans="1:17" s="18" customFormat="1" ht="17.45" customHeight="1" x14ac:dyDescent="0.2">
      <c r="A8" s="149"/>
      <c r="B8" s="152"/>
      <c r="C8" s="153"/>
      <c r="D8" s="153"/>
      <c r="E8" s="152"/>
      <c r="G8" s="154"/>
      <c r="H8" s="154"/>
      <c r="I8" s="154"/>
      <c r="J8" s="154"/>
      <c r="L8" s="155"/>
      <c r="M8" s="155"/>
      <c r="N8" s="155"/>
      <c r="O8" s="155"/>
      <c r="Q8" s="151"/>
    </row>
    <row r="9" spans="1:17" s="18" customFormat="1" ht="17.45" customHeight="1" x14ac:dyDescent="0.2">
      <c r="A9" s="149"/>
      <c r="B9" s="152"/>
      <c r="C9" s="153"/>
      <c r="D9" s="153"/>
      <c r="E9" s="152"/>
      <c r="G9" s="154"/>
      <c r="H9" s="154"/>
      <c r="I9" s="154"/>
      <c r="J9" s="154"/>
      <c r="L9" s="155"/>
      <c r="M9" s="155"/>
      <c r="N9" s="155"/>
      <c r="O9" s="155"/>
      <c r="Q9" s="151"/>
    </row>
    <row r="10" spans="1:17" s="18" customFormat="1" ht="33.75" x14ac:dyDescent="0.2">
      <c r="A10" s="149"/>
      <c r="B10" s="254" t="s">
        <v>220</v>
      </c>
      <c r="C10" s="254"/>
      <c r="D10" s="254"/>
      <c r="E10" s="254"/>
      <c r="G10" s="255" t="s">
        <v>221</v>
      </c>
      <c r="H10" s="255"/>
      <c r="I10" s="255"/>
      <c r="J10" s="255"/>
      <c r="L10" s="256" t="s">
        <v>222</v>
      </c>
      <c r="M10" s="256"/>
      <c r="N10" s="256"/>
      <c r="O10" s="256"/>
      <c r="Q10" s="151"/>
    </row>
    <row r="11" spans="1:17" s="18" customFormat="1" ht="17.45" customHeight="1" x14ac:dyDescent="0.2">
      <c r="A11" s="149"/>
      <c r="B11" s="152"/>
      <c r="C11" s="152"/>
      <c r="D11" s="152"/>
      <c r="E11" s="152"/>
      <c r="G11" s="154"/>
      <c r="H11" s="154"/>
      <c r="I11" s="154"/>
      <c r="J11" s="154"/>
      <c r="L11" s="155"/>
      <c r="M11" s="155"/>
      <c r="N11" s="155"/>
      <c r="O11" s="155"/>
      <c r="Q11" s="151"/>
    </row>
    <row r="12" spans="1:17" s="18" customFormat="1" ht="17.45" customHeight="1" x14ac:dyDescent="0.2">
      <c r="A12" s="149"/>
      <c r="B12" s="257" t="s">
        <v>154</v>
      </c>
      <c r="C12" s="257"/>
      <c r="D12" s="257"/>
      <c r="E12" s="257"/>
      <c r="G12" s="258" t="s">
        <v>155</v>
      </c>
      <c r="H12" s="258"/>
      <c r="I12" s="258"/>
      <c r="J12" s="258"/>
      <c r="L12" s="259" t="s">
        <v>156</v>
      </c>
      <c r="M12" s="259"/>
      <c r="N12" s="259"/>
      <c r="O12" s="259"/>
      <c r="Q12" s="151"/>
    </row>
    <row r="13" spans="1:17" s="18" customFormat="1" ht="17.45" customHeight="1" x14ac:dyDescent="0.2">
      <c r="A13" s="149"/>
      <c r="B13" s="257"/>
      <c r="C13" s="257"/>
      <c r="D13" s="257"/>
      <c r="E13" s="257"/>
      <c r="G13" s="258"/>
      <c r="H13" s="258"/>
      <c r="I13" s="258"/>
      <c r="J13" s="258"/>
      <c r="L13" s="259"/>
      <c r="M13" s="259"/>
      <c r="N13" s="259"/>
      <c r="O13" s="259"/>
      <c r="Q13" s="151"/>
    </row>
    <row r="14" spans="1:17" s="18" customFormat="1" ht="17.45" customHeight="1" x14ac:dyDescent="0.2">
      <c r="A14" s="149"/>
      <c r="B14" s="257"/>
      <c r="C14" s="257"/>
      <c r="D14" s="257"/>
      <c r="E14" s="257"/>
      <c r="G14" s="156"/>
      <c r="H14" s="156"/>
      <c r="I14" s="156"/>
      <c r="J14" s="156"/>
      <c r="L14" s="157"/>
      <c r="M14" s="157"/>
      <c r="N14" s="157"/>
      <c r="O14" s="157"/>
      <c r="Q14" s="151"/>
    </row>
    <row r="15" spans="1:17" s="18" customFormat="1" ht="17.45" customHeight="1" x14ac:dyDescent="0.2">
      <c r="A15" s="149"/>
      <c r="B15" s="152"/>
      <c r="C15" s="152"/>
      <c r="D15" s="152"/>
      <c r="E15" s="152"/>
      <c r="G15" s="154"/>
      <c r="H15" s="154"/>
      <c r="I15" s="154"/>
      <c r="J15" s="154"/>
      <c r="L15" s="155"/>
      <c r="M15" s="155"/>
      <c r="N15" s="155"/>
      <c r="O15" s="155"/>
      <c r="Q15" s="151"/>
    </row>
    <row r="16" spans="1:17" s="18" customFormat="1" ht="17.45" customHeight="1" x14ac:dyDescent="0.2">
      <c r="A16" s="149"/>
      <c r="B16" s="149"/>
      <c r="C16" s="158"/>
      <c r="D16" s="151"/>
      <c r="E16" s="151"/>
      <c r="F16" s="158"/>
      <c r="G16" s="151"/>
      <c r="H16" s="151"/>
      <c r="I16" s="158"/>
      <c r="J16" s="151"/>
      <c r="K16" s="151"/>
      <c r="L16" s="158"/>
      <c r="M16" s="151"/>
      <c r="N16" s="151"/>
      <c r="O16" s="158"/>
      <c r="P16" s="151"/>
      <c r="Q16" s="151"/>
    </row>
    <row r="17" spans="1:18" s="18" customFormat="1" ht="17.45" customHeight="1" x14ac:dyDescent="0.2">
      <c r="A17" s="149"/>
      <c r="B17" s="149"/>
      <c r="C17" s="158"/>
      <c r="D17" s="151"/>
      <c r="E17" s="151"/>
      <c r="F17" s="158"/>
      <c r="G17" s="151"/>
      <c r="H17" s="151"/>
      <c r="I17" s="158"/>
      <c r="J17" s="151"/>
      <c r="K17" s="151"/>
      <c r="L17" s="158"/>
      <c r="M17" s="151"/>
      <c r="N17" s="151"/>
      <c r="O17" s="158"/>
      <c r="P17" s="151"/>
      <c r="Q17" s="151"/>
    </row>
    <row r="18" spans="1:18" s="18" customFormat="1" ht="17.45" customHeight="1" x14ac:dyDescent="0.2">
      <c r="A18" s="149"/>
      <c r="B18" s="149"/>
      <c r="C18" s="158"/>
      <c r="D18" s="151"/>
      <c r="E18" s="151"/>
      <c r="F18" s="158"/>
      <c r="G18" s="151"/>
      <c r="H18" s="151"/>
      <c r="I18" s="158"/>
      <c r="J18" s="151"/>
      <c r="K18" s="151"/>
      <c r="L18" s="158"/>
      <c r="M18" s="151"/>
      <c r="N18" s="151"/>
      <c r="O18" s="158"/>
      <c r="P18" s="151"/>
      <c r="Q18" s="151"/>
    </row>
    <row r="19" spans="1:18" s="18" customFormat="1" ht="17.45" customHeight="1" x14ac:dyDescent="0.2">
      <c r="A19" s="149"/>
      <c r="B19" s="149"/>
      <c r="C19" s="158"/>
      <c r="D19" s="151"/>
      <c r="E19" s="151"/>
      <c r="F19" s="158"/>
      <c r="G19" s="151"/>
      <c r="H19" s="151"/>
      <c r="I19" s="158"/>
      <c r="J19" s="151"/>
      <c r="K19" s="151"/>
      <c r="L19" s="158"/>
      <c r="M19" s="151"/>
      <c r="N19" s="151"/>
      <c r="O19" s="158"/>
      <c r="P19" s="151"/>
      <c r="Q19" s="151"/>
    </row>
    <row r="20" spans="1:18" s="20" customFormat="1" ht="17.45" customHeight="1" x14ac:dyDescent="0.2">
      <c r="A20" s="159"/>
      <c r="B20" s="159"/>
      <c r="C20" s="160"/>
      <c r="D20" s="161"/>
      <c r="E20" s="161"/>
      <c r="F20" s="160"/>
      <c r="G20" s="161"/>
      <c r="H20" s="161"/>
      <c r="I20" s="160"/>
      <c r="J20" s="161"/>
      <c r="K20" s="161"/>
      <c r="L20" s="160"/>
      <c r="M20" s="161"/>
      <c r="N20" s="161"/>
      <c r="O20" s="160"/>
      <c r="P20" s="161"/>
      <c r="Q20" s="161"/>
      <c r="R20" s="162"/>
    </row>
    <row r="21" spans="1:18" s="165" customFormat="1" ht="2.1" customHeight="1" x14ac:dyDescent="0.2">
      <c r="A21" s="163"/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18" s="20" customFormat="1" ht="17.45" customHeight="1" x14ac:dyDescent="0.2">
      <c r="A22" s="159"/>
      <c r="B22" s="159"/>
      <c r="C22" s="148"/>
      <c r="D22" s="148"/>
      <c r="E22" s="148"/>
      <c r="F22" s="166"/>
      <c r="G22" s="166" t="s">
        <v>44</v>
      </c>
      <c r="H22" s="167">
        <v>0.26</v>
      </c>
      <c r="I22" s="148"/>
      <c r="J22" s="148"/>
      <c r="K22" s="148"/>
      <c r="L22" s="148"/>
      <c r="M22" s="148"/>
      <c r="N22" s="148"/>
      <c r="O22" s="148"/>
      <c r="P22" s="148"/>
      <c r="Q22" s="148"/>
    </row>
    <row r="23" spans="1:18" s="20" customFormat="1" ht="17.45" customHeight="1" x14ac:dyDescent="0.2">
      <c r="A23" s="168"/>
      <c r="B23" s="168"/>
      <c r="C23" s="158"/>
      <c r="D23" s="151"/>
      <c r="E23" s="151"/>
      <c r="F23" s="169"/>
      <c r="G23" s="170" t="s">
        <v>45</v>
      </c>
      <c r="H23" s="167">
        <v>0.74</v>
      </c>
      <c r="I23" s="158"/>
      <c r="J23" s="151"/>
      <c r="K23" s="151"/>
      <c r="L23" s="158"/>
      <c r="M23" s="151"/>
      <c r="N23" s="151"/>
      <c r="O23" s="158"/>
      <c r="P23" s="151"/>
      <c r="Q23" s="151"/>
    </row>
    <row r="24" spans="1:18" s="20" customFormat="1" ht="17.45" customHeight="1" x14ac:dyDescent="0.2">
      <c r="A24" s="168"/>
      <c r="B24" s="251" t="s">
        <v>223</v>
      </c>
      <c r="C24" s="251"/>
      <c r="D24" s="251"/>
      <c r="E24" s="151"/>
      <c r="F24" s="169"/>
      <c r="G24" s="170"/>
      <c r="H24" s="167"/>
      <c r="I24" s="158"/>
      <c r="J24" s="151"/>
      <c r="K24" s="151"/>
      <c r="L24" s="158"/>
      <c r="M24" s="151"/>
      <c r="N24" s="151"/>
      <c r="O24" s="158"/>
      <c r="P24" s="151"/>
      <c r="Q24" s="151"/>
    </row>
    <row r="25" spans="1:18" s="20" customFormat="1" ht="17.45" customHeight="1" x14ac:dyDescent="0.2">
      <c r="A25" s="168"/>
      <c r="B25" s="251"/>
      <c r="C25" s="251"/>
      <c r="D25" s="251"/>
      <c r="E25" s="151"/>
      <c r="F25" s="169"/>
      <c r="G25" s="170" t="s">
        <v>10</v>
      </c>
      <c r="H25" s="167">
        <v>0.74</v>
      </c>
      <c r="I25" s="158"/>
      <c r="J25" s="151"/>
      <c r="K25" s="151"/>
      <c r="L25" s="158"/>
      <c r="M25" s="151"/>
      <c r="N25" s="151"/>
      <c r="O25" s="158"/>
      <c r="P25" s="151"/>
      <c r="Q25" s="151"/>
    </row>
    <row r="26" spans="1:18" s="20" customFormat="1" ht="17.45" customHeight="1" x14ac:dyDescent="0.2">
      <c r="A26" s="168"/>
      <c r="B26" s="251"/>
      <c r="C26" s="251"/>
      <c r="D26" s="251"/>
      <c r="E26" s="151"/>
      <c r="F26" s="169"/>
      <c r="G26" s="170" t="s">
        <v>44</v>
      </c>
      <c r="H26" s="167">
        <v>0.26</v>
      </c>
      <c r="I26" s="158"/>
      <c r="J26" s="151"/>
      <c r="K26" s="151"/>
      <c r="L26" s="158"/>
      <c r="M26" s="151"/>
      <c r="N26" s="151"/>
      <c r="O26" s="158"/>
      <c r="P26" s="151"/>
      <c r="Q26" s="151"/>
    </row>
    <row r="27" spans="1:18" s="20" customFormat="1" ht="17.45" customHeight="1" x14ac:dyDescent="0.2">
      <c r="A27" s="168"/>
      <c r="B27" s="168"/>
      <c r="C27" s="158"/>
      <c r="D27" s="151"/>
      <c r="E27" s="151"/>
      <c r="F27" s="158"/>
      <c r="G27" s="170"/>
      <c r="H27" s="170"/>
      <c r="I27" s="158"/>
      <c r="J27" s="151"/>
      <c r="K27" s="151"/>
      <c r="L27" s="158"/>
      <c r="M27" s="151"/>
      <c r="N27" s="151"/>
      <c r="O27" s="158"/>
      <c r="P27" s="151"/>
      <c r="Q27" s="151"/>
    </row>
    <row r="28" spans="1:18" s="20" customFormat="1" ht="28.5" x14ac:dyDescent="0.4">
      <c r="A28" s="168"/>
      <c r="B28" s="168"/>
      <c r="C28" s="158"/>
      <c r="D28" s="151"/>
      <c r="E28" s="151"/>
      <c r="F28" s="158"/>
      <c r="G28" s="151"/>
      <c r="H28" s="151"/>
      <c r="I28" s="252" t="s">
        <v>224</v>
      </c>
      <c r="J28" s="252"/>
      <c r="K28" s="252"/>
      <c r="L28" s="158"/>
      <c r="M28" s="171" t="s">
        <v>225</v>
      </c>
      <c r="N28" s="171"/>
      <c r="O28" s="172"/>
      <c r="P28" s="151"/>
      <c r="Q28" s="151"/>
    </row>
    <row r="29" spans="1:18" x14ac:dyDescent="0.2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</row>
    <row r="30" spans="1:18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G1" zoomScaleNormal="80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219</v>
      </c>
    </row>
    <row r="6" spans="1:26" ht="40.5" x14ac:dyDescent="0.2">
      <c r="B6" s="7"/>
      <c r="K6" s="194" t="s">
        <v>8</v>
      </c>
      <c r="L6" s="195" t="s">
        <v>75</v>
      </c>
      <c r="M6" s="195" t="s">
        <v>76</v>
      </c>
      <c r="N6" s="195" t="s">
        <v>77</v>
      </c>
      <c r="O6" s="195" t="s">
        <v>52</v>
      </c>
      <c r="P6" s="195" t="s">
        <v>53</v>
      </c>
      <c r="Q6" s="195" t="s">
        <v>59</v>
      </c>
      <c r="R6" s="195" t="s">
        <v>55</v>
      </c>
      <c r="S6" s="195" t="s">
        <v>60</v>
      </c>
      <c r="T6" s="195" t="s">
        <v>56</v>
      </c>
      <c r="U6" s="195" t="s">
        <v>62</v>
      </c>
      <c r="V6" s="195" t="s">
        <v>63</v>
      </c>
      <c r="W6" s="195" t="s">
        <v>66</v>
      </c>
      <c r="X6" s="195" t="s">
        <v>69</v>
      </c>
      <c r="Y6" s="195" t="s">
        <v>72</v>
      </c>
      <c r="Z6" s="195" t="s">
        <v>74</v>
      </c>
    </row>
    <row r="7" spans="1:26" ht="12.75" customHeight="1" x14ac:dyDescent="0.2">
      <c r="B7" s="7"/>
      <c r="I7" s="191"/>
      <c r="J7" s="191"/>
      <c r="K7" s="196" t="s">
        <v>14</v>
      </c>
      <c r="L7" s="112">
        <v>0.14883233606815338</v>
      </c>
      <c r="M7" s="112"/>
      <c r="N7" s="112"/>
      <c r="O7" s="112">
        <v>8.8351242244243622E-2</v>
      </c>
      <c r="P7" s="112"/>
      <c r="Q7" s="197"/>
      <c r="R7" s="197"/>
      <c r="S7" s="197"/>
      <c r="T7" s="197"/>
      <c r="U7" s="112"/>
      <c r="V7" s="197">
        <v>2.618328295648098E-2</v>
      </c>
      <c r="W7" s="197"/>
      <c r="X7" s="197"/>
      <c r="Y7" s="197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0"/>
      <c r="J8" s="189"/>
      <c r="K8" s="196" t="s">
        <v>12</v>
      </c>
      <c r="L8" s="112">
        <v>9.328046441078186E-2</v>
      </c>
      <c r="M8" s="112"/>
      <c r="N8" s="112">
        <v>5.5118110030889511E-2</v>
      </c>
      <c r="O8" s="112">
        <v>6.0021642595529556E-2</v>
      </c>
      <c r="P8" s="112"/>
      <c r="Q8" s="197"/>
      <c r="R8" s="197"/>
      <c r="S8" s="197"/>
      <c r="T8" s="197"/>
      <c r="U8" s="112"/>
      <c r="V8" s="197">
        <v>1.2755958363413811E-2</v>
      </c>
      <c r="W8" s="197"/>
      <c r="X8" s="197">
        <v>0.15562371909618378</v>
      </c>
      <c r="Y8" s="197"/>
      <c r="Z8" s="112"/>
    </row>
    <row r="9" spans="1:26" ht="12.75" customHeight="1" x14ac:dyDescent="0.2">
      <c r="B9" s="7"/>
      <c r="I9" s="190"/>
      <c r="J9" s="189"/>
      <c r="K9" s="196" t="s">
        <v>13</v>
      </c>
      <c r="L9" s="112">
        <v>0.12496187537908554</v>
      </c>
      <c r="M9" s="112">
        <v>0.36585366725921631</v>
      </c>
      <c r="N9" s="112"/>
      <c r="O9" s="112">
        <v>3.8532890379428864E-2</v>
      </c>
      <c r="P9" s="112"/>
      <c r="Q9" s="197"/>
      <c r="R9" s="197"/>
      <c r="S9" s="197"/>
      <c r="T9" s="197"/>
      <c r="U9" s="112"/>
      <c r="V9" s="197"/>
      <c r="W9" s="197"/>
      <c r="X9" s="197"/>
      <c r="Y9" s="197"/>
      <c r="Z9" s="112"/>
    </row>
    <row r="10" spans="1:26" ht="12.75" customHeight="1" x14ac:dyDescent="0.2">
      <c r="B10" s="7"/>
      <c r="I10" s="190"/>
      <c r="J10" s="189"/>
      <c r="K10" s="196" t="s">
        <v>209</v>
      </c>
      <c r="L10" s="112">
        <v>5.2117179147899151E-3</v>
      </c>
      <c r="M10" s="112"/>
      <c r="N10" s="112"/>
      <c r="O10" s="112"/>
      <c r="P10" s="112"/>
      <c r="Q10" s="197"/>
      <c r="R10" s="197"/>
      <c r="S10" s="197"/>
      <c r="T10" s="197"/>
      <c r="U10" s="112"/>
      <c r="V10" s="197"/>
      <c r="W10" s="197"/>
      <c r="X10" s="197">
        <v>0.13026584684848785</v>
      </c>
      <c r="Y10" s="197"/>
      <c r="Z10" s="112"/>
    </row>
    <row r="11" spans="1:26" ht="12.75" customHeight="1" x14ac:dyDescent="0.2">
      <c r="B11" s="7"/>
      <c r="I11" s="190"/>
      <c r="J11" s="189"/>
      <c r="K11" s="196" t="s">
        <v>173</v>
      </c>
      <c r="L11" s="112">
        <v>0.18729031085968018</v>
      </c>
      <c r="M11" s="112"/>
      <c r="N11" s="112"/>
      <c r="O11" s="112">
        <v>0.15061451494693756</v>
      </c>
      <c r="P11" s="112"/>
      <c r="Q11" s="197"/>
      <c r="R11" s="197"/>
      <c r="S11" s="197"/>
      <c r="T11" s="197"/>
      <c r="U11" s="112"/>
      <c r="V11" s="197">
        <v>0.11547499150037766</v>
      </c>
      <c r="W11" s="197"/>
      <c r="X11" s="197">
        <v>6.3394680619239807E-2</v>
      </c>
      <c r="Y11" s="197"/>
      <c r="Z11" s="112"/>
    </row>
    <row r="12" spans="1:26" ht="12.75" customHeight="1" x14ac:dyDescent="0.2">
      <c r="B12" s="7"/>
      <c r="I12" s="190"/>
      <c r="J12" s="189"/>
      <c r="K12" s="196" t="s">
        <v>172</v>
      </c>
      <c r="L12" s="112">
        <v>1.1577174067497253E-2</v>
      </c>
      <c r="M12" s="112">
        <v>0.63414633274078369</v>
      </c>
      <c r="N12" s="112"/>
      <c r="O12" s="112">
        <v>2.3923629894852638E-2</v>
      </c>
      <c r="P12" s="112"/>
      <c r="Q12" s="197"/>
      <c r="R12" s="197"/>
      <c r="S12" s="197"/>
      <c r="T12" s="197"/>
      <c r="U12" s="112"/>
      <c r="V12" s="197"/>
      <c r="W12" s="197"/>
      <c r="X12" s="197">
        <v>9.3047037720680237E-2</v>
      </c>
      <c r="Y12" s="197"/>
      <c r="Z12" s="112"/>
    </row>
    <row r="13" spans="1:26" ht="12.75" customHeight="1" x14ac:dyDescent="0.2">
      <c r="B13" s="7"/>
      <c r="I13" s="190"/>
      <c r="J13" s="189"/>
      <c r="K13" s="196" t="s">
        <v>171</v>
      </c>
      <c r="L13" s="112">
        <v>1.8565915524959564E-4</v>
      </c>
      <c r="M13" s="112"/>
      <c r="N13" s="112"/>
      <c r="O13" s="112">
        <v>6.2533818185329437E-2</v>
      </c>
      <c r="P13" s="112"/>
      <c r="Q13" s="197"/>
      <c r="R13" s="197"/>
      <c r="S13" s="197"/>
      <c r="T13" s="197"/>
      <c r="U13" s="112"/>
      <c r="V13" s="197"/>
      <c r="W13" s="197"/>
      <c r="X13" s="197"/>
      <c r="Y13" s="197"/>
      <c r="Z13" s="112"/>
    </row>
    <row r="14" spans="1:26" ht="12.75" customHeight="1" x14ac:dyDescent="0.2">
      <c r="B14" s="7"/>
      <c r="I14" s="190"/>
      <c r="J14" s="189"/>
      <c r="K14" s="196" t="s">
        <v>11</v>
      </c>
      <c r="L14" s="112">
        <v>8.5641913115978241E-2</v>
      </c>
      <c r="M14" s="112"/>
      <c r="N14" s="112"/>
      <c r="O14" s="112">
        <v>5.7200277224183083E-3</v>
      </c>
      <c r="P14" s="112"/>
      <c r="Q14" s="197"/>
      <c r="R14" s="197"/>
      <c r="S14" s="197"/>
      <c r="T14" s="197"/>
      <c r="U14" s="112"/>
      <c r="V14" s="197">
        <v>1.2755958363413811E-2</v>
      </c>
      <c r="W14" s="197"/>
      <c r="X14" s="197"/>
      <c r="Y14" s="197"/>
      <c r="Z14" s="112"/>
    </row>
    <row r="15" spans="1:26" ht="12.75" customHeight="1" x14ac:dyDescent="0.2">
      <c r="B15" s="7"/>
      <c r="I15" s="190"/>
      <c r="J15" s="189"/>
      <c r="K15" s="196" t="s">
        <v>179</v>
      </c>
      <c r="L15" s="112">
        <v>4.8921186476945877E-2</v>
      </c>
      <c r="M15" s="112"/>
      <c r="N15" s="112"/>
      <c r="O15" s="112">
        <v>2.8406895697116852E-2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96" t="s">
        <v>180</v>
      </c>
      <c r="L16" s="112">
        <v>2.302173525094986E-2</v>
      </c>
      <c r="M16" s="112"/>
      <c r="N16" s="112"/>
      <c r="O16" s="112">
        <v>4.4832648709416389E-3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40" ht="12.75" customHeight="1" x14ac:dyDescent="0.2">
      <c r="B17" s="7"/>
      <c r="K17" s="196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6" t="s">
        <v>16</v>
      </c>
      <c r="L18" s="112">
        <v>7.6624184846878052E-2</v>
      </c>
      <c r="M18" s="112"/>
      <c r="N18" s="112"/>
      <c r="O18" s="112">
        <v>0.20862641930580139</v>
      </c>
      <c r="P18" s="112"/>
      <c r="Q18" s="112"/>
      <c r="R18" s="112"/>
      <c r="S18" s="112"/>
      <c r="T18" s="112"/>
      <c r="U18" s="112"/>
      <c r="V18" s="112">
        <v>0.74924468994140625</v>
      </c>
      <c r="W18" s="112">
        <v>1</v>
      </c>
      <c r="X18" s="112">
        <v>0.14580777287483215</v>
      </c>
      <c r="Y18" s="112"/>
      <c r="Z18" s="112"/>
    </row>
    <row r="19" spans="1:40" ht="12.75" customHeight="1" x14ac:dyDescent="0.2">
      <c r="B19" s="7"/>
      <c r="K19" s="196" t="s">
        <v>17</v>
      </c>
      <c r="L19" s="112">
        <v>9.0150780975818634E-2</v>
      </c>
      <c r="M19" s="112"/>
      <c r="N19" s="112">
        <v>0.75984251499176025</v>
      </c>
      <c r="O19" s="112">
        <v>4.5914817601442337E-2</v>
      </c>
      <c r="P19" s="112"/>
      <c r="Q19" s="112"/>
      <c r="R19" s="112"/>
      <c r="S19" s="112"/>
      <c r="T19" s="112"/>
      <c r="U19" s="112"/>
      <c r="V19" s="112">
        <v>2.0476670935750008E-2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6" t="s">
        <v>18</v>
      </c>
      <c r="L20" s="112">
        <v>8.7206758558750153E-2</v>
      </c>
      <c r="M20" s="112"/>
      <c r="N20" s="112">
        <v>0.18503937125205994</v>
      </c>
      <c r="O20" s="112">
        <v>0.27850350737571716</v>
      </c>
      <c r="P20" s="112"/>
      <c r="Q20" s="112"/>
      <c r="R20" s="112"/>
      <c r="S20" s="112"/>
      <c r="T20" s="112"/>
      <c r="U20" s="112"/>
      <c r="V20" s="112">
        <v>6.3108429312705994E-2</v>
      </c>
      <c r="W20" s="112"/>
      <c r="X20" s="112">
        <v>0.41186094284057617</v>
      </c>
      <c r="Y20" s="112"/>
      <c r="Z20" s="112"/>
      <c r="AA20" s="7"/>
    </row>
    <row r="21" spans="1:40" ht="12.75" customHeight="1" x14ac:dyDescent="0.2">
      <c r="B21" s="7"/>
      <c r="K21" s="196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6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6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7"/>
      <c r="I43" s="187"/>
      <c r="J43" s="186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7.5347223319113255E-3</v>
      </c>
      <c r="C6" s="208">
        <v>19.450254440307617</v>
      </c>
      <c r="D6" s="208">
        <v>7.3014802932739258</v>
      </c>
      <c r="E6" s="207">
        <v>1.1689814273267984E-3</v>
      </c>
      <c r="F6" s="208">
        <v>13.760217666625977</v>
      </c>
      <c r="G6" s="208">
        <v>4.2580099105834961</v>
      </c>
      <c r="H6" s="207">
        <v>4.3634260073304176E-3</v>
      </c>
      <c r="I6" s="208">
        <v>26.071922302246094</v>
      </c>
      <c r="J6" s="208">
        <v>10.303361892700195</v>
      </c>
      <c r="K6" s="207">
        <v>1.3067129999399185E-2</v>
      </c>
      <c r="L6" s="208">
        <v>20.426994323730469</v>
      </c>
      <c r="M6" s="208">
        <v>7.5533552169799805</v>
      </c>
    </row>
    <row r="7" spans="1:13" s="6" customFormat="1" ht="17.45" customHeight="1" x14ac:dyDescent="0.2">
      <c r="A7" s="198" t="s">
        <v>12</v>
      </c>
      <c r="B7" s="199">
        <v>3.368055447936058E-3</v>
      </c>
      <c r="C7" s="200">
        <v>8.6943531036376953</v>
      </c>
      <c r="D7" s="200">
        <v>3.2637953758239746</v>
      </c>
      <c r="E7" s="199">
        <v>6.597221945412457E-4</v>
      </c>
      <c r="F7" s="200">
        <v>7.7656674385070801</v>
      </c>
      <c r="G7" s="200">
        <v>2.4030354022979736</v>
      </c>
      <c r="H7" s="199">
        <v>5.2083336049690843E-4</v>
      </c>
      <c r="I7" s="200">
        <v>3.1120331287384033</v>
      </c>
      <c r="J7" s="200">
        <v>1.2298442125320435</v>
      </c>
      <c r="K7" s="199">
        <v>4.548611119389534E-3</v>
      </c>
      <c r="L7" s="200">
        <v>7.1105480194091797</v>
      </c>
      <c r="M7" s="200">
        <v>2.6292901039123535</v>
      </c>
    </row>
    <row r="8" spans="1:13" s="6" customFormat="1" ht="17.45" customHeight="1" x14ac:dyDescent="0.2">
      <c r="A8" s="206" t="s">
        <v>13</v>
      </c>
      <c r="B8" s="207">
        <v>3.8078704383224249E-3</v>
      </c>
      <c r="C8" s="208">
        <v>9.8296985626220703</v>
      </c>
      <c r="D8" s="208">
        <v>3.6899955272674561</v>
      </c>
      <c r="E8" s="207">
        <v>1.2037036940455437E-3</v>
      </c>
      <c r="F8" s="208">
        <v>14.168937683105469</v>
      </c>
      <c r="G8" s="208">
        <v>4.3844857215881348</v>
      </c>
      <c r="H8" s="207">
        <v>1.5625000232830644E-3</v>
      </c>
      <c r="I8" s="208">
        <v>9.3360996246337891</v>
      </c>
      <c r="J8" s="208">
        <v>3.6895327568054199</v>
      </c>
      <c r="K8" s="207">
        <v>6.5740742720663548E-3</v>
      </c>
      <c r="L8" s="208">
        <v>10.276823043823242</v>
      </c>
      <c r="M8" s="208">
        <v>3.8000936508178711</v>
      </c>
    </row>
    <row r="9" spans="1:13" s="6" customFormat="1" ht="17.45" customHeight="1" x14ac:dyDescent="0.2">
      <c r="A9" s="198" t="s">
        <v>209</v>
      </c>
      <c r="B9" s="199">
        <v>1.2499999720603228E-3</v>
      </c>
      <c r="C9" s="200">
        <v>3.2267701625823975</v>
      </c>
      <c r="D9" s="200">
        <v>1.2113054990768433</v>
      </c>
      <c r="E9" s="199">
        <v>2.4305556144099683E-4</v>
      </c>
      <c r="F9" s="200">
        <v>2.8610353469848633</v>
      </c>
      <c r="G9" s="200">
        <v>0.88532882928848267</v>
      </c>
      <c r="H9" s="199">
        <v>2.0833333837799728E-4</v>
      </c>
      <c r="I9" s="200">
        <v>1.2448133230209351</v>
      </c>
      <c r="J9" s="200">
        <v>0.49193769693374634</v>
      </c>
      <c r="K9" s="199">
        <v>1.7013888573274016E-3</v>
      </c>
      <c r="L9" s="200">
        <v>2.6596705913543701</v>
      </c>
      <c r="M9" s="200">
        <v>0.9834749698638916</v>
      </c>
    </row>
    <row r="10" spans="1:13" s="6" customFormat="1" ht="17.45" customHeight="1" x14ac:dyDescent="0.2">
      <c r="A10" s="206" t="s">
        <v>173</v>
      </c>
      <c r="B10" s="207">
        <v>7.3495372198522091E-3</v>
      </c>
      <c r="C10" s="208">
        <v>18.972213745117188</v>
      </c>
      <c r="D10" s="208">
        <v>7.1220278739929199</v>
      </c>
      <c r="E10" s="207">
        <v>1.0995370103046298E-3</v>
      </c>
      <c r="F10" s="208">
        <v>12.942779541015625</v>
      </c>
      <c r="G10" s="208">
        <v>4.0050592422485352</v>
      </c>
      <c r="H10" s="207">
        <v>3.6342593375593424E-3</v>
      </c>
      <c r="I10" s="208">
        <v>21.715076446533203</v>
      </c>
      <c r="J10" s="208">
        <v>8.5815792083740234</v>
      </c>
      <c r="K10" s="207">
        <v>1.2083332985639572E-2</v>
      </c>
      <c r="L10" s="208">
        <v>18.889089584350586</v>
      </c>
      <c r="M10" s="208">
        <v>6.9846792221069336</v>
      </c>
    </row>
    <row r="11" spans="1:13" s="6" customFormat="1" ht="17.45" customHeight="1" x14ac:dyDescent="0.2">
      <c r="A11" s="198" t="s">
        <v>172</v>
      </c>
      <c r="B11" s="199">
        <v>3.020833246409893E-3</v>
      </c>
      <c r="C11" s="200">
        <v>7.7980279922485352</v>
      </c>
      <c r="D11" s="200">
        <v>2.9273216724395752</v>
      </c>
      <c r="E11" s="199">
        <v>5.5555556900799274E-4</v>
      </c>
      <c r="F11" s="200">
        <v>6.5395097732543945</v>
      </c>
      <c r="G11" s="200">
        <v>2.0236086845397949</v>
      </c>
      <c r="H11" s="199">
        <v>1.3194443890824914E-3</v>
      </c>
      <c r="I11" s="200">
        <v>7.883817195892334</v>
      </c>
      <c r="J11" s="200">
        <v>3.115605354309082</v>
      </c>
      <c r="K11" s="199">
        <v>4.895833320915699E-3</v>
      </c>
      <c r="L11" s="200">
        <v>7.6533379554748535</v>
      </c>
      <c r="M11" s="200">
        <v>2.8299994468688965</v>
      </c>
    </row>
    <row r="12" spans="1:13" s="6" customFormat="1" ht="17.45" customHeight="1" x14ac:dyDescent="0.2">
      <c r="A12" s="206" t="s">
        <v>171</v>
      </c>
      <c r="B12" s="207">
        <v>6.3657405553385615E-4</v>
      </c>
      <c r="C12" s="208">
        <v>1.6432626247406006</v>
      </c>
      <c r="D12" s="208">
        <v>0.61686855554580688</v>
      </c>
      <c r="E12" s="207"/>
      <c r="F12" s="208"/>
      <c r="G12" s="208"/>
      <c r="H12" s="207"/>
      <c r="I12" s="208"/>
      <c r="J12" s="208"/>
      <c r="K12" s="207">
        <v>6.3657405553385615E-4</v>
      </c>
      <c r="L12" s="208">
        <v>0.99511486291885376</v>
      </c>
      <c r="M12" s="208">
        <v>0.36796683073043823</v>
      </c>
    </row>
    <row r="13" spans="1:13" s="6" customFormat="1" ht="17.45" customHeight="1" x14ac:dyDescent="0.2">
      <c r="A13" s="198" t="s">
        <v>11</v>
      </c>
      <c r="B13" s="199">
        <v>5.3240740671753883E-3</v>
      </c>
      <c r="C13" s="200">
        <v>13.743651390075684</v>
      </c>
      <c r="D13" s="200">
        <v>5.159264087677002</v>
      </c>
      <c r="E13" s="199">
        <v>1.4467592118307948E-3</v>
      </c>
      <c r="F13" s="200">
        <v>17.029972076416016</v>
      </c>
      <c r="G13" s="200">
        <v>5.2698144912719727</v>
      </c>
      <c r="H13" s="199">
        <v>2.2800925653427839E-3</v>
      </c>
      <c r="I13" s="200">
        <v>13.62378978729248</v>
      </c>
      <c r="J13" s="200">
        <v>5.3839845657348633</v>
      </c>
      <c r="K13" s="199">
        <v>9.0509261935949326E-3</v>
      </c>
      <c r="L13" s="200">
        <v>14.148724555969238</v>
      </c>
      <c r="M13" s="200">
        <v>5.2318191528320313</v>
      </c>
    </row>
    <row r="14" spans="1:13" s="6" customFormat="1" ht="17.45" customHeight="1" x14ac:dyDescent="0.2">
      <c r="A14" s="206" t="s">
        <v>179</v>
      </c>
      <c r="B14" s="207">
        <v>4.398148157633841E-4</v>
      </c>
      <c r="C14" s="208">
        <v>1.1353451013565063</v>
      </c>
      <c r="D14" s="208">
        <v>0.42620009183883667</v>
      </c>
      <c r="E14" s="207">
        <v>9.2592592409346253E-5</v>
      </c>
      <c r="F14" s="208">
        <v>1.0899182558059692</v>
      </c>
      <c r="G14" s="208">
        <v>0.33726811408996582</v>
      </c>
      <c r="H14" s="207">
        <v>1.8518518481869251E-4</v>
      </c>
      <c r="I14" s="208">
        <v>1.1065007448196411</v>
      </c>
      <c r="J14" s="208">
        <v>0.43727794289588928</v>
      </c>
      <c r="K14" s="207">
        <v>7.1759260026738048E-4</v>
      </c>
      <c r="L14" s="208">
        <v>1.1217658519744873</v>
      </c>
      <c r="M14" s="208">
        <v>0.41479894518852234</v>
      </c>
    </row>
    <row r="15" spans="1:13" s="6" customFormat="1" ht="17.45" customHeight="1" x14ac:dyDescent="0.2">
      <c r="A15" s="198" t="s">
        <v>180</v>
      </c>
      <c r="B15" s="199">
        <v>6.9444446125999093E-4</v>
      </c>
      <c r="C15" s="200">
        <v>1.7926501035690308</v>
      </c>
      <c r="D15" s="200">
        <v>0.67294752597808838</v>
      </c>
      <c r="E15" s="199">
        <v>1.1574073869269341E-4</v>
      </c>
      <c r="F15" s="200">
        <v>1.3623977899551392</v>
      </c>
      <c r="G15" s="200">
        <v>0.42158517241477966</v>
      </c>
      <c r="H15" s="199">
        <v>1.2731480819638819E-4</v>
      </c>
      <c r="I15" s="200">
        <v>0.76071923971176147</v>
      </c>
      <c r="J15" s="200">
        <v>0.30062857270240784</v>
      </c>
      <c r="K15" s="199">
        <v>9.3749997904524207E-4</v>
      </c>
      <c r="L15" s="200">
        <v>1.4655327796936035</v>
      </c>
      <c r="M15" s="200">
        <v>0.54191476106643677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5.3125000558793545E-3</v>
      </c>
      <c r="C17" s="200">
        <v>13.713773727416992</v>
      </c>
      <c r="D17" s="200">
        <v>5.1480484008789063</v>
      </c>
      <c r="E17" s="199">
        <v>1.9097222248092294E-3</v>
      </c>
      <c r="F17" s="200">
        <v>22.479564666748047</v>
      </c>
      <c r="G17" s="200">
        <v>6.9561553001403809</v>
      </c>
      <c r="H17" s="199">
        <v>2.5347222108393908E-3</v>
      </c>
      <c r="I17" s="200">
        <v>15.145228385925293</v>
      </c>
      <c r="J17" s="200">
        <v>5.9852418899536133</v>
      </c>
      <c r="K17" s="199">
        <v>9.7569441422820091E-3</v>
      </c>
      <c r="L17" s="200">
        <v>15.252397537231445</v>
      </c>
      <c r="M17" s="200">
        <v>5.639927864074707</v>
      </c>
    </row>
    <row r="18" spans="1:13" s="5" customFormat="1" ht="17.45" customHeight="1" x14ac:dyDescent="0.2">
      <c r="A18" s="64" t="s">
        <v>4</v>
      </c>
      <c r="B18" s="65">
        <v>3.8738425821065903E-2</v>
      </c>
      <c r="C18" s="66">
        <v>100</v>
      </c>
      <c r="D18" s="66">
        <v>37.539257049560547</v>
      </c>
      <c r="E18" s="65">
        <v>8.4953699260950089E-3</v>
      </c>
      <c r="F18" s="66">
        <v>100</v>
      </c>
      <c r="G18" s="66">
        <v>30.944351196289063</v>
      </c>
      <c r="H18" s="65">
        <v>1.6736110672354698E-2</v>
      </c>
      <c r="I18" s="66">
        <v>100</v>
      </c>
      <c r="J18" s="66">
        <v>39.518993377685547</v>
      </c>
      <c r="K18" s="65">
        <v>6.3969910144805908E-2</v>
      </c>
      <c r="L18" s="66">
        <v>100</v>
      </c>
      <c r="M18" s="66">
        <v>36.977321624755859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>
        <v>1.6134258359670639E-2</v>
      </c>
      <c r="C21" s="208"/>
      <c r="D21" s="208">
        <v>15.634814262390137</v>
      </c>
      <c r="E21" s="207">
        <v>3.9351852610707283E-3</v>
      </c>
      <c r="F21" s="208"/>
      <c r="G21" s="208">
        <v>14.333895683288574</v>
      </c>
      <c r="H21" s="207">
        <v>6.8055554293096066E-3</v>
      </c>
      <c r="I21" s="208"/>
      <c r="J21" s="208">
        <v>16.069965362548828</v>
      </c>
      <c r="K21" s="207">
        <v>2.6875000447034836E-2</v>
      </c>
      <c r="L21" s="208"/>
      <c r="M21" s="208">
        <v>15.534890174865723</v>
      </c>
    </row>
    <row r="22" spans="1:13" s="5" customFormat="1" ht="17.45" customHeight="1" x14ac:dyDescent="0.2">
      <c r="A22" s="198" t="s">
        <v>184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>
        <v>1.770833320915699E-2</v>
      </c>
      <c r="C24" s="200"/>
      <c r="D24" s="200">
        <v>17.160161972045898</v>
      </c>
      <c r="E24" s="199">
        <v>6.5509257838129997E-3</v>
      </c>
      <c r="F24" s="200"/>
      <c r="G24" s="200">
        <v>23.861719131469727</v>
      </c>
      <c r="H24" s="199">
        <v>7.0833335630595684E-3</v>
      </c>
      <c r="I24" s="200"/>
      <c r="J24" s="200">
        <v>16.725881576538086</v>
      </c>
      <c r="K24" s="199">
        <v>3.1342592090368271E-2</v>
      </c>
      <c r="L24" s="200"/>
      <c r="M24" s="200">
        <v>18.117347717285156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3.0416667461395264E-2</v>
      </c>
      <c r="C27" s="208"/>
      <c r="D27" s="208">
        <v>29.475101470947266</v>
      </c>
      <c r="E27" s="207">
        <v>8.4722219035029411E-3</v>
      </c>
      <c r="F27" s="208"/>
      <c r="G27" s="208">
        <v>30.86003303527832</v>
      </c>
      <c r="H27" s="207">
        <v>1.1724537238478661E-2</v>
      </c>
      <c r="I27" s="208"/>
      <c r="J27" s="208">
        <v>27.685159683227539</v>
      </c>
      <c r="K27" s="207">
        <v>5.0613425672054291E-2</v>
      </c>
      <c r="L27" s="208"/>
      <c r="M27" s="208">
        <v>29.256706237792969</v>
      </c>
    </row>
    <row r="28" spans="1:13" s="5" customFormat="1" ht="17.45" customHeight="1" x14ac:dyDescent="0.2">
      <c r="A28" s="198" t="s">
        <v>186</v>
      </c>
      <c r="B28" s="199">
        <v>1.9675925432238728E-4</v>
      </c>
      <c r="C28" s="200"/>
      <c r="D28" s="200">
        <v>0.19066846370697021</v>
      </c>
      <c r="E28" s="199"/>
      <c r="F28" s="200"/>
      <c r="G28" s="200"/>
      <c r="H28" s="199"/>
      <c r="I28" s="200"/>
      <c r="J28" s="200"/>
      <c r="K28" s="199">
        <v>1.9675925432238728E-4</v>
      </c>
      <c r="L28" s="200"/>
      <c r="M28" s="200">
        <v>0.11373519897460938</v>
      </c>
    </row>
    <row r="29" spans="1:13" s="5" customFormat="1" ht="18" customHeight="1" x14ac:dyDescent="0.2">
      <c r="A29" s="64" t="s">
        <v>4</v>
      </c>
      <c r="B29" s="65">
        <v>6.4456015825271606E-2</v>
      </c>
      <c r="C29" s="66"/>
      <c r="D29" s="66">
        <v>62.460742950439453</v>
      </c>
      <c r="E29" s="65">
        <v>1.8958333879709244E-2</v>
      </c>
      <c r="F29" s="66"/>
      <c r="G29" s="66">
        <v>69.055648803710938</v>
      </c>
      <c r="H29" s="65">
        <v>2.5613425299525261E-2</v>
      </c>
      <c r="I29" s="66"/>
      <c r="J29" s="66">
        <v>60.481006622314453</v>
      </c>
      <c r="K29" s="65">
        <v>0.10902778059244156</v>
      </c>
      <c r="L29" s="66"/>
      <c r="M29" s="66">
        <v>63.022678375244141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0.10319444537162781</v>
      </c>
      <c r="C31" s="62"/>
      <c r="D31" s="63">
        <v>100</v>
      </c>
      <c r="E31" s="61">
        <v>2.7453703805804253E-2</v>
      </c>
      <c r="F31" s="62"/>
      <c r="G31" s="63">
        <v>100</v>
      </c>
      <c r="H31" s="61">
        <v>4.2349535971879959E-2</v>
      </c>
      <c r="I31" s="62"/>
      <c r="J31" s="63">
        <v>100</v>
      </c>
      <c r="K31" s="61">
        <v>0.17299768328666687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11" zoomScaleNormal="75" zoomScaleSheetLayoutView="100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75</v>
      </c>
      <c r="C4" s="261"/>
      <c r="D4" s="261"/>
      <c r="E4" s="261" t="s">
        <v>76</v>
      </c>
      <c r="F4" s="261"/>
      <c r="G4" s="261"/>
      <c r="H4" s="261" t="s">
        <v>77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</row>
    <row r="8" spans="1:10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  <c r="H10" s="210"/>
      <c r="I10" s="211"/>
      <c r="J10" s="211"/>
    </row>
    <row r="11" spans="1:10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</row>
    <row r="18" spans="1:10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  <c r="H21" s="210"/>
      <c r="I21" s="211"/>
      <c r="J21" s="211"/>
    </row>
    <row r="22" spans="1:10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>
        <v>1.3657407835125923E-3</v>
      </c>
      <c r="I24" s="205"/>
      <c r="J24" s="205">
        <v>100</v>
      </c>
    </row>
    <row r="25" spans="1:10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</row>
    <row r="28" spans="1:10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1.3657407835125923E-3</v>
      </c>
      <c r="I29" s="79"/>
      <c r="J29" s="79">
        <v>100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1.3657407835125923E-3</v>
      </c>
      <c r="I31" s="74"/>
      <c r="J31" s="76">
        <v>100</v>
      </c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187</v>
      </c>
      <c r="B34" s="260"/>
      <c r="C34" s="260"/>
      <c r="D34" s="260"/>
      <c r="E34" s="260"/>
      <c r="F34" s="260"/>
      <c r="G34" s="260"/>
      <c r="H34" s="260"/>
      <c r="I34" s="260"/>
      <c r="J34" s="260"/>
    </row>
    <row r="35" spans="1:10" ht="12" customHeight="1" x14ac:dyDescent="0.2">
      <c r="A35" s="260" t="s">
        <v>210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0" t="s">
        <v>227</v>
      </c>
      <c r="B36" s="260"/>
      <c r="C36" s="260"/>
      <c r="D36" s="260"/>
      <c r="E36" s="260"/>
      <c r="F36" s="260"/>
      <c r="G36" s="260"/>
      <c r="H36" s="260"/>
      <c r="I36" s="260"/>
      <c r="J36" s="260"/>
    </row>
    <row r="37" spans="1:10" ht="22.15" customHeight="1" x14ac:dyDescent="0.2">
      <c r="A37" s="264" t="s">
        <v>188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2" zoomScaleNormal="75" zoomScaleSheetLayoutView="100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75</v>
      </c>
      <c r="C4" s="261"/>
      <c r="D4" s="261"/>
      <c r="E4" s="261" t="s">
        <v>76</v>
      </c>
      <c r="F4" s="261"/>
      <c r="G4" s="261"/>
      <c r="H4" s="261" t="s">
        <v>77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>
        <v>0.12989583611488342</v>
      </c>
      <c r="C6" s="211">
        <v>18.475898742675781</v>
      </c>
      <c r="D6" s="211">
        <v>14.883234024047852</v>
      </c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>
        <v>8.1412039697170258E-2</v>
      </c>
      <c r="C7" s="205">
        <v>11.579744338989258</v>
      </c>
      <c r="D7" s="205">
        <v>9.3280467987060547</v>
      </c>
      <c r="E7" s="203"/>
      <c r="F7" s="205"/>
      <c r="G7" s="205"/>
      <c r="H7" s="203">
        <v>1.6203703125938773E-4</v>
      </c>
      <c r="I7" s="205">
        <v>100</v>
      </c>
      <c r="J7" s="205">
        <v>10.29411792755127</v>
      </c>
    </row>
    <row r="8" spans="1:10" s="20" customFormat="1" ht="17.45" customHeight="1" x14ac:dyDescent="0.2">
      <c r="A8" s="209" t="s">
        <v>13</v>
      </c>
      <c r="B8" s="210">
        <v>0.10906250029802322</v>
      </c>
      <c r="C8" s="211">
        <v>15.512642860412598</v>
      </c>
      <c r="D8" s="211">
        <v>12.496187210083008</v>
      </c>
      <c r="E8" s="210">
        <v>1.5625000232830644E-3</v>
      </c>
      <c r="F8" s="211">
        <v>36.585365295410156</v>
      </c>
      <c r="G8" s="211">
        <v>36.585365295410156</v>
      </c>
      <c r="H8" s="210"/>
      <c r="I8" s="211"/>
      <c r="J8" s="211"/>
    </row>
    <row r="9" spans="1:10" s="20" customFormat="1" ht="17.45" customHeight="1" x14ac:dyDescent="0.2">
      <c r="A9" s="198" t="s">
        <v>209</v>
      </c>
      <c r="B9" s="203">
        <v>4.548611119389534E-3</v>
      </c>
      <c r="C9" s="205">
        <v>0.64697748422622681</v>
      </c>
      <c r="D9" s="205">
        <v>0.52117174863815308</v>
      </c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173</v>
      </c>
      <c r="B10" s="210">
        <v>0.16346064209938049</v>
      </c>
      <c r="C10" s="211">
        <v>23.250032424926758</v>
      </c>
      <c r="D10" s="211">
        <v>18.729030609130859</v>
      </c>
      <c r="E10" s="210"/>
      <c r="F10" s="211"/>
      <c r="G10" s="211"/>
      <c r="H10" s="210"/>
      <c r="I10" s="211"/>
      <c r="J10" s="211"/>
    </row>
    <row r="11" spans="1:10" s="20" customFormat="1" ht="17.45" customHeight="1" x14ac:dyDescent="0.2">
      <c r="A11" s="201" t="s">
        <v>172</v>
      </c>
      <c r="B11" s="203">
        <v>1.0104166343808174E-2</v>
      </c>
      <c r="C11" s="205">
        <v>1.4371789693832397</v>
      </c>
      <c r="D11" s="205">
        <v>1.1577174663543701</v>
      </c>
      <c r="E11" s="203">
        <v>2.7083333116024733E-3</v>
      </c>
      <c r="F11" s="205">
        <v>63.414634704589844</v>
      </c>
      <c r="G11" s="205">
        <v>63.414634704589844</v>
      </c>
      <c r="H11" s="203"/>
      <c r="I11" s="205"/>
      <c r="J11" s="205"/>
    </row>
    <row r="12" spans="1:10" s="20" customFormat="1" ht="17.45" customHeight="1" x14ac:dyDescent="0.2">
      <c r="A12" s="209" t="s">
        <v>171</v>
      </c>
      <c r="B12" s="210">
        <v>1.6203703125938773E-4</v>
      </c>
      <c r="C12" s="211">
        <v>2.3047544062137604E-2</v>
      </c>
      <c r="D12" s="211">
        <v>1.8565915524959564E-2</v>
      </c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>
        <v>7.474537193775177E-2</v>
      </c>
      <c r="C13" s="205">
        <v>10.631503105163574</v>
      </c>
      <c r="D13" s="205">
        <v>8.5641918182373047</v>
      </c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179</v>
      </c>
      <c r="B14" s="210">
        <v>4.2696759104728699E-2</v>
      </c>
      <c r="C14" s="211">
        <v>6.0730276107788086</v>
      </c>
      <c r="D14" s="211">
        <v>4.8921189308166504</v>
      </c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180</v>
      </c>
      <c r="B15" s="203">
        <v>2.0092593505978584E-2</v>
      </c>
      <c r="C15" s="205">
        <v>2.8578953742980957</v>
      </c>
      <c r="D15" s="205">
        <v>2.3021736145019531</v>
      </c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>
        <v>6.6875003278255463E-2</v>
      </c>
      <c r="C17" s="205">
        <v>9.5120506286621094</v>
      </c>
      <c r="D17" s="205">
        <v>7.6624188423156738</v>
      </c>
      <c r="E17" s="203"/>
      <c r="F17" s="205"/>
      <c r="G17" s="205"/>
      <c r="H17" s="203"/>
      <c r="I17" s="205"/>
      <c r="J17" s="205"/>
    </row>
    <row r="18" spans="1:10" s="20" customFormat="1" ht="17.45" customHeight="1" x14ac:dyDescent="0.2">
      <c r="A18" s="77" t="s">
        <v>4</v>
      </c>
      <c r="B18" s="78">
        <v>0.70305556058883667</v>
      </c>
      <c r="C18" s="79">
        <v>100</v>
      </c>
      <c r="D18" s="79">
        <v>80.554855346679688</v>
      </c>
      <c r="E18" s="78">
        <v>4.2708334513008595E-3</v>
      </c>
      <c r="F18" s="79">
        <v>100</v>
      </c>
      <c r="G18" s="79">
        <v>100</v>
      </c>
      <c r="H18" s="78">
        <v>1.6203703125938773E-4</v>
      </c>
      <c r="I18" s="79">
        <v>100</v>
      </c>
      <c r="J18" s="79">
        <v>10.29411792755127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183</v>
      </c>
      <c r="B21" s="210">
        <v>1.1631944216787815E-2</v>
      </c>
      <c r="C21" s="211"/>
      <c r="D21" s="211">
        <v>1.3327674865722656</v>
      </c>
      <c r="E21" s="210"/>
      <c r="F21" s="211"/>
      <c r="G21" s="211"/>
      <c r="H21" s="210"/>
      <c r="I21" s="211"/>
      <c r="J21" s="211"/>
    </row>
    <row r="22" spans="1:10" s="20" customFormat="1" ht="17.45" customHeight="1" x14ac:dyDescent="0.2">
      <c r="A22" s="201" t="s">
        <v>184</v>
      </c>
      <c r="B22" s="203">
        <v>5.6712963851168752E-4</v>
      </c>
      <c r="C22" s="205"/>
      <c r="D22" s="205">
        <v>6.4980708062648773E-2</v>
      </c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>
        <v>7.8680552542209625E-2</v>
      </c>
      <c r="C24" s="205"/>
      <c r="D24" s="205">
        <v>9.0150785446166992</v>
      </c>
      <c r="E24" s="203"/>
      <c r="F24" s="205"/>
      <c r="G24" s="205"/>
      <c r="H24" s="203">
        <v>8.6805556202307343E-4</v>
      </c>
      <c r="I24" s="205"/>
      <c r="J24" s="205">
        <v>55.147060394287109</v>
      </c>
    </row>
    <row r="25" spans="1:10" s="20" customFormat="1" ht="17.45" customHeight="1" x14ac:dyDescent="0.2">
      <c r="A25" s="209" t="s">
        <v>181</v>
      </c>
      <c r="B25" s="210">
        <v>6.7129632225260139E-4</v>
      </c>
      <c r="C25" s="211"/>
      <c r="D25" s="211">
        <v>7.6915934681892395E-2</v>
      </c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182</v>
      </c>
      <c r="B26" s="203">
        <v>2.0486111752688885E-3</v>
      </c>
      <c r="C26" s="205"/>
      <c r="D26" s="205">
        <v>0.23472622036933899</v>
      </c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>
        <v>7.6111108064651489E-2</v>
      </c>
      <c r="C27" s="211"/>
      <c r="D27" s="211">
        <v>8.7206754684448242</v>
      </c>
      <c r="E27" s="210"/>
      <c r="F27" s="211"/>
      <c r="G27" s="211"/>
      <c r="H27" s="210">
        <v>5.4398149950429797E-4</v>
      </c>
      <c r="I27" s="211"/>
      <c r="J27" s="211">
        <v>34.558822631835938</v>
      </c>
    </row>
    <row r="28" spans="1:10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>
        <v>0.16971065104007721</v>
      </c>
      <c r="C29" s="79"/>
      <c r="D29" s="79">
        <v>19.445144653320313</v>
      </c>
      <c r="E29" s="78"/>
      <c r="F29" s="79"/>
      <c r="G29" s="79"/>
      <c r="H29" s="78">
        <v>1.4120370615273714E-3</v>
      </c>
      <c r="I29" s="79"/>
      <c r="J29" s="79">
        <v>89.705879211425781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0.87276619672775269</v>
      </c>
      <c r="C31" s="74"/>
      <c r="D31" s="76">
        <v>100</v>
      </c>
      <c r="E31" s="75">
        <v>4.2708334513008595E-3</v>
      </c>
      <c r="F31" s="74"/>
      <c r="G31" s="76">
        <v>100</v>
      </c>
      <c r="H31" s="75">
        <v>1.5740740345790982E-3</v>
      </c>
      <c r="I31" s="74"/>
      <c r="J31" s="76">
        <v>100</v>
      </c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31.5" customHeight="1" x14ac:dyDescent="0.2">
      <c r="A34" s="264" t="s">
        <v>228</v>
      </c>
      <c r="B34" s="264"/>
      <c r="C34" s="264"/>
      <c r="D34" s="264"/>
      <c r="E34" s="264"/>
      <c r="F34" s="264"/>
      <c r="G34" s="264"/>
      <c r="H34" s="264"/>
      <c r="I34" s="264"/>
      <c r="J34" s="264"/>
    </row>
    <row r="35" spans="1:10" ht="12" customHeight="1" x14ac:dyDescent="0.2">
      <c r="A35" s="264" t="s">
        <v>206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4" t="s">
        <v>207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188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0.78401496925955627</v>
      </c>
      <c r="O8" s="96">
        <v>0.21598503074044373</v>
      </c>
      <c r="P8" s="12"/>
      <c r="Q8" s="12"/>
    </row>
    <row r="9" spans="1:17" ht="12.75" customHeight="1" x14ac:dyDescent="0.2">
      <c r="B9" s="7"/>
      <c r="M9" s="95" t="s">
        <v>12</v>
      </c>
      <c r="N9" s="96">
        <v>0.4826901248581158</v>
      </c>
      <c r="O9" s="96">
        <v>0.5173098751418842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0.91954383762293368</v>
      </c>
      <c r="O10" s="96">
        <v>8.0456162377066334E-2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5.5979643765903309E-2</v>
      </c>
      <c r="O11" s="96">
        <v>0.94402035623409675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0.73398003257098354</v>
      </c>
      <c r="O12" s="96">
        <v>0.26601996742901651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0.852121399814184</v>
      </c>
      <c r="O15" s="96">
        <v>0.14787860018581606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0.61693548387096775</v>
      </c>
      <c r="O17" s="96">
        <v>0.38306451612903225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0.66182069920387676</v>
      </c>
      <c r="O19" s="96">
        <v>0.33817930079612324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0.62509436811112784</v>
      </c>
      <c r="O21" s="96">
        <v>0.3749056318888721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219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0.36368198200838048</v>
      </c>
      <c r="O8" s="111">
        <v>0.15481727574750831</v>
      </c>
      <c r="P8" s="112">
        <v>8.3298371410046146E-2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0.20091862747970815</v>
      </c>
      <c r="O9" s="111">
        <v>0.77541528239202662</v>
      </c>
      <c r="P9" s="111">
        <v>0.29062893321636979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5.4183637589005774E-2</v>
      </c>
      <c r="O10" s="111"/>
      <c r="P10" s="111">
        <v>0.13269003394484916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1.63946435373751E-2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2.930963753040115E-2</v>
      </c>
      <c r="O12" s="111"/>
      <c r="P12" s="111">
        <v>2.9482436401083185E-2</v>
      </c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6.2318691944794447E-2</v>
      </c>
      <c r="O13" s="111"/>
      <c r="P13" s="111">
        <v>0.13333841870399329</v>
      </c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/>
      <c r="O14" s="111"/>
      <c r="P14" s="111"/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6.5552934626542034E-2</v>
      </c>
      <c r="O15" s="111"/>
      <c r="P15" s="111">
        <v>0.18478965635607766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3.9393295631025289E-2</v>
      </c>
      <c r="O16" s="111"/>
      <c r="P16" s="111"/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2.7331731473613268E-2</v>
      </c>
      <c r="O17" s="111"/>
      <c r="P17" s="111">
        <v>0.13227049086540296</v>
      </c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/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2.2526152313417529E-2</v>
      </c>
      <c r="O19" s="111"/>
      <c r="P19" s="111"/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1.7292026840917747E-2</v>
      </c>
      <c r="O20" s="111"/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8.6273331965892111E-2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1.0090983678612242E-2</v>
      </c>
      <c r="O22" s="111">
        <v>6.9767441860465115E-2</v>
      </c>
      <c r="P22" s="111">
        <v>1.3501659102177811E-2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219</v>
      </c>
      <c r="B3" s="15"/>
      <c r="C3" s="15"/>
      <c r="D3" s="15"/>
    </row>
    <row r="4" spans="1:7" s="19" customFormat="1" ht="17.45" customHeight="1" x14ac:dyDescent="0.2">
      <c r="A4" s="82"/>
      <c r="B4" s="261" t="s">
        <v>78</v>
      </c>
      <c r="C4" s="261"/>
      <c r="D4" s="261"/>
      <c r="E4" s="261" t="s">
        <v>79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>
        <v>2.6458334177732468E-2</v>
      </c>
      <c r="F6" s="211">
        <v>14.842227935791016</v>
      </c>
      <c r="G6" s="211">
        <v>9.561253547668457</v>
      </c>
    </row>
    <row r="7" spans="1:7" s="20" customFormat="1" ht="17.45" customHeight="1" x14ac:dyDescent="0.2">
      <c r="A7" s="201" t="s">
        <v>12</v>
      </c>
      <c r="B7" s="203"/>
      <c r="C7" s="205"/>
      <c r="D7" s="205"/>
      <c r="E7" s="203">
        <v>1.7974536865949631E-2</v>
      </c>
      <c r="F7" s="205">
        <v>10.08310604095459</v>
      </c>
      <c r="G7" s="205">
        <v>6.4954619407653809</v>
      </c>
    </row>
    <row r="8" spans="1:7" s="20" customFormat="1" ht="17.45" customHeight="1" x14ac:dyDescent="0.2">
      <c r="A8" s="209" t="s">
        <v>13</v>
      </c>
      <c r="B8" s="210"/>
      <c r="C8" s="211"/>
      <c r="D8" s="211"/>
      <c r="E8" s="210">
        <v>1.1539352126419544E-2</v>
      </c>
      <c r="F8" s="211">
        <v>6.4731850624084473</v>
      </c>
      <c r="G8" s="211">
        <v>4.1699776649475098</v>
      </c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173</v>
      </c>
      <c r="B10" s="210"/>
      <c r="C10" s="211"/>
      <c r="D10" s="211"/>
      <c r="E10" s="210">
        <v>4.5104168355464935E-2</v>
      </c>
      <c r="F10" s="211">
        <v>25.301908493041992</v>
      </c>
      <c r="G10" s="211">
        <v>16.299301147460938</v>
      </c>
    </row>
    <row r="11" spans="1:7" s="20" customFormat="1" ht="17.45" customHeight="1" x14ac:dyDescent="0.2">
      <c r="A11" s="201" t="s">
        <v>172</v>
      </c>
      <c r="B11" s="203"/>
      <c r="C11" s="205"/>
      <c r="D11" s="205"/>
      <c r="E11" s="203">
        <v>7.1643516421318054E-3</v>
      </c>
      <c r="F11" s="205">
        <v>4.018958568572998</v>
      </c>
      <c r="G11" s="205">
        <v>2.5889832973480225</v>
      </c>
    </row>
    <row r="12" spans="1:7" s="20" customFormat="1" ht="17.45" customHeight="1" x14ac:dyDescent="0.2">
      <c r="A12" s="209" t="s">
        <v>171</v>
      </c>
      <c r="B12" s="210"/>
      <c r="C12" s="211"/>
      <c r="D12" s="211"/>
      <c r="E12" s="210">
        <v>1.8726851791143417E-2</v>
      </c>
      <c r="F12" s="211">
        <v>10.505128860473633</v>
      </c>
      <c r="G12" s="211">
        <v>6.7673258781433105</v>
      </c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>
        <v>1.7129629850387573E-3</v>
      </c>
      <c r="F13" s="205">
        <v>0.96091419458389282</v>
      </c>
      <c r="G13" s="205">
        <v>0.61901378631591797</v>
      </c>
    </row>
    <row r="14" spans="1:7" s="20" customFormat="1" ht="17.45" customHeight="1" x14ac:dyDescent="0.2">
      <c r="A14" s="209" t="s">
        <v>179</v>
      </c>
      <c r="B14" s="210"/>
      <c r="C14" s="211"/>
      <c r="D14" s="211"/>
      <c r="E14" s="210">
        <v>8.50694440305233E-3</v>
      </c>
      <c r="F14" s="211">
        <v>4.7721076011657715</v>
      </c>
      <c r="G14" s="211">
        <v>3.0741562843322754</v>
      </c>
    </row>
    <row r="15" spans="1:7" s="20" customFormat="1" ht="17.45" customHeight="1" x14ac:dyDescent="0.2">
      <c r="A15" s="201" t="s">
        <v>180</v>
      </c>
      <c r="B15" s="203"/>
      <c r="C15" s="205"/>
      <c r="D15" s="205"/>
      <c r="E15" s="203">
        <v>1.3425926445052028E-3</v>
      </c>
      <c r="F15" s="205">
        <v>0.75314891338348389</v>
      </c>
      <c r="G15" s="205">
        <v>0.48517295718193054</v>
      </c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11" s="20" customFormat="1" ht="17.45" customHeight="1" x14ac:dyDescent="0.2">
      <c r="A17" s="201" t="s">
        <v>16</v>
      </c>
      <c r="B17" s="203">
        <v>2.274305559694767E-2</v>
      </c>
      <c r="C17" s="205">
        <v>100</v>
      </c>
      <c r="D17" s="205">
        <v>100</v>
      </c>
      <c r="E17" s="203">
        <v>3.9733797311782837E-2</v>
      </c>
      <c r="F17" s="205">
        <v>22.289312362670898</v>
      </c>
      <c r="G17" s="205">
        <v>14.358610153198242</v>
      </c>
    </row>
    <row r="18" spans="1:11" s="20" customFormat="1" ht="17.45" customHeight="1" x14ac:dyDescent="0.2">
      <c r="A18" s="77" t="s">
        <v>4</v>
      </c>
      <c r="B18" s="78">
        <v>2.274305559694767E-2</v>
      </c>
      <c r="C18" s="79">
        <v>100</v>
      </c>
      <c r="D18" s="79">
        <v>100</v>
      </c>
      <c r="E18" s="78">
        <v>0.17826388776302338</v>
      </c>
      <c r="F18" s="79">
        <v>100</v>
      </c>
      <c r="G18" s="79">
        <v>64.419258117675781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11" s="20" customFormat="1" ht="17.45" customHeight="1" x14ac:dyDescent="0.2">
      <c r="A21" s="209" t="s">
        <v>183</v>
      </c>
      <c r="B21" s="210"/>
      <c r="C21" s="211"/>
      <c r="D21" s="211"/>
      <c r="E21" s="210">
        <v>1.2731481110677123E-3</v>
      </c>
      <c r="F21" s="211"/>
      <c r="G21" s="211">
        <v>0.46007779240608215</v>
      </c>
    </row>
    <row r="22" spans="1:11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</row>
    <row r="23" spans="1:11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</row>
    <row r="24" spans="1:11" s="20" customFormat="1" ht="17.45" customHeight="1" x14ac:dyDescent="0.2">
      <c r="A24" s="201" t="s">
        <v>17</v>
      </c>
      <c r="B24" s="203"/>
      <c r="C24" s="205"/>
      <c r="D24" s="205"/>
      <c r="E24" s="203">
        <v>1.3749999925494194E-2</v>
      </c>
      <c r="F24" s="205"/>
      <c r="G24" s="205">
        <v>4.9688401222229004</v>
      </c>
    </row>
    <row r="25" spans="1:11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</row>
    <row r="26" spans="1:11" s="20" customFormat="1" ht="17.45" customHeight="1" x14ac:dyDescent="0.2">
      <c r="A26" s="201" t="s">
        <v>182</v>
      </c>
      <c r="B26" s="203"/>
      <c r="C26" s="205"/>
      <c r="D26" s="205"/>
      <c r="E26" s="203">
        <v>3.4722223062999547E-5</v>
      </c>
      <c r="F26" s="205"/>
      <c r="G26" s="205">
        <v>1.2547575868666172E-2</v>
      </c>
    </row>
    <row r="27" spans="1:11" s="20" customFormat="1" ht="17.45" customHeight="1" x14ac:dyDescent="0.2">
      <c r="A27" s="209" t="s">
        <v>18</v>
      </c>
      <c r="B27" s="210"/>
      <c r="C27" s="211"/>
      <c r="D27" s="211"/>
      <c r="E27" s="210">
        <v>8.3402775228023529E-2</v>
      </c>
      <c r="F27" s="211"/>
      <c r="G27" s="211">
        <v>30.139278411865234</v>
      </c>
    </row>
    <row r="28" spans="1:11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9.8460644483566284E-2</v>
      </c>
      <c r="F29" s="79"/>
      <c r="G29" s="79">
        <v>35.580741882324219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2.274305559694767E-2</v>
      </c>
      <c r="C31" s="73"/>
      <c r="D31" s="76">
        <v>100</v>
      </c>
      <c r="E31" s="75">
        <v>0.27672454714775085</v>
      </c>
      <c r="F31" s="74"/>
      <c r="G31" s="76">
        <v>100</v>
      </c>
      <c r="K31" s="104"/>
    </row>
    <row r="32" spans="1:11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194</v>
      </c>
      <c r="B34" s="264"/>
      <c r="C34" s="264"/>
      <c r="D34" s="264"/>
      <c r="E34" s="264"/>
      <c r="F34" s="264"/>
      <c r="G34" s="264"/>
    </row>
    <row r="35" spans="1:7" x14ac:dyDescent="0.2">
      <c r="A35" s="264" t="s">
        <v>208</v>
      </c>
      <c r="B35" s="264"/>
      <c r="C35" s="264"/>
      <c r="D35" s="264"/>
      <c r="E35" s="264"/>
      <c r="F35" s="264"/>
      <c r="G35" s="264"/>
    </row>
    <row r="36" spans="1:7" ht="21.6" customHeight="1" x14ac:dyDescent="0.2">
      <c r="A36" s="264" t="s">
        <v>188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0.78235672891178365</v>
      </c>
      <c r="O9" s="96">
        <v>0.21764327108821635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0.72517552657973927</v>
      </c>
      <c r="O10" s="96">
        <v>0.27482447342026078</v>
      </c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0.77546830895560692</v>
      </c>
      <c r="O12" s="96">
        <v>0.22453169104439313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0.91276252019386106</v>
      </c>
      <c r="O13" s="96">
        <v>8.723747980613894E-2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0.88513513513513509</v>
      </c>
      <c r="O15" s="96">
        <v>0.11486486486486487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1</v>
      </c>
      <c r="O16" s="96"/>
      <c r="P16" s="12"/>
      <c r="Q16" s="13"/>
    </row>
    <row r="17" spans="1:17" ht="12.75" customHeight="1" x14ac:dyDescent="0.3">
      <c r="B17" s="7"/>
      <c r="M17" s="95" t="s">
        <v>180</v>
      </c>
      <c r="N17" s="115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0.76880326046683956</v>
      </c>
      <c r="O19" s="96">
        <v>0.23119673953316042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0.89023036358590069</v>
      </c>
      <c r="O21" s="115">
        <v>0.10976963641409936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219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0.24560713533253739</v>
      </c>
    </row>
    <row r="9" spans="1:14" ht="12.75" customHeight="1" x14ac:dyDescent="0.2">
      <c r="B9" s="7"/>
      <c r="M9" s="99" t="s">
        <v>32</v>
      </c>
      <c r="N9" s="111">
        <v>5.5664021349813894E-2</v>
      </c>
    </row>
    <row r="10" spans="1:14" ht="12.75" customHeight="1" x14ac:dyDescent="0.2">
      <c r="B10" s="7"/>
      <c r="M10" s="99" t="s">
        <v>33</v>
      </c>
      <c r="N10" s="111"/>
    </row>
    <row r="11" spans="1:14" ht="12.75" customHeight="1" x14ac:dyDescent="0.2">
      <c r="B11" s="7"/>
      <c r="M11" s="99" t="s">
        <v>34</v>
      </c>
      <c r="N11" s="111">
        <v>1.5612051408104502E-2</v>
      </c>
    </row>
    <row r="12" spans="1:14" ht="12.75" customHeight="1" x14ac:dyDescent="0.2">
      <c r="B12" s="7"/>
      <c r="M12" s="99" t="s">
        <v>35</v>
      </c>
      <c r="N12" s="111">
        <v>0.52338647376922531</v>
      </c>
    </row>
    <row r="13" spans="1:14" ht="12.75" customHeight="1" x14ac:dyDescent="0.2">
      <c r="B13" s="7"/>
      <c r="M13" s="99" t="s">
        <v>36</v>
      </c>
      <c r="N13" s="111">
        <v>1.5057237165531288E-2</v>
      </c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0.12698223189830746</v>
      </c>
    </row>
    <row r="16" spans="1:14" ht="12.75" customHeight="1" x14ac:dyDescent="0.2">
      <c r="B16" s="7"/>
      <c r="M16" s="99" t="s">
        <v>39</v>
      </c>
      <c r="N16" s="111"/>
    </row>
    <row r="17" spans="1:14" ht="12.75" customHeight="1" x14ac:dyDescent="0.2">
      <c r="B17" s="7"/>
      <c r="M17" s="99" t="s">
        <v>40</v>
      </c>
      <c r="N17" s="111">
        <v>9.0455790434721545E-3</v>
      </c>
    </row>
    <row r="18" spans="1:14" ht="12.75" customHeight="1" x14ac:dyDescent="0.2">
      <c r="B18" s="7"/>
      <c r="M18" s="99" t="s">
        <v>41</v>
      </c>
      <c r="N18" s="111"/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>
        <v>4.3542383594353536E-4</v>
      </c>
    </row>
    <row r="22" spans="1:14" ht="12.75" customHeight="1" x14ac:dyDescent="0.2">
      <c r="B22" s="7"/>
      <c r="M22" s="99" t="s">
        <v>16</v>
      </c>
      <c r="N22" s="111">
        <v>5.3936371936231476E-3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219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1" t="s">
        <v>53</v>
      </c>
      <c r="C4" s="261"/>
      <c r="D4" s="261"/>
      <c r="E4" s="261" t="s">
        <v>59</v>
      </c>
      <c r="F4" s="261"/>
      <c r="G4" s="261"/>
      <c r="H4" s="261" t="s">
        <v>55</v>
      </c>
      <c r="I4" s="261"/>
      <c r="J4" s="261"/>
      <c r="K4" s="261" t="s">
        <v>60</v>
      </c>
      <c r="L4" s="261"/>
      <c r="M4" s="261"/>
      <c r="N4" s="18"/>
      <c r="O4" s="18"/>
      <c r="P4" s="18"/>
    </row>
    <row r="5" spans="1:16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  <c r="K5" s="204" t="s">
        <v>2</v>
      </c>
      <c r="L5" s="204" t="s">
        <v>3</v>
      </c>
      <c r="M5" s="204" t="s">
        <v>3</v>
      </c>
    </row>
    <row r="6" spans="1:16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  <c r="K6" s="210"/>
      <c r="L6" s="211"/>
      <c r="M6" s="211"/>
    </row>
    <row r="7" spans="1:16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  <c r="K7" s="203"/>
      <c r="L7" s="205"/>
      <c r="M7" s="205"/>
    </row>
    <row r="8" spans="1:16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  <c r="K8" s="210"/>
      <c r="L8" s="211"/>
      <c r="M8" s="211"/>
    </row>
    <row r="9" spans="1:16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  <c r="K9" s="203"/>
      <c r="L9" s="205"/>
      <c r="M9" s="205"/>
    </row>
    <row r="10" spans="1:16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  <c r="H10" s="210"/>
      <c r="I10" s="211"/>
      <c r="J10" s="211"/>
      <c r="K10" s="210"/>
      <c r="L10" s="211"/>
      <c r="M10" s="211"/>
    </row>
    <row r="11" spans="1:16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  <c r="H11" s="203"/>
      <c r="I11" s="205"/>
      <c r="J11" s="205"/>
      <c r="K11" s="203"/>
      <c r="L11" s="205"/>
      <c r="M11" s="205"/>
    </row>
    <row r="12" spans="1:16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  <c r="H12" s="210"/>
      <c r="I12" s="211"/>
      <c r="J12" s="211"/>
      <c r="K12" s="210"/>
      <c r="L12" s="211"/>
      <c r="M12" s="211"/>
    </row>
    <row r="13" spans="1:16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  <c r="K13" s="203"/>
      <c r="L13" s="205"/>
      <c r="M13" s="205"/>
    </row>
    <row r="14" spans="1:16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  <c r="H14" s="210"/>
      <c r="I14" s="211"/>
      <c r="J14" s="211"/>
      <c r="K14" s="210"/>
      <c r="L14" s="211"/>
      <c r="M14" s="211"/>
    </row>
    <row r="15" spans="1:16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  <c r="H15" s="203"/>
      <c r="I15" s="205"/>
      <c r="J15" s="205"/>
      <c r="K15" s="203"/>
      <c r="L15" s="205"/>
      <c r="M15" s="205"/>
    </row>
    <row r="16" spans="1:16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  <c r="K16" s="210"/>
      <c r="L16" s="211"/>
      <c r="M16" s="211"/>
    </row>
    <row r="17" spans="1:13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  <c r="K17" s="203"/>
      <c r="L17" s="205"/>
      <c r="M17" s="205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  <c r="K20" s="204" t="s">
        <v>2</v>
      </c>
      <c r="L20" s="204" t="s">
        <v>3</v>
      </c>
      <c r="M20" s="204" t="s">
        <v>3</v>
      </c>
    </row>
    <row r="21" spans="1:13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  <c r="H21" s="210"/>
      <c r="I21" s="211"/>
      <c r="J21" s="211"/>
      <c r="K21" s="210"/>
      <c r="L21" s="211"/>
      <c r="M21" s="211"/>
    </row>
    <row r="22" spans="1:13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  <c r="H22" s="203"/>
      <c r="I22" s="205"/>
      <c r="J22" s="205"/>
      <c r="K22" s="203"/>
      <c r="L22" s="205"/>
      <c r="M22" s="205"/>
    </row>
    <row r="23" spans="1:13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  <c r="K23" s="210"/>
      <c r="L23" s="211"/>
      <c r="M23" s="211"/>
    </row>
    <row r="24" spans="1:13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  <c r="K24" s="203"/>
      <c r="L24" s="205"/>
      <c r="M24" s="205"/>
    </row>
    <row r="25" spans="1:13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  <c r="H25" s="210"/>
      <c r="I25" s="211"/>
      <c r="J25" s="211"/>
      <c r="K25" s="210"/>
      <c r="L25" s="211"/>
      <c r="M25" s="211"/>
    </row>
    <row r="26" spans="1:13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  <c r="H26" s="203"/>
      <c r="I26" s="205"/>
      <c r="J26" s="205"/>
      <c r="K26" s="203"/>
      <c r="L26" s="205"/>
      <c r="M26" s="205"/>
    </row>
    <row r="27" spans="1:13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  <c r="K27" s="210"/>
      <c r="L27" s="211"/>
      <c r="M27" s="211"/>
    </row>
    <row r="28" spans="1:13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  <c r="K28" s="203"/>
      <c r="L28" s="205"/>
      <c r="M28" s="205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" customHeight="1" x14ac:dyDescent="0.2">
      <c r="A34" s="260" t="s">
        <v>189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2" customHeight="1" x14ac:dyDescent="0.2">
      <c r="A35" s="260" t="s">
        <v>190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  <row r="36" spans="1:13" x14ac:dyDescent="0.2">
      <c r="A36" s="260" t="s">
        <v>191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</row>
    <row r="37" spans="1:13" x14ac:dyDescent="0.2">
      <c r="A37" s="260" t="s">
        <v>195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13" ht="22.15" customHeight="1" x14ac:dyDescent="0.2">
      <c r="A38" s="264" t="s">
        <v>188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</row>
    <row r="39" spans="1:13" ht="19.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</row>
    <row r="41" spans="1:13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</row>
    <row r="42" spans="1:13" ht="9" customHeight="1" x14ac:dyDescent="0.2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219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1" t="s">
        <v>53</v>
      </c>
      <c r="C4" s="261"/>
      <c r="D4" s="261"/>
      <c r="E4" s="261" t="s">
        <v>59</v>
      </c>
      <c r="F4" s="261"/>
      <c r="G4" s="261"/>
      <c r="H4" s="261" t="s">
        <v>55</v>
      </c>
      <c r="I4" s="261"/>
      <c r="J4" s="261"/>
      <c r="K4" s="261" t="s">
        <v>60</v>
      </c>
      <c r="L4" s="261"/>
      <c r="M4" s="261"/>
      <c r="N4" s="18"/>
      <c r="O4" s="18"/>
      <c r="P4" s="18"/>
    </row>
    <row r="5" spans="1:16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  <c r="K5" s="204" t="s">
        <v>2</v>
      </c>
      <c r="L5" s="204" t="s">
        <v>3</v>
      </c>
      <c r="M5" s="204" t="s">
        <v>3</v>
      </c>
    </row>
    <row r="6" spans="1:16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  <c r="K6" s="210"/>
      <c r="L6" s="211"/>
      <c r="M6" s="211"/>
    </row>
    <row r="7" spans="1:16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  <c r="K7" s="203"/>
      <c r="L7" s="205"/>
      <c r="M7" s="205"/>
    </row>
    <row r="8" spans="1:16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  <c r="K8" s="210"/>
      <c r="L8" s="211"/>
      <c r="M8" s="211"/>
    </row>
    <row r="9" spans="1:16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  <c r="K9" s="203"/>
      <c r="L9" s="205"/>
      <c r="M9" s="205"/>
    </row>
    <row r="10" spans="1:16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  <c r="H10" s="210"/>
      <c r="I10" s="211"/>
      <c r="J10" s="211"/>
      <c r="K10" s="210"/>
      <c r="L10" s="211"/>
      <c r="M10" s="211"/>
    </row>
    <row r="11" spans="1:16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  <c r="H11" s="203"/>
      <c r="I11" s="205"/>
      <c r="J11" s="205"/>
      <c r="K11" s="203"/>
      <c r="L11" s="205"/>
      <c r="M11" s="205"/>
    </row>
    <row r="12" spans="1:16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  <c r="H12" s="210"/>
      <c r="I12" s="211"/>
      <c r="J12" s="211"/>
      <c r="K12" s="210"/>
      <c r="L12" s="211"/>
      <c r="M12" s="211"/>
    </row>
    <row r="13" spans="1:16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  <c r="K13" s="203"/>
      <c r="L13" s="205"/>
      <c r="M13" s="205"/>
    </row>
    <row r="14" spans="1:16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  <c r="H14" s="210"/>
      <c r="I14" s="211"/>
      <c r="J14" s="211"/>
      <c r="K14" s="210"/>
      <c r="L14" s="211"/>
      <c r="M14" s="211"/>
    </row>
    <row r="15" spans="1:16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  <c r="H15" s="203"/>
      <c r="I15" s="205"/>
      <c r="J15" s="205"/>
      <c r="K15" s="203"/>
      <c r="L15" s="205"/>
      <c r="M15" s="205"/>
    </row>
    <row r="16" spans="1:16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  <c r="K16" s="210"/>
      <c r="L16" s="211"/>
      <c r="M16" s="211"/>
    </row>
    <row r="17" spans="1:13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  <c r="K17" s="203"/>
      <c r="L17" s="205"/>
      <c r="M17" s="205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  <c r="K20" s="204" t="s">
        <v>2</v>
      </c>
      <c r="L20" s="204" t="s">
        <v>3</v>
      </c>
      <c r="M20" s="204" t="s">
        <v>3</v>
      </c>
    </row>
    <row r="21" spans="1:13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  <c r="H21" s="210"/>
      <c r="I21" s="211"/>
      <c r="J21" s="211"/>
      <c r="K21" s="210"/>
      <c r="L21" s="211"/>
      <c r="M21" s="211"/>
    </row>
    <row r="22" spans="1:13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  <c r="H22" s="203"/>
      <c r="I22" s="205"/>
      <c r="J22" s="205"/>
      <c r="K22" s="203"/>
      <c r="L22" s="205"/>
      <c r="M22" s="205"/>
    </row>
    <row r="23" spans="1:13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  <c r="K23" s="210"/>
      <c r="L23" s="211"/>
      <c r="M23" s="211"/>
    </row>
    <row r="24" spans="1:13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  <c r="K24" s="203"/>
      <c r="L24" s="205"/>
      <c r="M24" s="205"/>
    </row>
    <row r="25" spans="1:13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  <c r="H25" s="210"/>
      <c r="I25" s="211"/>
      <c r="J25" s="211"/>
      <c r="K25" s="210"/>
      <c r="L25" s="211"/>
      <c r="M25" s="211"/>
    </row>
    <row r="26" spans="1:13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  <c r="H26" s="203"/>
      <c r="I26" s="205"/>
      <c r="J26" s="205"/>
      <c r="K26" s="203"/>
      <c r="L26" s="205"/>
      <c r="M26" s="205"/>
    </row>
    <row r="27" spans="1:13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  <c r="K27" s="210"/>
      <c r="L27" s="211"/>
      <c r="M27" s="211"/>
    </row>
    <row r="28" spans="1:13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  <c r="K28" s="203"/>
      <c r="L28" s="205"/>
      <c r="M28" s="205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" customHeight="1" x14ac:dyDescent="0.2">
      <c r="A34" s="260" t="s">
        <v>189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2" customHeight="1" x14ac:dyDescent="0.2">
      <c r="A35" s="260" t="s">
        <v>190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  <row r="36" spans="1:13" x14ac:dyDescent="0.2">
      <c r="A36" s="260" t="s">
        <v>191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</row>
    <row r="37" spans="1:13" x14ac:dyDescent="0.2">
      <c r="A37" s="260" t="s">
        <v>195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13" ht="22.15" customHeight="1" x14ac:dyDescent="0.2">
      <c r="A38" s="264" t="s">
        <v>188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</row>
    <row r="39" spans="1:13" ht="19.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</row>
    <row r="41" spans="1:13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</row>
    <row r="42" spans="1:13" ht="9" customHeight="1" x14ac:dyDescent="0.2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1.6435185447335243E-2</v>
      </c>
      <c r="C6" s="208">
        <v>15.34803295135498</v>
      </c>
      <c r="D6" s="208">
        <v>4.6741275787353516</v>
      </c>
      <c r="E6" s="207">
        <v>3.1365740578621626E-3</v>
      </c>
      <c r="F6" s="208">
        <v>14.05601692199707</v>
      </c>
      <c r="G6" s="208">
        <v>3.6459033489227295</v>
      </c>
      <c r="H6" s="207">
        <v>7.1296296082437038E-3</v>
      </c>
      <c r="I6" s="208">
        <v>15.674300193786621</v>
      </c>
      <c r="J6" s="208">
        <v>5.1205320358276367</v>
      </c>
      <c r="K6" s="207">
        <v>2.6701388880610466E-2</v>
      </c>
      <c r="L6" s="208">
        <v>15.268033981323242</v>
      </c>
      <c r="M6" s="208">
        <v>4.6285333633422852</v>
      </c>
    </row>
    <row r="7" spans="1:13" s="6" customFormat="1" ht="17.45" customHeight="1" x14ac:dyDescent="0.2">
      <c r="A7" s="198" t="s">
        <v>12</v>
      </c>
      <c r="B7" s="199">
        <v>1.753472164273262E-2</v>
      </c>
      <c r="C7" s="200">
        <v>16.374837875366211</v>
      </c>
      <c r="D7" s="200">
        <v>4.9868335723876953</v>
      </c>
      <c r="E7" s="199">
        <v>3.0902777798473835E-3</v>
      </c>
      <c r="F7" s="200">
        <v>13.84854793548584</v>
      </c>
      <c r="G7" s="200">
        <v>3.5920894145965576</v>
      </c>
      <c r="H7" s="199">
        <v>7.8703705221414566E-3</v>
      </c>
      <c r="I7" s="200">
        <v>17.302799224853516</v>
      </c>
      <c r="J7" s="200">
        <v>5.6525354385375977</v>
      </c>
      <c r="K7" s="199">
        <v>2.8495369479060173E-2</v>
      </c>
      <c r="L7" s="200">
        <v>16.293844223022461</v>
      </c>
      <c r="M7" s="200">
        <v>4.9395098686218262</v>
      </c>
    </row>
    <row r="8" spans="1:13" s="6" customFormat="1" ht="17.45" customHeight="1" x14ac:dyDescent="0.2">
      <c r="A8" s="206" t="s">
        <v>13</v>
      </c>
      <c r="B8" s="207">
        <v>1.028935145586729E-2</v>
      </c>
      <c r="C8" s="208">
        <v>9.6087331771850586</v>
      </c>
      <c r="D8" s="208">
        <v>2.9262673854827881</v>
      </c>
      <c r="E8" s="207">
        <v>1.979166641831398E-3</v>
      </c>
      <c r="F8" s="208">
        <v>8.8692941665649414</v>
      </c>
      <c r="G8" s="208">
        <v>2.3005516529083252</v>
      </c>
      <c r="H8" s="207">
        <v>4.0856483392417431E-3</v>
      </c>
      <c r="I8" s="208">
        <v>8.9821882247924805</v>
      </c>
      <c r="J8" s="208">
        <v>2.934330940246582</v>
      </c>
      <c r="K8" s="207">
        <v>1.6354165971279144E-2</v>
      </c>
      <c r="L8" s="208">
        <v>9.3514232635498047</v>
      </c>
      <c r="M8" s="208">
        <v>2.8349015712738037</v>
      </c>
    </row>
    <row r="9" spans="1:13" s="6" customFormat="1" ht="17.45" customHeight="1" x14ac:dyDescent="0.2">
      <c r="A9" s="198" t="s">
        <v>209</v>
      </c>
      <c r="B9" s="199">
        <v>3.9120372384786606E-3</v>
      </c>
      <c r="C9" s="200">
        <v>3.653264045715332</v>
      </c>
      <c r="D9" s="200">
        <v>1.1125741004943848</v>
      </c>
      <c r="E9" s="199">
        <v>6.0185184702277184E-4</v>
      </c>
      <c r="F9" s="200">
        <v>2.6970953941345215</v>
      </c>
      <c r="G9" s="200">
        <v>0.69958293437957764</v>
      </c>
      <c r="H9" s="199">
        <v>2.0486111752688885E-3</v>
      </c>
      <c r="I9" s="200">
        <v>4.5038166046142578</v>
      </c>
      <c r="J9" s="200">
        <v>1.471321702003479</v>
      </c>
      <c r="K9" s="199">
        <v>6.5624997951090336E-3</v>
      </c>
      <c r="L9" s="200">
        <v>3.7524816989898682</v>
      </c>
      <c r="M9" s="200">
        <v>1.1375719308853149</v>
      </c>
    </row>
    <row r="10" spans="1:13" s="6" customFormat="1" ht="17.45" customHeight="1" x14ac:dyDescent="0.2">
      <c r="A10" s="206" t="s">
        <v>173</v>
      </c>
      <c r="B10" s="207">
        <v>2.3402778431773186E-2</v>
      </c>
      <c r="C10" s="208">
        <v>21.854734420776367</v>
      </c>
      <c r="D10" s="208">
        <v>6.6556944847106934</v>
      </c>
      <c r="E10" s="207">
        <v>5.3472220897674561E-3</v>
      </c>
      <c r="F10" s="208">
        <v>23.962656021118164</v>
      </c>
      <c r="G10" s="208">
        <v>6.2155251502990723</v>
      </c>
      <c r="H10" s="207">
        <v>9.6990736201405525E-3</v>
      </c>
      <c r="I10" s="208">
        <v>21.323154449462891</v>
      </c>
      <c r="J10" s="208">
        <v>6.9659185409545898</v>
      </c>
      <c r="K10" s="207">
        <v>3.8449075073003769E-2</v>
      </c>
      <c r="L10" s="208">
        <v>21.985439300537109</v>
      </c>
      <c r="M10" s="208">
        <v>6.6649279594421387</v>
      </c>
    </row>
    <row r="11" spans="1:13" s="6" customFormat="1" ht="17.45" customHeight="1" x14ac:dyDescent="0.2">
      <c r="A11" s="198" t="s">
        <v>172</v>
      </c>
      <c r="B11" s="199">
        <v>9.3287033960223198E-3</v>
      </c>
      <c r="C11" s="200">
        <v>8.7116298675537109</v>
      </c>
      <c r="D11" s="200">
        <v>2.6530611515045166</v>
      </c>
      <c r="E11" s="199">
        <v>2.0717591978609562E-3</v>
      </c>
      <c r="F11" s="200">
        <v>9.2842321395874023</v>
      </c>
      <c r="G11" s="200">
        <v>2.408179759979248</v>
      </c>
      <c r="H11" s="199">
        <v>4.0162038058042526E-3</v>
      </c>
      <c r="I11" s="200">
        <v>8.8295164108276367</v>
      </c>
      <c r="J11" s="200">
        <v>2.8844554424285889</v>
      </c>
      <c r="K11" s="199">
        <v>1.5416666865348816E-2</v>
      </c>
      <c r="L11" s="200">
        <v>8.8153543472290039</v>
      </c>
      <c r="M11" s="200">
        <v>2.672391414642334</v>
      </c>
    </row>
    <row r="12" spans="1:13" s="6" customFormat="1" ht="17.45" customHeight="1" x14ac:dyDescent="0.2">
      <c r="A12" s="206" t="s">
        <v>171</v>
      </c>
      <c r="B12" s="207">
        <v>2.0138889085501432E-3</v>
      </c>
      <c r="C12" s="208">
        <v>1.8806744813919067</v>
      </c>
      <c r="D12" s="208">
        <v>0.57274520397186279</v>
      </c>
      <c r="E12" s="207">
        <v>2.3148147738538682E-4</v>
      </c>
      <c r="F12" s="208">
        <v>1.0373444557189941</v>
      </c>
      <c r="G12" s="208">
        <v>0.26907035708427429</v>
      </c>
      <c r="H12" s="207">
        <v>7.060185307636857E-4</v>
      </c>
      <c r="I12" s="208">
        <v>1.5521628856658936</v>
      </c>
      <c r="J12" s="208">
        <v>0.50706565380096436</v>
      </c>
      <c r="K12" s="207">
        <v>2.9513889458030462E-3</v>
      </c>
      <c r="L12" s="208">
        <v>1.6876240968704224</v>
      </c>
      <c r="M12" s="208">
        <v>0.51160645484924316</v>
      </c>
    </row>
    <row r="13" spans="1:13" s="6" customFormat="1" ht="17.45" customHeight="1" x14ac:dyDescent="0.2">
      <c r="A13" s="198" t="s">
        <v>11</v>
      </c>
      <c r="B13" s="199">
        <v>1.341435220092535E-2</v>
      </c>
      <c r="C13" s="200">
        <v>12.527021408081055</v>
      </c>
      <c r="D13" s="200">
        <v>3.8150098323822021</v>
      </c>
      <c r="E13" s="199">
        <v>2.569444477558136E-3</v>
      </c>
      <c r="F13" s="200">
        <v>11.514522552490234</v>
      </c>
      <c r="G13" s="200">
        <v>2.9866809844970703</v>
      </c>
      <c r="H13" s="199">
        <v>5.6712962687015533E-3</v>
      </c>
      <c r="I13" s="200">
        <v>12.468193054199219</v>
      </c>
      <c r="J13" s="200">
        <v>4.073150634765625</v>
      </c>
      <c r="K13" s="199">
        <v>2.1655092015862465E-2</v>
      </c>
      <c r="L13" s="200">
        <v>12.382528305053711</v>
      </c>
      <c r="M13" s="200">
        <v>3.7537868022918701</v>
      </c>
    </row>
    <row r="14" spans="1:13" s="6" customFormat="1" ht="17.45" customHeight="1" x14ac:dyDescent="0.2">
      <c r="A14" s="206" t="s">
        <v>179</v>
      </c>
      <c r="B14" s="207">
        <v>3.4374999813735485E-3</v>
      </c>
      <c r="C14" s="208">
        <v>3.2101166248321533</v>
      </c>
      <c r="D14" s="208">
        <v>0.97761684656143188</v>
      </c>
      <c r="E14" s="207">
        <v>7.1759260026738048E-4</v>
      </c>
      <c r="F14" s="208">
        <v>3.2157676219940186</v>
      </c>
      <c r="G14" s="208">
        <v>0.83411812782287598</v>
      </c>
      <c r="H14" s="207">
        <v>1.2615740997716784E-3</v>
      </c>
      <c r="I14" s="208">
        <v>2.7735369205474854</v>
      </c>
      <c r="J14" s="208">
        <v>0.90606814622879028</v>
      </c>
      <c r="K14" s="207">
        <v>5.4166666232049465E-3</v>
      </c>
      <c r="L14" s="208">
        <v>3.0972864627838135</v>
      </c>
      <c r="M14" s="208">
        <v>0.93894827365875244</v>
      </c>
    </row>
    <row r="15" spans="1:13" s="6" customFormat="1" ht="17.45" customHeight="1" x14ac:dyDescent="0.2">
      <c r="A15" s="198" t="s">
        <v>180</v>
      </c>
      <c r="B15" s="199">
        <v>4.6064816415309906E-3</v>
      </c>
      <c r="C15" s="200">
        <v>4.3017725944519043</v>
      </c>
      <c r="D15" s="200">
        <v>1.3100724220275879</v>
      </c>
      <c r="E15" s="199">
        <v>9.722222457639873E-4</v>
      </c>
      <c r="F15" s="200">
        <v>4.3568463325500488</v>
      </c>
      <c r="G15" s="200">
        <v>1.1300954818725586</v>
      </c>
      <c r="H15" s="199">
        <v>1.5972221735864878E-3</v>
      </c>
      <c r="I15" s="200">
        <v>3.5114502906799316</v>
      </c>
      <c r="J15" s="200">
        <v>1.1471321582794189</v>
      </c>
      <c r="K15" s="199">
        <v>7.1759261190891266E-3</v>
      </c>
      <c r="L15" s="200">
        <v>4.1032428741455078</v>
      </c>
      <c r="M15" s="200">
        <v>1.2439059019088745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2.7083333116024733E-3</v>
      </c>
      <c r="C17" s="200">
        <v>2.5291829109191895</v>
      </c>
      <c r="D17" s="200">
        <v>0.77024358510971069</v>
      </c>
      <c r="E17" s="199">
        <v>1.5972221735864878E-3</v>
      </c>
      <c r="F17" s="200">
        <v>7.1576762199401855</v>
      </c>
      <c r="G17" s="200">
        <v>1.8565855026245117</v>
      </c>
      <c r="H17" s="199">
        <v>1.4004629338160157E-3</v>
      </c>
      <c r="I17" s="200">
        <v>3.0788803100585938</v>
      </c>
      <c r="J17" s="200">
        <v>1.0058188438415527</v>
      </c>
      <c r="K17" s="199">
        <v>5.7060183025896549E-3</v>
      </c>
      <c r="L17" s="200">
        <v>3.262739896774292</v>
      </c>
      <c r="M17" s="200">
        <v>0.98910582065582275</v>
      </c>
    </row>
    <row r="18" spans="1:13" s="5" customFormat="1" ht="17.45" customHeight="1" x14ac:dyDescent="0.2">
      <c r="A18" s="64" t="s">
        <v>4</v>
      </c>
      <c r="B18" s="65">
        <v>0.10708333551883698</v>
      </c>
      <c r="C18" s="66">
        <v>100</v>
      </c>
      <c r="D18" s="66">
        <v>30.454246520996094</v>
      </c>
      <c r="E18" s="65">
        <v>2.2314814850687981E-2</v>
      </c>
      <c r="F18" s="66">
        <v>100</v>
      </c>
      <c r="G18" s="66">
        <v>25.938383102416992</v>
      </c>
      <c r="H18" s="65">
        <v>4.548611119389534E-2</v>
      </c>
      <c r="I18" s="66">
        <v>100</v>
      </c>
      <c r="J18" s="66">
        <v>32.668327331542969</v>
      </c>
      <c r="K18" s="65">
        <v>0.17488425970077515</v>
      </c>
      <c r="L18" s="66">
        <v>100</v>
      </c>
      <c r="M18" s="66">
        <v>30.315189361572266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>
        <v>4.1446760296821594E-2</v>
      </c>
      <c r="C21" s="208"/>
      <c r="D21" s="208">
        <v>11.787360191345215</v>
      </c>
      <c r="E21" s="207">
        <v>1.0277777910232544E-2</v>
      </c>
      <c r="F21" s="208"/>
      <c r="G21" s="208">
        <v>11.946723937988281</v>
      </c>
      <c r="H21" s="207">
        <v>1.5474537387490273E-2</v>
      </c>
      <c r="I21" s="208"/>
      <c r="J21" s="208">
        <v>11.113882064819336</v>
      </c>
      <c r="K21" s="207">
        <v>6.7199073731899261E-2</v>
      </c>
      <c r="L21" s="208"/>
      <c r="M21" s="208">
        <v>11.648576736450195</v>
      </c>
    </row>
    <row r="22" spans="1:13" s="5" customFormat="1" ht="17.45" customHeight="1" x14ac:dyDescent="0.2">
      <c r="A22" s="198" t="s">
        <v>184</v>
      </c>
      <c r="B22" s="199">
        <v>1.6203703125938773E-3</v>
      </c>
      <c r="C22" s="200"/>
      <c r="D22" s="200">
        <v>0.46082949638366699</v>
      </c>
      <c r="E22" s="199">
        <v>2.662037150003016E-4</v>
      </c>
      <c r="F22" s="200"/>
      <c r="G22" s="200">
        <v>0.30943092703819275</v>
      </c>
      <c r="H22" s="199">
        <v>6.9444446125999093E-4</v>
      </c>
      <c r="I22" s="200"/>
      <c r="J22" s="200">
        <v>0.4987531304359436</v>
      </c>
      <c r="K22" s="199">
        <v>2.5810184888541698E-3</v>
      </c>
      <c r="L22" s="200"/>
      <c r="M22" s="200">
        <v>0.44740486145019531</v>
      </c>
    </row>
    <row r="23" spans="1:13" s="5" customFormat="1" ht="17.45" customHeight="1" x14ac:dyDescent="0.2">
      <c r="A23" s="206" t="s">
        <v>185</v>
      </c>
      <c r="B23" s="207">
        <v>8.9120370103046298E-4</v>
      </c>
      <c r="C23" s="208"/>
      <c r="D23" s="208">
        <v>0.2534562349319458</v>
      </c>
      <c r="E23" s="207">
        <v>2.5462961639277637E-4</v>
      </c>
      <c r="F23" s="208"/>
      <c r="G23" s="208">
        <v>0.295977383852005</v>
      </c>
      <c r="H23" s="207">
        <v>3.9351850864477456E-4</v>
      </c>
      <c r="I23" s="208"/>
      <c r="J23" s="208">
        <v>0.28262677788734436</v>
      </c>
      <c r="K23" s="207">
        <v>1.5393518842756748E-3</v>
      </c>
      <c r="L23" s="208"/>
      <c r="M23" s="208">
        <v>0.26683786511421204</v>
      </c>
    </row>
    <row r="24" spans="1:13" s="5" customFormat="1" ht="17.45" customHeight="1" x14ac:dyDescent="0.2">
      <c r="A24" s="198" t="s">
        <v>17</v>
      </c>
      <c r="B24" s="199">
        <v>0.15981481969356537</v>
      </c>
      <c r="C24" s="200"/>
      <c r="D24" s="200">
        <v>45.450954437255859</v>
      </c>
      <c r="E24" s="199">
        <v>4.0208332240581512E-2</v>
      </c>
      <c r="F24" s="200"/>
      <c r="G24" s="200">
        <v>46.737522125244141</v>
      </c>
      <c r="H24" s="199">
        <v>6.1643518507480621E-2</v>
      </c>
      <c r="I24" s="200"/>
      <c r="J24" s="200">
        <v>44.272651672363281</v>
      </c>
      <c r="K24" s="199">
        <v>0.26166665554046631</v>
      </c>
      <c r="L24" s="200"/>
      <c r="M24" s="200">
        <v>45.358425140380859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4.0543980896472931E-2</v>
      </c>
      <c r="C27" s="208"/>
      <c r="D27" s="208">
        <v>11.530611991882324</v>
      </c>
      <c r="E27" s="207">
        <v>1.2511573731899261E-2</v>
      </c>
      <c r="F27" s="208"/>
      <c r="G27" s="208">
        <v>14.543252944946289</v>
      </c>
      <c r="H27" s="207">
        <v>1.532407384365797E-2</v>
      </c>
      <c r="I27" s="208"/>
      <c r="J27" s="208">
        <v>11.005818367004395</v>
      </c>
      <c r="K27" s="207">
        <v>6.8379633128643036E-2</v>
      </c>
      <c r="L27" s="208"/>
      <c r="M27" s="208">
        <v>11.853219032287598</v>
      </c>
    </row>
    <row r="28" spans="1:13" s="5" customFormat="1" ht="17.45" customHeight="1" x14ac:dyDescent="0.2">
      <c r="A28" s="198" t="s">
        <v>186</v>
      </c>
      <c r="B28" s="199">
        <v>2.1990740788169205E-4</v>
      </c>
      <c r="C28" s="200"/>
      <c r="D28" s="200">
        <v>6.2541142106056213E-2</v>
      </c>
      <c r="E28" s="199">
        <v>1.9675925432238728E-4</v>
      </c>
      <c r="F28" s="200"/>
      <c r="G28" s="200">
        <v>0.22870980203151703</v>
      </c>
      <c r="H28" s="199">
        <v>2.1990740788169205E-4</v>
      </c>
      <c r="I28" s="200"/>
      <c r="J28" s="200">
        <v>0.15793848037719727</v>
      </c>
      <c r="K28" s="199">
        <v>6.3657405553385615E-4</v>
      </c>
      <c r="L28" s="200"/>
      <c r="M28" s="200">
        <v>0.11034648865461349</v>
      </c>
    </row>
    <row r="29" spans="1:13" s="5" customFormat="1" ht="18" customHeight="1" x14ac:dyDescent="0.2">
      <c r="A29" s="64" t="s">
        <v>4</v>
      </c>
      <c r="B29" s="65">
        <v>0.24453704059123993</v>
      </c>
      <c r="C29" s="66"/>
      <c r="D29" s="66">
        <v>69.545753479003906</v>
      </c>
      <c r="E29" s="65">
        <v>6.3715279102325439E-2</v>
      </c>
      <c r="F29" s="66"/>
      <c r="G29" s="66">
        <v>74.061614990234375</v>
      </c>
      <c r="H29" s="65">
        <v>9.375E-2</v>
      </c>
      <c r="I29" s="66"/>
      <c r="J29" s="66">
        <v>67.331672668457031</v>
      </c>
      <c r="K29" s="65">
        <v>0.40200230479240417</v>
      </c>
      <c r="L29" s="66"/>
      <c r="M29" s="66">
        <v>69.684806823730469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0.3516203761100769</v>
      </c>
      <c r="C31" s="62"/>
      <c r="D31" s="63">
        <v>100</v>
      </c>
      <c r="E31" s="61">
        <v>8.6030095815658569E-2</v>
      </c>
      <c r="F31" s="62"/>
      <c r="G31" s="63">
        <v>100</v>
      </c>
      <c r="H31" s="61">
        <v>0.13923610746860504</v>
      </c>
      <c r="I31" s="62"/>
      <c r="J31" s="63">
        <v>100</v>
      </c>
      <c r="K31" s="61">
        <v>0.57688659429550171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56</v>
      </c>
      <c r="C4" s="261"/>
      <c r="D4" s="261"/>
      <c r="E4" s="261" t="s">
        <v>62</v>
      </c>
      <c r="F4" s="261"/>
      <c r="G4" s="261"/>
      <c r="H4" s="261" t="s">
        <v>63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</row>
    <row r="8" spans="1:10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  <c r="H10" s="210"/>
      <c r="I10" s="211"/>
      <c r="J10" s="211"/>
    </row>
    <row r="11" spans="1:10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</row>
    <row r="18" spans="1:10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  <c r="H21" s="210"/>
      <c r="I21" s="211"/>
      <c r="J21" s="211"/>
    </row>
    <row r="22" spans="1:10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</row>
    <row r="25" spans="1:10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</row>
    <row r="28" spans="1:10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192</v>
      </c>
      <c r="B34" s="264"/>
      <c r="C34" s="264"/>
      <c r="D34" s="264"/>
      <c r="E34" s="264"/>
      <c r="F34" s="264"/>
      <c r="G34" s="264"/>
      <c r="H34" s="264"/>
      <c r="I34" s="264"/>
      <c r="J34" s="264"/>
    </row>
    <row r="35" spans="1:10" ht="12" customHeight="1" x14ac:dyDescent="0.2">
      <c r="A35" s="260" t="s">
        <v>196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0" t="s">
        <v>193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188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6" zoomScaleNormal="75" zoomScaleSheetLayoutView="100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56</v>
      </c>
      <c r="C4" s="261"/>
      <c r="D4" s="261"/>
      <c r="E4" s="261" t="s">
        <v>100</v>
      </c>
      <c r="F4" s="261"/>
      <c r="G4" s="261"/>
      <c r="H4" s="261" t="s">
        <v>63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>
        <v>9.0277777053415775E-4</v>
      </c>
      <c r="I6" s="211">
        <v>2.8571429252624512</v>
      </c>
      <c r="J6" s="211">
        <v>2.618328332901001</v>
      </c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>
        <v>4.398148157633841E-4</v>
      </c>
      <c r="I7" s="205">
        <v>1.3919414281845093</v>
      </c>
      <c r="J7" s="205">
        <v>1.2755957841873169</v>
      </c>
    </row>
    <row r="8" spans="1:10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  <c r="H10" s="210">
        <v>3.9814813062548637E-3</v>
      </c>
      <c r="I10" s="211">
        <v>12.600732803344727</v>
      </c>
      <c r="J10" s="211">
        <v>11.54749870300293</v>
      </c>
    </row>
    <row r="11" spans="1:10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>
        <v>4.398148157633841E-4</v>
      </c>
      <c r="I13" s="205">
        <v>1.3919414281845093</v>
      </c>
      <c r="J13" s="205">
        <v>1.2755957841873169</v>
      </c>
    </row>
    <row r="14" spans="1:10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2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>
        <v>2.5833332911133766E-2</v>
      </c>
      <c r="I17" s="205">
        <v>81.75823974609375</v>
      </c>
      <c r="J17" s="205">
        <v>74.924468994140625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3.159722313284874E-2</v>
      </c>
      <c r="I18" s="79">
        <v>100</v>
      </c>
      <c r="J18" s="79">
        <v>91.641487121582031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2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  <c r="H21" s="210"/>
      <c r="I21" s="211"/>
      <c r="J21" s="211"/>
    </row>
    <row r="22" spans="1:12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  <c r="H22" s="203"/>
      <c r="I22" s="205"/>
      <c r="J22" s="205"/>
    </row>
    <row r="23" spans="1:12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2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>
        <v>7.060185307636857E-4</v>
      </c>
      <c r="I24" s="205"/>
      <c r="J24" s="205">
        <v>2.0476670265197754</v>
      </c>
    </row>
    <row r="25" spans="1:12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2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2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>
        <v>2.1759259980171919E-3</v>
      </c>
      <c r="I27" s="211"/>
      <c r="J27" s="211">
        <v>6.3108425140380859</v>
      </c>
    </row>
    <row r="28" spans="1:12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2.8819444123655558E-3</v>
      </c>
      <c r="I29" s="79"/>
      <c r="J29" s="79">
        <v>8.3585100173950195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3.4479167312383652E-2</v>
      </c>
      <c r="I31" s="74"/>
      <c r="J31" s="76">
        <v>100</v>
      </c>
      <c r="L31" s="104"/>
    </row>
    <row r="32" spans="1:12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197</v>
      </c>
      <c r="B34" s="260"/>
      <c r="C34" s="260"/>
      <c r="D34" s="260"/>
      <c r="E34" s="260"/>
      <c r="F34" s="260"/>
      <c r="G34" s="260"/>
      <c r="H34" s="260"/>
      <c r="I34" s="260"/>
      <c r="J34" s="260"/>
    </row>
    <row r="35" spans="1:10" ht="12" customHeight="1" x14ac:dyDescent="0.2">
      <c r="A35" s="260" t="s">
        <v>198</v>
      </c>
      <c r="B35" s="260"/>
      <c r="C35" s="260"/>
      <c r="D35" s="260"/>
      <c r="E35" s="260"/>
      <c r="F35" s="260"/>
      <c r="G35" s="260"/>
      <c r="H35" s="260"/>
      <c r="I35" s="260"/>
      <c r="J35" s="260"/>
    </row>
    <row r="36" spans="1:10" ht="12" customHeight="1" x14ac:dyDescent="0.2">
      <c r="A36" s="264" t="s">
        <v>229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188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0.88461538461538458</v>
      </c>
      <c r="O8" s="96">
        <v>0.11538461538461539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>
        <v>1</v>
      </c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219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/>
      <c r="P8" s="111">
        <v>0.83280864782856057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/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/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>
        <v>7.5289209178835581E-2</v>
      </c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/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9.1902142992603825E-2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219</v>
      </c>
      <c r="B3" s="15"/>
      <c r="C3" s="15"/>
      <c r="D3" s="15"/>
    </row>
    <row r="4" spans="1:7" s="19" customFormat="1" ht="17.45" customHeight="1" x14ac:dyDescent="0.2">
      <c r="A4" s="82"/>
      <c r="B4" s="261" t="s">
        <v>101</v>
      </c>
      <c r="C4" s="261"/>
      <c r="D4" s="261"/>
      <c r="E4" s="261" t="s">
        <v>102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>
        <v>3.7962961941957474E-2</v>
      </c>
      <c r="C17" s="205">
        <v>100</v>
      </c>
      <c r="D17" s="205">
        <v>100</v>
      </c>
      <c r="E17" s="203"/>
      <c r="F17" s="205"/>
      <c r="G17" s="205"/>
    </row>
    <row r="18" spans="1:7" s="20" customFormat="1" ht="17.45" customHeight="1" x14ac:dyDescent="0.2">
      <c r="A18" s="77" t="s">
        <v>4</v>
      </c>
      <c r="B18" s="78">
        <v>3.7962961941957474E-2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3.7962961941957474E-2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199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200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188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0.8365853658536585</v>
      </c>
      <c r="O19" s="96">
        <v>0.16341463414634147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219</v>
      </c>
      <c r="B3" s="15"/>
      <c r="C3" s="15"/>
      <c r="D3" s="15"/>
    </row>
    <row r="4" spans="1:7" s="19" customFormat="1" ht="17.45" customHeight="1" x14ac:dyDescent="0.2">
      <c r="A4" s="82"/>
      <c r="B4" s="261" t="s">
        <v>103</v>
      </c>
      <c r="C4" s="261"/>
      <c r="D4" s="261"/>
      <c r="E4" s="261" t="s">
        <v>104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>
        <v>8.8078705593943596E-3</v>
      </c>
      <c r="F7" s="205">
        <v>35.1826171875</v>
      </c>
      <c r="G7" s="205">
        <v>18.218816757202148</v>
      </c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>
        <v>7.3726852424442768E-3</v>
      </c>
      <c r="F9" s="205">
        <v>29.449838638305664</v>
      </c>
      <c r="G9" s="205">
        <v>15.250179290771484</v>
      </c>
    </row>
    <row r="10" spans="1:7" s="20" customFormat="1" ht="17.45" customHeight="1" x14ac:dyDescent="0.2">
      <c r="A10" s="209" t="s">
        <v>173</v>
      </c>
      <c r="B10" s="210"/>
      <c r="C10" s="211"/>
      <c r="D10" s="211"/>
      <c r="E10" s="210">
        <v>3.5879630595445633E-3</v>
      </c>
      <c r="F10" s="211">
        <v>14.33194637298584</v>
      </c>
      <c r="G10" s="211">
        <v>7.4215946197509766</v>
      </c>
    </row>
    <row r="11" spans="1:7" s="20" customFormat="1" ht="17.45" customHeight="1" x14ac:dyDescent="0.2">
      <c r="A11" s="201" t="s">
        <v>172</v>
      </c>
      <c r="B11" s="203"/>
      <c r="C11" s="205"/>
      <c r="D11" s="205"/>
      <c r="E11" s="203">
        <v>5.2662035450339317E-3</v>
      </c>
      <c r="F11" s="205">
        <v>21.035598754882813</v>
      </c>
      <c r="G11" s="205">
        <v>10.892985343933105</v>
      </c>
    </row>
    <row r="12" spans="1:7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11" s="20" customFormat="1" ht="17.45" customHeight="1" x14ac:dyDescent="0.2">
      <c r="A17" s="201" t="s">
        <v>16</v>
      </c>
      <c r="B17" s="203">
        <v>8.2523152232170105E-3</v>
      </c>
      <c r="C17" s="205">
        <v>100</v>
      </c>
      <c r="D17" s="205">
        <v>100</v>
      </c>
      <c r="E17" s="203"/>
      <c r="F17" s="205"/>
      <c r="G17" s="205"/>
    </row>
    <row r="18" spans="1:11" s="20" customFormat="1" ht="17.45" customHeight="1" x14ac:dyDescent="0.2">
      <c r="A18" s="77" t="s">
        <v>4</v>
      </c>
      <c r="B18" s="78">
        <v>8.2523152232170105E-3</v>
      </c>
      <c r="C18" s="79">
        <v>100</v>
      </c>
      <c r="D18" s="79">
        <v>100</v>
      </c>
      <c r="E18" s="78">
        <v>2.5034721940755844E-2</v>
      </c>
      <c r="F18" s="79">
        <v>100</v>
      </c>
      <c r="G18" s="79">
        <v>51.783576965332031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11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</row>
    <row r="22" spans="1:11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</row>
    <row r="23" spans="1:11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</row>
    <row r="24" spans="1:11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11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</row>
    <row r="26" spans="1:11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</row>
    <row r="27" spans="1:11" s="20" customFormat="1" ht="17.45" customHeight="1" x14ac:dyDescent="0.2">
      <c r="A27" s="209" t="s">
        <v>18</v>
      </c>
      <c r="B27" s="210"/>
      <c r="C27" s="211"/>
      <c r="D27" s="211"/>
      <c r="E27" s="210">
        <v>2.3310184478759766E-2</v>
      </c>
      <c r="F27" s="211"/>
      <c r="G27" s="211">
        <v>48.216423034667969</v>
      </c>
    </row>
    <row r="28" spans="1:11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2.3310184478759766E-2</v>
      </c>
      <c r="F29" s="79"/>
      <c r="G29" s="79">
        <v>48.216423034667969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8.2523152232170105E-3</v>
      </c>
      <c r="C31" s="73"/>
      <c r="D31" s="76">
        <v>100</v>
      </c>
      <c r="E31" s="75">
        <v>4.834490641951561E-2</v>
      </c>
      <c r="F31" s="74"/>
      <c r="G31" s="76">
        <v>100</v>
      </c>
      <c r="K31" s="104"/>
    </row>
    <row r="32" spans="1:11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230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4" t="s">
        <v>201</v>
      </c>
      <c r="B35" s="264"/>
      <c r="C35" s="264"/>
      <c r="D35" s="264"/>
      <c r="E35" s="264"/>
      <c r="F35" s="264"/>
      <c r="G35" s="264"/>
    </row>
    <row r="36" spans="1:7" ht="21.6" customHeight="1" x14ac:dyDescent="0.2">
      <c r="A36" s="264" t="s">
        <v>188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219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0.71525679758308158</v>
      </c>
      <c r="P8" s="7"/>
      <c r="Q8" s="129"/>
    </row>
    <row r="9" spans="1:17" ht="12.75" customHeight="1" x14ac:dyDescent="0.2">
      <c r="B9" s="7"/>
      <c r="M9" s="99" t="s">
        <v>32</v>
      </c>
      <c r="N9" s="111">
        <v>0.16596438225473048</v>
      </c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>
        <v>1.7729368739068215E-2</v>
      </c>
      <c r="Q14" s="129"/>
    </row>
    <row r="15" spans="1:17" ht="12.75" customHeight="1" x14ac:dyDescent="0.2">
      <c r="B15" s="7"/>
      <c r="M15" s="99" t="s">
        <v>38</v>
      </c>
      <c r="N15" s="111">
        <v>0.10104945142311973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219</v>
      </c>
      <c r="B3" s="15"/>
      <c r="C3" s="15"/>
      <c r="D3" s="15"/>
    </row>
    <row r="4" spans="1:7" s="19" customFormat="1" ht="17.45" customHeight="1" x14ac:dyDescent="0.2">
      <c r="A4" s="82"/>
      <c r="B4" s="261" t="s">
        <v>105</v>
      </c>
      <c r="C4" s="261"/>
      <c r="D4" s="261"/>
      <c r="E4" s="261" t="s">
        <v>106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202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203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188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5.7060183025896549E-3</v>
      </c>
      <c r="C6" s="208">
        <v>23.599807739257813</v>
      </c>
      <c r="D6" s="208">
        <v>11.494521141052246</v>
      </c>
      <c r="E6" s="207">
        <v>8.3333335351198912E-4</v>
      </c>
      <c r="F6" s="208">
        <v>11.764705657958984</v>
      </c>
      <c r="G6" s="208">
        <v>4.4637322425842285</v>
      </c>
      <c r="H6" s="207">
        <v>4.3634260073304176E-3</v>
      </c>
      <c r="I6" s="208">
        <v>27.578639984130859</v>
      </c>
      <c r="J6" s="208">
        <v>12.533245086669922</v>
      </c>
      <c r="K6" s="207">
        <v>1.0902777314186096E-2</v>
      </c>
      <c r="L6" s="208">
        <v>23.156341552734375</v>
      </c>
      <c r="M6" s="208">
        <v>10.572390556335449</v>
      </c>
    </row>
    <row r="7" spans="1:13" s="6" customFormat="1" ht="17.45" customHeight="1" x14ac:dyDescent="0.2">
      <c r="A7" s="198" t="s">
        <v>12</v>
      </c>
      <c r="B7" s="199">
        <v>1.8634259467944503E-3</v>
      </c>
      <c r="C7" s="200">
        <v>7.7070369720458984</v>
      </c>
      <c r="D7" s="200">
        <v>3.7537887096405029</v>
      </c>
      <c r="E7" s="199">
        <v>6.597221945412457E-4</v>
      </c>
      <c r="F7" s="200">
        <v>9.313725471496582</v>
      </c>
      <c r="G7" s="200">
        <v>3.5337879657745361</v>
      </c>
      <c r="H7" s="199">
        <v>5.2083336049690843E-4</v>
      </c>
      <c r="I7" s="200">
        <v>3.2918801307678223</v>
      </c>
      <c r="J7" s="200">
        <v>1.4960106611251831</v>
      </c>
      <c r="K7" s="199">
        <v>3.0439815018326044E-3</v>
      </c>
      <c r="L7" s="200">
        <v>6.4650936126708984</v>
      </c>
      <c r="M7" s="200">
        <v>2.9517395496368408</v>
      </c>
    </row>
    <row r="8" spans="1:13" s="6" customFormat="1" ht="17.45" customHeight="1" x14ac:dyDescent="0.2">
      <c r="A8" s="206" t="s">
        <v>13</v>
      </c>
      <c r="B8" s="207">
        <v>2.6504630222916603E-3</v>
      </c>
      <c r="C8" s="208">
        <v>10.962182998657227</v>
      </c>
      <c r="D8" s="208">
        <v>5.3392400741577148</v>
      </c>
      <c r="E8" s="207">
        <v>1.1458332883194089E-3</v>
      </c>
      <c r="F8" s="208">
        <v>16.176469802856445</v>
      </c>
      <c r="G8" s="208">
        <v>6.137631893157959</v>
      </c>
      <c r="H8" s="207">
        <v>1.4467592118307948E-3</v>
      </c>
      <c r="I8" s="208">
        <v>9.1441116333007813</v>
      </c>
      <c r="J8" s="208">
        <v>4.1555852890014648</v>
      </c>
      <c r="K8" s="207">
        <v>5.243055522441864E-3</v>
      </c>
      <c r="L8" s="208">
        <v>11.135693550109863</v>
      </c>
      <c r="M8" s="208">
        <v>5.0841751098632813</v>
      </c>
    </row>
    <row r="9" spans="1:13" s="6" customFormat="1" ht="17.45" customHeight="1" x14ac:dyDescent="0.2">
      <c r="A9" s="198" t="s">
        <v>209</v>
      </c>
      <c r="B9" s="199">
        <v>5.6712963851168752E-4</v>
      </c>
      <c r="C9" s="200">
        <v>2.3456199169158936</v>
      </c>
      <c r="D9" s="200">
        <v>1.1424574851989746</v>
      </c>
      <c r="E9" s="199">
        <v>2.4305556144099683E-4</v>
      </c>
      <c r="F9" s="200">
        <v>3.4313726425170898</v>
      </c>
      <c r="G9" s="200">
        <v>1.3019218444824219</v>
      </c>
      <c r="H9" s="199">
        <v>8.1018515629693866E-5</v>
      </c>
      <c r="I9" s="200">
        <v>0.51207023859024048</v>
      </c>
      <c r="J9" s="200">
        <v>0.2327127605676651</v>
      </c>
      <c r="K9" s="199">
        <v>8.9120370103046298E-4</v>
      </c>
      <c r="L9" s="200">
        <v>1.8928220272064209</v>
      </c>
      <c r="M9" s="200">
        <v>0.86419755220413208</v>
      </c>
    </row>
    <row r="10" spans="1:13" s="6" customFormat="1" ht="17.45" customHeight="1" x14ac:dyDescent="0.2">
      <c r="A10" s="206" t="s">
        <v>173</v>
      </c>
      <c r="B10" s="207">
        <v>4.652777686715126E-3</v>
      </c>
      <c r="C10" s="208">
        <v>19.243658065795898</v>
      </c>
      <c r="D10" s="208">
        <v>9.3728141784667969</v>
      </c>
      <c r="E10" s="207">
        <v>7.2916666977107525E-4</v>
      </c>
      <c r="F10" s="208">
        <v>10.29411792755127</v>
      </c>
      <c r="G10" s="208">
        <v>3.9057657718658447</v>
      </c>
      <c r="H10" s="207">
        <v>3.4259259700775146E-3</v>
      </c>
      <c r="I10" s="208">
        <v>21.653255462646484</v>
      </c>
      <c r="J10" s="208">
        <v>9.8404254913330078</v>
      </c>
      <c r="K10" s="207">
        <v>8.8078705593943596E-3</v>
      </c>
      <c r="L10" s="208">
        <v>18.706981658935547</v>
      </c>
      <c r="M10" s="208">
        <v>8.5409650802612305</v>
      </c>
    </row>
    <row r="11" spans="1:13" s="6" customFormat="1" ht="17.45" customHeight="1" x14ac:dyDescent="0.2">
      <c r="A11" s="198" t="s">
        <v>172</v>
      </c>
      <c r="B11" s="199">
        <v>1.631944440305233E-3</v>
      </c>
      <c r="C11" s="200">
        <v>6.749640941619873</v>
      </c>
      <c r="D11" s="200">
        <v>3.2874796390533447</v>
      </c>
      <c r="E11" s="199">
        <v>4.7453702427446842E-4</v>
      </c>
      <c r="F11" s="200">
        <v>6.6993465423583984</v>
      </c>
      <c r="G11" s="200">
        <v>2.5418474674224854</v>
      </c>
      <c r="H11" s="199">
        <v>1.1921296827495098E-3</v>
      </c>
      <c r="I11" s="200">
        <v>7.5347476005554199</v>
      </c>
      <c r="J11" s="200">
        <v>3.4242022037506104</v>
      </c>
      <c r="K11" s="199">
        <v>3.2986111473292112E-3</v>
      </c>
      <c r="L11" s="200">
        <v>7.0058999061584473</v>
      </c>
      <c r="M11" s="200">
        <v>3.1986532211303711</v>
      </c>
    </row>
    <row r="12" spans="1:13" s="6" customFormat="1" ht="17.45" customHeight="1" x14ac:dyDescent="0.2">
      <c r="A12" s="206" t="s">
        <v>171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3" s="6" customFormat="1" ht="17.45" customHeight="1" x14ac:dyDescent="0.2">
      <c r="A13" s="198" t="s">
        <v>11</v>
      </c>
      <c r="B13" s="199">
        <v>3.7384259048849344E-3</v>
      </c>
      <c r="C13" s="200">
        <v>15.461943626403809</v>
      </c>
      <c r="D13" s="200">
        <v>7.5308928489685059</v>
      </c>
      <c r="E13" s="199">
        <v>1.4467592118307948E-3</v>
      </c>
      <c r="F13" s="200">
        <v>20.424837112426758</v>
      </c>
      <c r="G13" s="200">
        <v>7.749535083770752</v>
      </c>
      <c r="H13" s="199">
        <v>2.1643517538905144E-3</v>
      </c>
      <c r="I13" s="200">
        <v>13.679590225219727</v>
      </c>
      <c r="J13" s="200">
        <v>6.2167553901672363</v>
      </c>
      <c r="K13" s="199">
        <v>7.3495372198522091E-3</v>
      </c>
      <c r="L13" s="200">
        <v>15.609636306762695</v>
      </c>
      <c r="M13" s="200">
        <v>7.126823902130127</v>
      </c>
    </row>
    <row r="14" spans="1:13" s="6" customFormat="1" ht="17.45" customHeight="1" x14ac:dyDescent="0.2">
      <c r="A14" s="206" t="s">
        <v>179</v>
      </c>
      <c r="B14" s="207">
        <v>2.7777778450399637E-4</v>
      </c>
      <c r="C14" s="208">
        <v>1.1488751173019409</v>
      </c>
      <c r="D14" s="208">
        <v>0.55957096815109253</v>
      </c>
      <c r="E14" s="207">
        <v>9.2592592409346253E-5</v>
      </c>
      <c r="F14" s="208">
        <v>1.3071895837783813</v>
      </c>
      <c r="G14" s="208">
        <v>0.49597024917602539</v>
      </c>
      <c r="H14" s="207">
        <v>1.8518518481869251E-4</v>
      </c>
      <c r="I14" s="208">
        <v>1.1704462766647339</v>
      </c>
      <c r="J14" s="208">
        <v>0.53191488981246948</v>
      </c>
      <c r="K14" s="207">
        <v>5.5555556900799274E-4</v>
      </c>
      <c r="L14" s="208">
        <v>1.1799410581588745</v>
      </c>
      <c r="M14" s="208">
        <v>0.53872054815292358</v>
      </c>
    </row>
    <row r="15" spans="1:13" s="6" customFormat="1" ht="17.45" customHeight="1" x14ac:dyDescent="0.2">
      <c r="A15" s="198" t="s">
        <v>180</v>
      </c>
      <c r="B15" s="199">
        <v>5.324074300006032E-4</v>
      </c>
      <c r="C15" s="200">
        <v>2.2020106315612793</v>
      </c>
      <c r="D15" s="200">
        <v>1.0725110769271851</v>
      </c>
      <c r="E15" s="199">
        <v>1.1574073869269341E-4</v>
      </c>
      <c r="F15" s="200">
        <v>1.6339869499206543</v>
      </c>
      <c r="G15" s="200">
        <v>0.61996281147003174</v>
      </c>
      <c r="H15" s="199">
        <v>1.2731480819638819E-4</v>
      </c>
      <c r="I15" s="200">
        <v>0.80468177795410156</v>
      </c>
      <c r="J15" s="200">
        <v>0.36569148302078247</v>
      </c>
      <c r="K15" s="199">
        <v>7.7546294778585434E-4</v>
      </c>
      <c r="L15" s="200">
        <v>1.6470010280609131</v>
      </c>
      <c r="M15" s="200">
        <v>0.75196409225463867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2.5578704662621021E-3</v>
      </c>
      <c r="C17" s="200">
        <v>10.579224586486816</v>
      </c>
      <c r="D17" s="200">
        <v>5.1527161598205566</v>
      </c>
      <c r="E17" s="199">
        <v>1.3425926445052028E-3</v>
      </c>
      <c r="F17" s="200">
        <v>18.954248428344727</v>
      </c>
      <c r="G17" s="200">
        <v>7.1915683746337891</v>
      </c>
      <c r="H17" s="199">
        <v>2.3148148320615292E-3</v>
      </c>
      <c r="I17" s="200">
        <v>14.63057804107666</v>
      </c>
      <c r="J17" s="200">
        <v>6.6489362716674805</v>
      </c>
      <c r="K17" s="199">
        <v>6.2152775935828686E-3</v>
      </c>
      <c r="L17" s="200">
        <v>13.200590133666992</v>
      </c>
      <c r="M17" s="200">
        <v>6.0269360542297363</v>
      </c>
    </row>
    <row r="18" spans="1:13" s="5" customFormat="1" ht="17.45" customHeight="1" x14ac:dyDescent="0.2">
      <c r="A18" s="64" t="s">
        <v>4</v>
      </c>
      <c r="B18" s="65">
        <v>2.4178240448236465E-2</v>
      </c>
      <c r="C18" s="66">
        <v>100</v>
      </c>
      <c r="D18" s="66">
        <v>48.70599365234375</v>
      </c>
      <c r="E18" s="65">
        <v>7.0833335630595684E-3</v>
      </c>
      <c r="F18" s="66">
        <v>100</v>
      </c>
      <c r="G18" s="66">
        <v>37.941722869873047</v>
      </c>
      <c r="H18" s="65">
        <v>1.5821758657693863E-2</v>
      </c>
      <c r="I18" s="66">
        <v>100</v>
      </c>
      <c r="J18" s="66">
        <v>45.445480346679688</v>
      </c>
      <c r="K18" s="65">
        <v>4.7083333134651184E-2</v>
      </c>
      <c r="L18" s="66">
        <v>100</v>
      </c>
      <c r="M18" s="66">
        <v>45.656566619873047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>
        <v>6.8287039175629616E-3</v>
      </c>
      <c r="C21" s="208"/>
      <c r="D21" s="208">
        <v>13.756120681762695</v>
      </c>
      <c r="E21" s="207">
        <v>2.8472221456468105E-3</v>
      </c>
      <c r="F21" s="208"/>
      <c r="G21" s="208">
        <v>15.25108528137207</v>
      </c>
      <c r="H21" s="207">
        <v>5.3819445893168449E-3</v>
      </c>
      <c r="I21" s="208"/>
      <c r="J21" s="208">
        <v>15.458776473999023</v>
      </c>
      <c r="K21" s="207">
        <v>1.505787018686533E-2</v>
      </c>
      <c r="L21" s="208"/>
      <c r="M21" s="208">
        <v>14.601571083068848</v>
      </c>
    </row>
    <row r="22" spans="1:13" s="5" customFormat="1" ht="17.45" customHeight="1" x14ac:dyDescent="0.2">
      <c r="A22" s="198" t="s">
        <v>184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>
        <v>5.4050926119089127E-3</v>
      </c>
      <c r="C24" s="200"/>
      <c r="D24" s="200">
        <v>10.88831901550293</v>
      </c>
      <c r="E24" s="199">
        <v>3.1828703358769417E-3</v>
      </c>
      <c r="F24" s="200"/>
      <c r="G24" s="200">
        <v>17.048976898193359</v>
      </c>
      <c r="H24" s="199">
        <v>4.6875001862645149E-3</v>
      </c>
      <c r="I24" s="200"/>
      <c r="J24" s="200">
        <v>13.464096069335938</v>
      </c>
      <c r="K24" s="199">
        <v>1.3275463134050369E-2</v>
      </c>
      <c r="L24" s="200"/>
      <c r="M24" s="200">
        <v>12.873176574707031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1.3032407499849796E-2</v>
      </c>
      <c r="C27" s="208"/>
      <c r="D27" s="208">
        <v>26.253206253051758</v>
      </c>
      <c r="E27" s="207">
        <v>5.5555556900799274E-3</v>
      </c>
      <c r="F27" s="208"/>
      <c r="G27" s="208">
        <v>29.758214950561523</v>
      </c>
      <c r="H27" s="207">
        <v>8.9236106723546982E-3</v>
      </c>
      <c r="I27" s="208"/>
      <c r="J27" s="208">
        <v>25.631649017333984</v>
      </c>
      <c r="K27" s="207">
        <v>2.7511574327945709E-2</v>
      </c>
      <c r="L27" s="208"/>
      <c r="M27" s="208">
        <v>26.677890777587891</v>
      </c>
    </row>
    <row r="28" spans="1:13" s="5" customFormat="1" ht="17.45" customHeight="1" x14ac:dyDescent="0.2">
      <c r="A28" s="198" t="s">
        <v>186</v>
      </c>
      <c r="B28" s="199">
        <v>1.9675925432238728E-4</v>
      </c>
      <c r="C28" s="200"/>
      <c r="D28" s="200">
        <v>0.3963627815246582</v>
      </c>
      <c r="E28" s="199"/>
      <c r="F28" s="200"/>
      <c r="G28" s="200"/>
      <c r="H28" s="199"/>
      <c r="I28" s="200"/>
      <c r="J28" s="200"/>
      <c r="K28" s="199">
        <v>1.9675925432238728E-4</v>
      </c>
      <c r="L28" s="200"/>
      <c r="M28" s="200">
        <v>0.19079685211181641</v>
      </c>
    </row>
    <row r="29" spans="1:13" s="5" customFormat="1" ht="18" customHeight="1" x14ac:dyDescent="0.2">
      <c r="A29" s="64" t="s">
        <v>4</v>
      </c>
      <c r="B29" s="65">
        <v>2.5462962687015533E-2</v>
      </c>
      <c r="C29" s="66"/>
      <c r="D29" s="66">
        <v>51.29400634765625</v>
      </c>
      <c r="E29" s="65">
        <v>1.158564817160368E-2</v>
      </c>
      <c r="F29" s="66"/>
      <c r="G29" s="66">
        <v>62.058277130126953</v>
      </c>
      <c r="H29" s="65">
        <v>1.8993055447936058E-2</v>
      </c>
      <c r="I29" s="66"/>
      <c r="J29" s="66">
        <v>54.554519653320313</v>
      </c>
      <c r="K29" s="65">
        <v>5.6041665375232697E-2</v>
      </c>
      <c r="L29" s="66"/>
      <c r="M29" s="66">
        <v>54.343433380126953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4.9641203135251999E-2</v>
      </c>
      <c r="C31" s="62"/>
      <c r="D31" s="63">
        <v>100</v>
      </c>
      <c r="E31" s="61">
        <v>1.8668981269001961E-2</v>
      </c>
      <c r="F31" s="62"/>
      <c r="G31" s="63">
        <v>100</v>
      </c>
      <c r="H31" s="61">
        <v>3.481481596827507E-2</v>
      </c>
      <c r="I31" s="62"/>
      <c r="J31" s="63">
        <v>100</v>
      </c>
      <c r="K31" s="61">
        <v>0.10312499850988388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219</v>
      </c>
      <c r="B3" s="15"/>
      <c r="C3" s="15"/>
      <c r="D3" s="15"/>
    </row>
    <row r="4" spans="1:7" s="19" customFormat="1" ht="17.45" customHeight="1" x14ac:dyDescent="0.2">
      <c r="A4" s="82"/>
      <c r="B4" s="261" t="s">
        <v>107</v>
      </c>
      <c r="C4" s="261"/>
      <c r="D4" s="261"/>
      <c r="E4" s="261" t="s">
        <v>108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173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172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171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179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180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183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184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185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181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182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186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204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205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188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>
        <v>1.7812499776482582E-2</v>
      </c>
      <c r="C6" s="177">
        <v>1.8287036567926407E-2</v>
      </c>
      <c r="D6" s="177">
        <v>5.2569445222616196E-2</v>
      </c>
      <c r="E6" s="177">
        <v>1.8483797088265419E-2</v>
      </c>
      <c r="F6" s="177">
        <v>2.274305559694767E-2</v>
      </c>
      <c r="G6" s="177"/>
      <c r="H6" s="177"/>
      <c r="I6" s="177"/>
      <c r="J6" s="177">
        <v>0.12989583611488342</v>
      </c>
      <c r="K6" s="178">
        <v>18.475898742675781</v>
      </c>
      <c r="L6" s="178">
        <v>14.883234024047852</v>
      </c>
    </row>
    <row r="7" spans="1:12" ht="17.45" customHeight="1" x14ac:dyDescent="0.2">
      <c r="A7" s="183" t="s">
        <v>12</v>
      </c>
      <c r="B7" s="179">
        <v>2.7546295896172523E-3</v>
      </c>
      <c r="C7" s="179">
        <v>4.1666667675599456E-4</v>
      </c>
      <c r="D7" s="179">
        <v>4.1273146867752075E-2</v>
      </c>
      <c r="E7" s="179">
        <v>6.1458335258066654E-3</v>
      </c>
      <c r="F7" s="179">
        <v>1.7291666939854622E-2</v>
      </c>
      <c r="G7" s="179"/>
      <c r="H7" s="179"/>
      <c r="I7" s="179">
        <v>1.3530092313885689E-2</v>
      </c>
      <c r="J7" s="179">
        <v>8.1412039697170258E-2</v>
      </c>
      <c r="K7" s="180">
        <v>11.579744338989258</v>
      </c>
      <c r="L7" s="180">
        <v>9.3280467987060547</v>
      </c>
    </row>
    <row r="8" spans="1:12" ht="17.45" customHeight="1" x14ac:dyDescent="0.2">
      <c r="A8" s="212" t="s">
        <v>13</v>
      </c>
      <c r="B8" s="177">
        <v>6.874999962747097E-3</v>
      </c>
      <c r="C8" s="177">
        <v>1.9444444915279746E-3</v>
      </c>
      <c r="D8" s="177">
        <v>6.4398147165775299E-2</v>
      </c>
      <c r="E8" s="177">
        <v>6.180555559694767E-3</v>
      </c>
      <c r="F8" s="177">
        <v>2.9490740969777107E-2</v>
      </c>
      <c r="G8" s="177"/>
      <c r="H8" s="177"/>
      <c r="I8" s="177">
        <v>1.7361111531499773E-4</v>
      </c>
      <c r="J8" s="177">
        <v>0.10906250029802322</v>
      </c>
      <c r="K8" s="178">
        <v>15.512643814086914</v>
      </c>
      <c r="L8" s="178">
        <v>12.496187210083008</v>
      </c>
    </row>
    <row r="9" spans="1:12" ht="17.45" customHeight="1" x14ac:dyDescent="0.2">
      <c r="A9" s="198" t="s">
        <v>209</v>
      </c>
      <c r="B9" s="179"/>
      <c r="C9" s="179">
        <v>4.2939814738929272E-3</v>
      </c>
      <c r="D9" s="179">
        <v>2.5462961639277637E-4</v>
      </c>
      <c r="E9" s="179"/>
      <c r="F9" s="179"/>
      <c r="G9" s="179"/>
      <c r="H9" s="179"/>
      <c r="I9" s="179"/>
      <c r="J9" s="179">
        <v>4.548611119389534E-3</v>
      </c>
      <c r="K9" s="180">
        <v>0.64697748422622681</v>
      </c>
      <c r="L9" s="180">
        <v>0.52117180824279785</v>
      </c>
    </row>
    <row r="10" spans="1:12" ht="17.45" customHeight="1" x14ac:dyDescent="0.2">
      <c r="A10" s="212" t="s">
        <v>173</v>
      </c>
      <c r="B10" s="177">
        <v>1.2662037275731564E-2</v>
      </c>
      <c r="C10" s="177">
        <v>1.5787037089467049E-2</v>
      </c>
      <c r="D10" s="177">
        <v>8.8622681796550751E-2</v>
      </c>
      <c r="E10" s="177">
        <v>6.2615741044282913E-3</v>
      </c>
      <c r="F10" s="177">
        <v>3.9675924926996231E-2</v>
      </c>
      <c r="G10" s="177"/>
      <c r="H10" s="177"/>
      <c r="I10" s="177">
        <v>4.5138888526707888E-4</v>
      </c>
      <c r="J10" s="177">
        <v>0.16346064209938049</v>
      </c>
      <c r="K10" s="178">
        <v>23.250032424926758</v>
      </c>
      <c r="L10" s="178">
        <v>18.729030609130859</v>
      </c>
    </row>
    <row r="11" spans="1:12" ht="17.45" customHeight="1" x14ac:dyDescent="0.2">
      <c r="A11" s="183" t="s">
        <v>172</v>
      </c>
      <c r="B11" s="179">
        <v>1.9675925432238728E-4</v>
      </c>
      <c r="C11" s="179"/>
      <c r="D11" s="179">
        <v>6.8171294406056404E-3</v>
      </c>
      <c r="E11" s="179"/>
      <c r="F11" s="179">
        <v>3.0902777798473835E-3</v>
      </c>
      <c r="G11" s="179"/>
      <c r="H11" s="179"/>
      <c r="I11" s="179"/>
      <c r="J11" s="179">
        <v>1.0104166343808174E-2</v>
      </c>
      <c r="K11" s="180">
        <v>1.4371789693832397</v>
      </c>
      <c r="L11" s="180">
        <v>1.1577174663543701</v>
      </c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>
        <v>1.6203703125938773E-4</v>
      </c>
      <c r="J12" s="177">
        <v>1.6203703125938773E-4</v>
      </c>
      <c r="K12" s="178">
        <v>2.3047542199492455E-2</v>
      </c>
      <c r="L12" s="178">
        <v>1.8565915524959564E-2</v>
      </c>
    </row>
    <row r="13" spans="1:12" ht="17.45" customHeight="1" x14ac:dyDescent="0.2">
      <c r="A13" s="183" t="s">
        <v>11</v>
      </c>
      <c r="B13" s="179">
        <v>7.3726852424442768E-3</v>
      </c>
      <c r="C13" s="179">
        <v>5.7870368473231792E-3</v>
      </c>
      <c r="D13" s="179">
        <v>4.8391204327344894E-2</v>
      </c>
      <c r="E13" s="179">
        <v>6.3194446265697479E-3</v>
      </c>
      <c r="F13" s="179">
        <v>6.6782408393919468E-3</v>
      </c>
      <c r="G13" s="179"/>
      <c r="H13" s="179"/>
      <c r="I13" s="179">
        <v>1.9675925432238728E-4</v>
      </c>
      <c r="J13" s="179">
        <v>7.474537193775177E-2</v>
      </c>
      <c r="K13" s="180">
        <v>10.631502151489258</v>
      </c>
      <c r="L13" s="180">
        <v>8.5641908645629883</v>
      </c>
    </row>
    <row r="14" spans="1:12" ht="17.45" customHeight="1" x14ac:dyDescent="0.2">
      <c r="A14" s="212" t="s">
        <v>179</v>
      </c>
      <c r="B14" s="177"/>
      <c r="C14" s="177"/>
      <c r="D14" s="177">
        <v>3.0254630371928215E-2</v>
      </c>
      <c r="E14" s="177">
        <v>5.9259259141981602E-3</v>
      </c>
      <c r="F14" s="177">
        <v>6.5162037499248981E-3</v>
      </c>
      <c r="G14" s="177"/>
      <c r="H14" s="177"/>
      <c r="I14" s="177"/>
      <c r="J14" s="177">
        <v>4.2696759104728699E-2</v>
      </c>
      <c r="K14" s="178">
        <v>6.0730276107788086</v>
      </c>
      <c r="L14" s="178">
        <v>4.8921184539794922</v>
      </c>
    </row>
    <row r="15" spans="1:12" ht="17.45" customHeight="1" x14ac:dyDescent="0.2">
      <c r="A15" s="183" t="s">
        <v>180</v>
      </c>
      <c r="B15" s="179"/>
      <c r="C15" s="179"/>
      <c r="D15" s="179">
        <v>1.0358796454966068E-2</v>
      </c>
      <c r="E15" s="179">
        <v>6.1689815483987331E-3</v>
      </c>
      <c r="F15" s="179">
        <v>3.5648148041218519E-3</v>
      </c>
      <c r="G15" s="179"/>
      <c r="H15" s="179"/>
      <c r="I15" s="179"/>
      <c r="J15" s="179">
        <v>2.0092593505978584E-2</v>
      </c>
      <c r="K15" s="180">
        <v>2.8578953742980957</v>
      </c>
      <c r="L15" s="180">
        <v>2.3021736145019531</v>
      </c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7.5231483206152916E-3</v>
      </c>
      <c r="C17" s="179">
        <v>1.5092592686414719E-2</v>
      </c>
      <c r="D17" s="179">
        <v>3.2303240150213242E-2</v>
      </c>
      <c r="E17" s="179">
        <v>9.2824073508381844E-3</v>
      </c>
      <c r="F17" s="179">
        <v>2.4652776774019003E-3</v>
      </c>
      <c r="G17" s="179"/>
      <c r="H17" s="179"/>
      <c r="I17" s="179">
        <v>2.0833333837799728E-4</v>
      </c>
      <c r="J17" s="179">
        <v>6.6875003278255463E-2</v>
      </c>
      <c r="K17" s="180">
        <v>9.5120506286621094</v>
      </c>
      <c r="L17" s="180">
        <v>7.6624183654785156</v>
      </c>
    </row>
    <row r="18" spans="1:14" ht="17.45" customHeight="1" x14ac:dyDescent="0.2">
      <c r="A18" s="215" t="s">
        <v>4</v>
      </c>
      <c r="B18" s="216">
        <v>5.5196758359670639E-2</v>
      </c>
      <c r="C18" s="216">
        <v>6.1608795076608658E-2</v>
      </c>
      <c r="D18" s="216">
        <v>0.37524306774139404</v>
      </c>
      <c r="E18" s="216">
        <v>6.4768515527248383E-2</v>
      </c>
      <c r="F18" s="216">
        <v>0.13151620328426361</v>
      </c>
      <c r="G18" s="216"/>
      <c r="H18" s="216"/>
      <c r="I18" s="216">
        <v>1.4722222462296486E-2</v>
      </c>
      <c r="J18" s="216">
        <v>0.70305556058883667</v>
      </c>
      <c r="K18" s="214">
        <v>100</v>
      </c>
      <c r="L18" s="214">
        <v>80.554855346679688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>
        <v>7.060185307636857E-4</v>
      </c>
      <c r="C21" s="177"/>
      <c r="D21" s="177">
        <v>1.0486111044883728E-2</v>
      </c>
      <c r="E21" s="177"/>
      <c r="F21" s="177"/>
      <c r="G21" s="177"/>
      <c r="H21" s="177"/>
      <c r="I21" s="177">
        <v>4.398148157633841E-4</v>
      </c>
      <c r="J21" s="177">
        <v>1.1631944216787815E-2</v>
      </c>
      <c r="K21" s="214"/>
      <c r="L21" s="178">
        <v>1.3327674865722656</v>
      </c>
      <c r="N21" s="105"/>
    </row>
    <row r="22" spans="1:14" ht="17.45" customHeight="1" x14ac:dyDescent="0.2">
      <c r="A22" s="183" t="s">
        <v>184</v>
      </c>
      <c r="B22" s="179"/>
      <c r="C22" s="179"/>
      <c r="D22" s="179">
        <v>5.6712963851168752E-4</v>
      </c>
      <c r="E22" s="179"/>
      <c r="F22" s="179"/>
      <c r="G22" s="179"/>
      <c r="H22" s="179"/>
      <c r="I22" s="179"/>
      <c r="J22" s="179">
        <v>5.6712963851168752E-4</v>
      </c>
      <c r="K22" s="131"/>
      <c r="L22" s="180">
        <v>6.4980700612068176E-2</v>
      </c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>
        <v>1.5625000232830644E-3</v>
      </c>
      <c r="C24" s="179">
        <v>2.7071759104728699E-2</v>
      </c>
      <c r="D24" s="179">
        <v>4.8402778804302216E-2</v>
      </c>
      <c r="E24" s="179"/>
      <c r="F24" s="179"/>
      <c r="G24" s="179"/>
      <c r="H24" s="179"/>
      <c r="I24" s="179">
        <v>1.6435185680165887E-3</v>
      </c>
      <c r="J24" s="179">
        <v>7.8680552542209625E-2</v>
      </c>
      <c r="K24" s="131"/>
      <c r="L24" s="180">
        <v>9.0150785446166992</v>
      </c>
      <c r="N24" s="105"/>
    </row>
    <row r="25" spans="1:14" ht="17.45" customHeight="1" x14ac:dyDescent="0.2">
      <c r="A25" s="212" t="s">
        <v>181</v>
      </c>
      <c r="B25" s="177"/>
      <c r="C25" s="177"/>
      <c r="D25" s="177">
        <v>6.7129632225260139E-4</v>
      </c>
      <c r="E25" s="177"/>
      <c r="F25" s="177"/>
      <c r="G25" s="177"/>
      <c r="H25" s="177"/>
      <c r="I25" s="177"/>
      <c r="J25" s="177">
        <v>6.7129632225260139E-4</v>
      </c>
      <c r="K25" s="214"/>
      <c r="L25" s="178">
        <v>7.6915934681892395E-2</v>
      </c>
      <c r="N25" s="105"/>
    </row>
    <row r="26" spans="1:14" ht="17.45" customHeight="1" x14ac:dyDescent="0.2">
      <c r="A26" s="183" t="s">
        <v>182</v>
      </c>
      <c r="B26" s="179"/>
      <c r="C26" s="179"/>
      <c r="D26" s="179">
        <v>2.0486111752688885E-3</v>
      </c>
      <c r="E26" s="179"/>
      <c r="F26" s="179"/>
      <c r="G26" s="179"/>
      <c r="H26" s="179"/>
      <c r="I26" s="179"/>
      <c r="J26" s="179">
        <v>2.0486111752688885E-3</v>
      </c>
      <c r="K26" s="131"/>
      <c r="L26" s="180">
        <v>0.2347262054681778</v>
      </c>
      <c r="N26" s="105"/>
    </row>
    <row r="27" spans="1:14" ht="17.45" customHeight="1" x14ac:dyDescent="0.2">
      <c r="A27" s="212" t="s">
        <v>18</v>
      </c>
      <c r="B27" s="177">
        <v>8.7731480598449707E-3</v>
      </c>
      <c r="C27" s="177">
        <v>3.8923610001802444E-2</v>
      </c>
      <c r="D27" s="177">
        <v>1.2604166753590107E-2</v>
      </c>
      <c r="E27" s="177">
        <v>4.6064816415309906E-3</v>
      </c>
      <c r="F27" s="177">
        <v>9.687500074505806E-3</v>
      </c>
      <c r="G27" s="177"/>
      <c r="H27" s="177"/>
      <c r="I27" s="177">
        <v>1.5162037452682853E-3</v>
      </c>
      <c r="J27" s="177">
        <v>7.6111108064651489E-2</v>
      </c>
      <c r="K27" s="214"/>
      <c r="L27" s="178">
        <v>8.7206754684448242</v>
      </c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1.1041666381061077E-2</v>
      </c>
      <c r="C29" s="216">
        <v>6.5995372831821442E-2</v>
      </c>
      <c r="D29" s="216">
        <v>7.4780091643333435E-2</v>
      </c>
      <c r="E29" s="216">
        <v>4.6064816415309906E-3</v>
      </c>
      <c r="F29" s="216">
        <v>9.687500074505806E-3</v>
      </c>
      <c r="G29" s="216"/>
      <c r="H29" s="216"/>
      <c r="I29" s="216">
        <v>3.5995370708405972E-3</v>
      </c>
      <c r="J29" s="216">
        <v>0.16971065104007721</v>
      </c>
      <c r="K29" s="214"/>
      <c r="L29" s="214">
        <v>19.44514274597168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>
        <v>6.6238425672054291E-2</v>
      </c>
      <c r="C31" s="228">
        <v>0.1276041716337204</v>
      </c>
      <c r="D31" s="228">
        <v>0.45002314448356628</v>
      </c>
      <c r="E31" s="228">
        <v>6.9375000894069672E-2</v>
      </c>
      <c r="F31" s="228">
        <v>0.14120370149612427</v>
      </c>
      <c r="G31" s="228"/>
      <c r="H31" s="228"/>
      <c r="I31" s="228">
        <v>1.832175999879837E-2</v>
      </c>
      <c r="J31" s="228">
        <v>0.87276619672775269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>
        <v>1.5625000232830644E-3</v>
      </c>
      <c r="H8" s="177"/>
      <c r="I8" s="177"/>
      <c r="J8" s="177">
        <v>1.5625000232830644E-3</v>
      </c>
      <c r="K8" s="178">
        <v>36.585365295410156</v>
      </c>
      <c r="L8" s="178">
        <v>36.585365295410156</v>
      </c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>
        <v>2.7083333116024733E-3</v>
      </c>
      <c r="H11" s="179"/>
      <c r="I11" s="179"/>
      <c r="J11" s="179">
        <v>2.7083333116024733E-3</v>
      </c>
      <c r="K11" s="180">
        <v>63.414634704589844</v>
      </c>
      <c r="L11" s="180">
        <v>63.414634704589844</v>
      </c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80"/>
      <c r="L17" s="180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>
        <v>4.2708334513008595E-3</v>
      </c>
      <c r="H18" s="216"/>
      <c r="I18" s="216"/>
      <c r="J18" s="216">
        <v>4.2708334513008595E-3</v>
      </c>
      <c r="K18" s="214">
        <v>100</v>
      </c>
      <c r="L18" s="214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>
        <v>4.2708334513008595E-3</v>
      </c>
      <c r="H31" s="228"/>
      <c r="I31" s="228"/>
      <c r="J31" s="228">
        <v>4.2708334513008595E-3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  <c r="L6" s="178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>
        <v>1.6203703125938773E-4</v>
      </c>
      <c r="G7" s="179"/>
      <c r="H7" s="179"/>
      <c r="I7" s="179"/>
      <c r="J7" s="179">
        <v>1.6203703125938773E-4</v>
      </c>
      <c r="K7" s="180">
        <v>100</v>
      </c>
      <c r="L7" s="180">
        <v>5.5118107795715332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80"/>
      <c r="L17" s="180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>
        <v>1.6203703125938773E-4</v>
      </c>
      <c r="G18" s="216"/>
      <c r="H18" s="216"/>
      <c r="I18" s="216"/>
      <c r="J18" s="216">
        <v>1.6203703125938773E-4</v>
      </c>
      <c r="K18" s="214">
        <v>100</v>
      </c>
      <c r="L18" s="214">
        <v>5.5118107795715332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9" t="s">
        <v>2</v>
      </c>
      <c r="C20" s="229" t="s">
        <v>21</v>
      </c>
      <c r="D20" s="229" t="s">
        <v>21</v>
      </c>
      <c r="E20" s="229" t="s">
        <v>2</v>
      </c>
      <c r="F20" s="229" t="s">
        <v>21</v>
      </c>
      <c r="G20" s="229" t="s">
        <v>21</v>
      </c>
      <c r="H20" s="229" t="s">
        <v>2</v>
      </c>
      <c r="I20" s="229" t="s">
        <v>21</v>
      </c>
      <c r="J20" s="229" t="s">
        <v>21</v>
      </c>
      <c r="K20" s="88" t="s">
        <v>3</v>
      </c>
      <c r="L20" s="229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214"/>
      <c r="L21" s="178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>
        <v>2.2337962873280048E-3</v>
      </c>
      <c r="G24" s="179"/>
      <c r="H24" s="179"/>
      <c r="I24" s="179"/>
      <c r="J24" s="179">
        <v>2.2337962873280048E-3</v>
      </c>
      <c r="K24" s="131"/>
      <c r="L24" s="180">
        <v>75.9842529296875</v>
      </c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31"/>
      <c r="L26" s="180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>
        <v>5.4398149950429797E-4</v>
      </c>
      <c r="G27" s="177"/>
      <c r="H27" s="177"/>
      <c r="I27" s="177"/>
      <c r="J27" s="177">
        <v>5.4398149950429797E-4</v>
      </c>
      <c r="K27" s="214"/>
      <c r="L27" s="178">
        <v>18.503936767578125</v>
      </c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>
        <v>2.7777778450399637E-3</v>
      </c>
      <c r="G29" s="216"/>
      <c r="H29" s="216"/>
      <c r="I29" s="216"/>
      <c r="J29" s="216">
        <v>2.7777778450399637E-3</v>
      </c>
      <c r="K29" s="214"/>
      <c r="L29" s="214">
        <v>94.488189697265625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>
        <v>2.9398147016763687E-3</v>
      </c>
      <c r="G31" s="228"/>
      <c r="H31" s="228"/>
      <c r="I31" s="228"/>
      <c r="J31" s="228">
        <v>2.9398147016763687E-3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>
        <v>1.3449073769152164E-2</v>
      </c>
      <c r="C6" s="177">
        <v>3.1944443471729755E-3</v>
      </c>
      <c r="D6" s="177">
        <v>1.7361111531499773E-4</v>
      </c>
      <c r="E6" s="177"/>
      <c r="F6" s="177"/>
      <c r="G6" s="177">
        <v>1.5972221735864878E-3</v>
      </c>
      <c r="H6" s="177"/>
      <c r="I6" s="177">
        <v>8.0439811572432518E-3</v>
      </c>
      <c r="J6" s="177">
        <v>2.6458334177732468E-2</v>
      </c>
      <c r="K6" s="178">
        <v>13.162894248962402</v>
      </c>
      <c r="L6" s="178">
        <v>8.8351240158081055</v>
      </c>
    </row>
    <row r="7" spans="1:12" ht="17.45" customHeight="1" x14ac:dyDescent="0.2">
      <c r="A7" s="183" t="s">
        <v>12</v>
      </c>
      <c r="B7" s="179">
        <v>4.999999888241291E-3</v>
      </c>
      <c r="C7" s="179">
        <v>3.7499999161809683E-3</v>
      </c>
      <c r="D7" s="179">
        <v>1.0879629990085959E-3</v>
      </c>
      <c r="E7" s="179"/>
      <c r="F7" s="179">
        <v>5.8680553920567036E-3</v>
      </c>
      <c r="G7" s="179">
        <v>8.2175928400829434E-4</v>
      </c>
      <c r="H7" s="179">
        <v>9.259259095415473E-4</v>
      </c>
      <c r="I7" s="179">
        <v>5.2083336049690843E-4</v>
      </c>
      <c r="J7" s="179">
        <v>1.7974536865949631E-2</v>
      </c>
      <c r="K7" s="180">
        <v>8.9422464370727539</v>
      </c>
      <c r="L7" s="180">
        <v>6.002164363861084</v>
      </c>
    </row>
    <row r="8" spans="1:12" ht="17.45" customHeight="1" x14ac:dyDescent="0.2">
      <c r="A8" s="212" t="s">
        <v>13</v>
      </c>
      <c r="B8" s="177">
        <v>7.5115738436579704E-3</v>
      </c>
      <c r="C8" s="177"/>
      <c r="D8" s="177"/>
      <c r="E8" s="177"/>
      <c r="F8" s="177"/>
      <c r="G8" s="177">
        <v>6.0185184702277184E-4</v>
      </c>
      <c r="H8" s="177"/>
      <c r="I8" s="177">
        <v>3.4259259700775146E-3</v>
      </c>
      <c r="J8" s="177">
        <v>1.1539352126419544E-2</v>
      </c>
      <c r="K8" s="178">
        <v>5.7407727241516113</v>
      </c>
      <c r="L8" s="178">
        <v>3.8532891273498535</v>
      </c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173</v>
      </c>
      <c r="B10" s="177">
        <v>2.2002315148711205E-2</v>
      </c>
      <c r="C10" s="177">
        <v>2.3148147738538682E-4</v>
      </c>
      <c r="D10" s="177">
        <v>7.9398145899176598E-3</v>
      </c>
      <c r="E10" s="177">
        <v>1.3773147948086262E-3</v>
      </c>
      <c r="F10" s="177">
        <v>2.5462961639277637E-4</v>
      </c>
      <c r="G10" s="177">
        <v>8.4490742301568389E-4</v>
      </c>
      <c r="H10" s="177">
        <v>2.5462961639277637E-4</v>
      </c>
      <c r="I10" s="177">
        <v>1.2199074029922485E-2</v>
      </c>
      <c r="J10" s="177">
        <v>4.5104168355464935E-2</v>
      </c>
      <c r="K10" s="178">
        <v>22.439107894897461</v>
      </c>
      <c r="L10" s="178">
        <v>15.06145191192627</v>
      </c>
    </row>
    <row r="11" spans="1:12" ht="17.45" customHeight="1" x14ac:dyDescent="0.2">
      <c r="A11" s="183" t="s">
        <v>172</v>
      </c>
      <c r="B11" s="179">
        <v>3.2870371360331774E-3</v>
      </c>
      <c r="C11" s="179"/>
      <c r="D11" s="179">
        <v>4.5138888526707888E-4</v>
      </c>
      <c r="E11" s="179"/>
      <c r="F11" s="179">
        <v>9.4907404854893684E-4</v>
      </c>
      <c r="G11" s="179">
        <v>7.8703701728954911E-4</v>
      </c>
      <c r="H11" s="179">
        <v>8.7962963152676821E-4</v>
      </c>
      <c r="I11" s="179">
        <v>8.1018515629693866E-4</v>
      </c>
      <c r="J11" s="179">
        <v>7.1643516421318054E-3</v>
      </c>
      <c r="K11" s="180">
        <v>3.5642311573028564</v>
      </c>
      <c r="L11" s="180">
        <v>2.3923630714416504</v>
      </c>
    </row>
    <row r="12" spans="1:12" ht="17.45" customHeight="1" x14ac:dyDescent="0.2">
      <c r="A12" s="212" t="s">
        <v>171</v>
      </c>
      <c r="B12" s="177">
        <v>3.6458333488553762E-3</v>
      </c>
      <c r="C12" s="177"/>
      <c r="D12" s="177"/>
      <c r="E12" s="177"/>
      <c r="F12" s="177">
        <v>1.0081018321216106E-2</v>
      </c>
      <c r="G12" s="177">
        <v>2.662037150003016E-4</v>
      </c>
      <c r="H12" s="177">
        <v>4.7337962314486504E-3</v>
      </c>
      <c r="I12" s="177"/>
      <c r="J12" s="177">
        <v>1.8726851791143417E-2</v>
      </c>
      <c r="K12" s="178">
        <v>9.3165197372436523</v>
      </c>
      <c r="L12" s="178">
        <v>6.2533817291259766</v>
      </c>
    </row>
    <row r="13" spans="1:12" ht="17.45" customHeight="1" x14ac:dyDescent="0.2">
      <c r="A13" s="183" t="s">
        <v>11</v>
      </c>
      <c r="B13" s="179"/>
      <c r="C13" s="179">
        <v>3.1249999301508069E-4</v>
      </c>
      <c r="D13" s="179">
        <v>9.2592592409346253E-5</v>
      </c>
      <c r="E13" s="179"/>
      <c r="F13" s="179"/>
      <c r="G13" s="179">
        <v>9.1435184003785253E-4</v>
      </c>
      <c r="H13" s="179"/>
      <c r="I13" s="179">
        <v>3.9351850864477456E-4</v>
      </c>
      <c r="J13" s="179">
        <v>1.7129629850387573E-3</v>
      </c>
      <c r="K13" s="180">
        <v>0.85219097137451172</v>
      </c>
      <c r="L13" s="180">
        <v>0.57200276851654053</v>
      </c>
    </row>
    <row r="14" spans="1:12" ht="17.45" customHeight="1" x14ac:dyDescent="0.2">
      <c r="A14" s="212" t="s">
        <v>179</v>
      </c>
      <c r="B14" s="177"/>
      <c r="C14" s="177">
        <v>7.9050930216908455E-3</v>
      </c>
      <c r="D14" s="177"/>
      <c r="E14" s="177"/>
      <c r="F14" s="177">
        <v>3.1249999301508069E-4</v>
      </c>
      <c r="G14" s="177"/>
      <c r="H14" s="177"/>
      <c r="I14" s="177">
        <v>2.8935185400769114E-4</v>
      </c>
      <c r="J14" s="177">
        <v>8.50694440305233E-3</v>
      </c>
      <c r="K14" s="178">
        <v>4.2321643829345703</v>
      </c>
      <c r="L14" s="178">
        <v>2.8406896591186523</v>
      </c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>
        <v>2.0833333837799728E-4</v>
      </c>
      <c r="G15" s="179">
        <v>9.259259095415473E-4</v>
      </c>
      <c r="H15" s="179">
        <v>2.0833333837799728E-4</v>
      </c>
      <c r="I15" s="179"/>
      <c r="J15" s="179">
        <v>1.3425926445052028E-3</v>
      </c>
      <c r="K15" s="180">
        <v>0.66793340444564819</v>
      </c>
      <c r="L15" s="180">
        <v>0.44832649827003479</v>
      </c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8.0439811572432518E-3</v>
      </c>
      <c r="C17" s="179">
        <v>1.9155092537403107E-2</v>
      </c>
      <c r="D17" s="179">
        <v>4.2824074625968933E-4</v>
      </c>
      <c r="E17" s="179">
        <v>1.0393518954515457E-2</v>
      </c>
      <c r="F17" s="179">
        <v>1.7245369963347912E-3</v>
      </c>
      <c r="G17" s="179">
        <v>3.3564814366400242E-3</v>
      </c>
      <c r="H17" s="179">
        <v>1.2349536642432213E-2</v>
      </c>
      <c r="I17" s="179">
        <v>7.0254630409181118E-3</v>
      </c>
      <c r="J17" s="179">
        <v>6.2476851046085358E-2</v>
      </c>
      <c r="K17" s="180">
        <v>31.081935882568359</v>
      </c>
      <c r="L17" s="180">
        <v>20.862642288208008</v>
      </c>
    </row>
    <row r="18" spans="1:14" ht="17.45" customHeight="1" x14ac:dyDescent="0.2">
      <c r="A18" s="215" t="s">
        <v>4</v>
      </c>
      <c r="B18" s="216">
        <v>6.293981522321701E-2</v>
      </c>
      <c r="C18" s="216">
        <v>3.454861044883728E-2</v>
      </c>
      <c r="D18" s="216">
        <v>1.0173611342906952E-2</v>
      </c>
      <c r="E18" s="216">
        <v>1.1770833283662796E-2</v>
      </c>
      <c r="F18" s="216">
        <v>1.9398147240281105E-2</v>
      </c>
      <c r="G18" s="216">
        <v>1.0115740820765495E-2</v>
      </c>
      <c r="H18" s="216">
        <v>1.935185119509697E-2</v>
      </c>
      <c r="I18" s="216">
        <v>3.2708331942558289E-2</v>
      </c>
      <c r="J18" s="216">
        <v>0.20100694894790649</v>
      </c>
      <c r="K18" s="214">
        <v>100</v>
      </c>
      <c r="L18" s="214">
        <v>67.121437072753906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45" customHeight="1" x14ac:dyDescent="0.2">
      <c r="A21" s="212" t="s">
        <v>183</v>
      </c>
      <c r="B21" s="177"/>
      <c r="C21" s="177"/>
      <c r="D21" s="177">
        <v>1.6203703125938773E-4</v>
      </c>
      <c r="E21" s="177"/>
      <c r="F21" s="177"/>
      <c r="G21" s="177">
        <v>1.1111111380159855E-3</v>
      </c>
      <c r="H21" s="177"/>
      <c r="I21" s="177"/>
      <c r="J21" s="177">
        <v>1.2731481110677123E-3</v>
      </c>
      <c r="K21" s="214"/>
      <c r="L21" s="178">
        <v>0.4251372218132019</v>
      </c>
      <c r="N21" s="107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7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7"/>
    </row>
    <row r="24" spans="1:14" ht="17.45" customHeight="1" x14ac:dyDescent="0.2">
      <c r="A24" s="183" t="s">
        <v>17</v>
      </c>
      <c r="B24" s="179"/>
      <c r="C24" s="179"/>
      <c r="D24" s="179">
        <v>2.5347222108393908E-3</v>
      </c>
      <c r="E24" s="179">
        <v>4.3981480412185192E-3</v>
      </c>
      <c r="F24" s="179">
        <v>4.8611112288199365E-4</v>
      </c>
      <c r="G24" s="179">
        <v>3.2523148693144321E-3</v>
      </c>
      <c r="H24" s="179">
        <v>4.8611112288199365E-4</v>
      </c>
      <c r="I24" s="179">
        <v>2.5925925001502037E-3</v>
      </c>
      <c r="J24" s="179">
        <v>1.3749999925494194E-2</v>
      </c>
      <c r="K24" s="131"/>
      <c r="L24" s="180">
        <v>4.5914816856384277</v>
      </c>
      <c r="N24" s="107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7"/>
    </row>
    <row r="26" spans="1:14" ht="17.45" customHeight="1" x14ac:dyDescent="0.2">
      <c r="A26" s="183" t="s">
        <v>182</v>
      </c>
      <c r="B26" s="179"/>
      <c r="C26" s="179"/>
      <c r="D26" s="179">
        <v>3.4722223062999547E-5</v>
      </c>
      <c r="E26" s="179"/>
      <c r="F26" s="179"/>
      <c r="G26" s="179"/>
      <c r="H26" s="179"/>
      <c r="I26" s="179"/>
      <c r="J26" s="179">
        <v>3.4722223062999547E-5</v>
      </c>
      <c r="K26" s="131"/>
      <c r="L26" s="180">
        <v>1.1594651266932487E-2</v>
      </c>
      <c r="N26" s="107"/>
    </row>
    <row r="27" spans="1:14" ht="17.45" customHeight="1" x14ac:dyDescent="0.2">
      <c r="A27" s="212" t="s">
        <v>18</v>
      </c>
      <c r="B27" s="177">
        <v>3.9432872086763382E-2</v>
      </c>
      <c r="C27" s="177">
        <v>1.6666667070239782E-3</v>
      </c>
      <c r="D27" s="177">
        <v>1.5277777565643191E-3</v>
      </c>
      <c r="E27" s="177">
        <v>1.5393518842756748E-3</v>
      </c>
      <c r="F27" s="177"/>
      <c r="G27" s="177">
        <v>7.9629626125097275E-3</v>
      </c>
      <c r="H27" s="177">
        <v>1.5393518842756748E-3</v>
      </c>
      <c r="I27" s="177">
        <v>2.9733795672655106E-2</v>
      </c>
      <c r="J27" s="177">
        <v>8.3402775228023529E-2</v>
      </c>
      <c r="K27" s="214"/>
      <c r="L27" s="178">
        <v>27.850351333618164</v>
      </c>
      <c r="N27" s="107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7"/>
    </row>
    <row r="29" spans="1:14" ht="17.45" customHeight="1" x14ac:dyDescent="0.2">
      <c r="A29" s="226" t="s">
        <v>4</v>
      </c>
      <c r="B29" s="216">
        <v>3.9432872086763382E-2</v>
      </c>
      <c r="C29" s="216">
        <v>1.6666667070239782E-3</v>
      </c>
      <c r="D29" s="216">
        <v>4.2592594400048256E-3</v>
      </c>
      <c r="E29" s="216">
        <v>5.937499925494194E-3</v>
      </c>
      <c r="F29" s="216">
        <v>4.8611112288199365E-4</v>
      </c>
      <c r="G29" s="216">
        <v>1.2326388619840145E-2</v>
      </c>
      <c r="H29" s="216">
        <v>2.0254629198461771E-3</v>
      </c>
      <c r="I29" s="216">
        <v>3.2326389104127884E-2</v>
      </c>
      <c r="J29" s="216">
        <v>9.8460644483566284E-2</v>
      </c>
      <c r="K29" s="214"/>
      <c r="L29" s="214">
        <v>32.878566741943359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7" t="s">
        <v>4</v>
      </c>
      <c r="B31" s="228">
        <v>0.10237268358469009</v>
      </c>
      <c r="C31" s="228">
        <v>3.6215279251337051E-2</v>
      </c>
      <c r="D31" s="228">
        <v>1.4432870782911777E-2</v>
      </c>
      <c r="E31" s="228">
        <v>1.770833320915699E-2</v>
      </c>
      <c r="F31" s="228">
        <v>1.9884258508682251E-2</v>
      </c>
      <c r="G31" s="228">
        <v>2.2442130371928215E-2</v>
      </c>
      <c r="H31" s="228">
        <v>2.1377315744757652E-2</v>
      </c>
      <c r="I31" s="228">
        <v>6.5034724771976471E-2</v>
      </c>
      <c r="J31" s="228">
        <v>0.29946759343147278</v>
      </c>
      <c r="K31" s="88"/>
      <c r="L31" s="88">
        <v>100</v>
      </c>
      <c r="N31" s="107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9.097222238779068E-3</v>
      </c>
      <c r="C6" s="208">
        <v>16.027732849121094</v>
      </c>
      <c r="D6" s="208">
        <v>5.5465388298034668</v>
      </c>
      <c r="E6" s="207">
        <v>2.6041667442768812E-3</v>
      </c>
      <c r="F6" s="208">
        <v>14.276649475097656</v>
      </c>
      <c r="G6" s="208">
        <v>4.1829338073730469</v>
      </c>
      <c r="H6" s="207">
        <v>6.2731481157243252E-3</v>
      </c>
      <c r="I6" s="208">
        <v>15.917767524719238</v>
      </c>
      <c r="J6" s="208">
        <v>5.4758539199829102</v>
      </c>
      <c r="K6" s="207">
        <v>1.7974536865949631E-2</v>
      </c>
      <c r="L6" s="208">
        <v>15.710672378540039</v>
      </c>
      <c r="M6" s="208">
        <v>5.2737026214599609</v>
      </c>
    </row>
    <row r="7" spans="1:13" s="6" customFormat="1" ht="17.45" customHeight="1" x14ac:dyDescent="0.2">
      <c r="A7" s="198" t="s">
        <v>12</v>
      </c>
      <c r="B7" s="199">
        <v>8.7615745142102242E-3</v>
      </c>
      <c r="C7" s="200">
        <v>15.436378479003906</v>
      </c>
      <c r="D7" s="200">
        <v>5.341895580291748</v>
      </c>
      <c r="E7" s="199">
        <v>2.5231481995433569E-3</v>
      </c>
      <c r="F7" s="200">
        <v>13.832487106323242</v>
      </c>
      <c r="G7" s="200">
        <v>4.052797794342041</v>
      </c>
      <c r="H7" s="199">
        <v>6.5162037499248981E-3</v>
      </c>
      <c r="I7" s="200">
        <v>16.534507751464844</v>
      </c>
      <c r="J7" s="200">
        <v>5.6880178451538086</v>
      </c>
      <c r="K7" s="199">
        <v>1.7800925299525261E-2</v>
      </c>
      <c r="L7" s="200">
        <v>15.558927536010742</v>
      </c>
      <c r="M7" s="200">
        <v>5.2227654457092285</v>
      </c>
    </row>
    <row r="8" spans="1:13" s="6" customFormat="1" ht="17.45" customHeight="1" x14ac:dyDescent="0.2">
      <c r="A8" s="206" t="s">
        <v>13</v>
      </c>
      <c r="B8" s="207">
        <v>5.7523148134350777E-3</v>
      </c>
      <c r="C8" s="208">
        <v>10.134584426879883</v>
      </c>
      <c r="D8" s="208">
        <v>3.5071625709533691</v>
      </c>
      <c r="E8" s="207">
        <v>1.7592592630535364E-3</v>
      </c>
      <c r="F8" s="208">
        <v>9.6446704864501953</v>
      </c>
      <c r="G8" s="208">
        <v>2.8258039951324463</v>
      </c>
      <c r="H8" s="207">
        <v>3.6805556155741215E-3</v>
      </c>
      <c r="I8" s="208">
        <v>9.3392066955566406</v>
      </c>
      <c r="J8" s="208">
        <v>3.2127702236175537</v>
      </c>
      <c r="K8" s="207">
        <v>1.1192129924893379E-2</v>
      </c>
      <c r="L8" s="208">
        <v>9.7824983596801758</v>
      </c>
      <c r="M8" s="208">
        <v>3.2837543487548828</v>
      </c>
    </row>
    <row r="9" spans="1:13" s="6" customFormat="1" ht="17.45" customHeight="1" x14ac:dyDescent="0.2">
      <c r="A9" s="198" t="s">
        <v>209</v>
      </c>
      <c r="B9" s="199">
        <v>1.8865740858018398E-3</v>
      </c>
      <c r="C9" s="200">
        <v>3.323817253112793</v>
      </c>
      <c r="D9" s="200">
        <v>1.1502363681793213</v>
      </c>
      <c r="E9" s="199">
        <v>4.7453702427446842E-4</v>
      </c>
      <c r="F9" s="200">
        <v>2.6015229225158691</v>
      </c>
      <c r="G9" s="200">
        <v>0.76222348213195801</v>
      </c>
      <c r="H9" s="199">
        <v>1.7013888573274016E-3</v>
      </c>
      <c r="I9" s="200">
        <v>4.3171806335449219</v>
      </c>
      <c r="J9" s="200">
        <v>1.485148549079895</v>
      </c>
      <c r="K9" s="199">
        <v>4.0624998509883881E-3</v>
      </c>
      <c r="L9" s="200">
        <v>3.5508346557617188</v>
      </c>
      <c r="M9" s="200">
        <v>1.1919314861297607</v>
      </c>
    </row>
    <row r="10" spans="1:13" s="6" customFormat="1" ht="17.45" customHeight="1" x14ac:dyDescent="0.2">
      <c r="A10" s="206" t="s">
        <v>173</v>
      </c>
      <c r="B10" s="207">
        <v>1.2222222052514553E-2</v>
      </c>
      <c r="C10" s="208">
        <v>21.533441543579102</v>
      </c>
      <c r="D10" s="208">
        <v>7.451838493347168</v>
      </c>
      <c r="E10" s="207">
        <v>4.3518519960343838E-3</v>
      </c>
      <c r="F10" s="208">
        <v>23.857868194580078</v>
      </c>
      <c r="G10" s="208">
        <v>6.9901466369628906</v>
      </c>
      <c r="H10" s="207">
        <v>8.2060182467103004E-3</v>
      </c>
      <c r="I10" s="208">
        <v>20.822320938110352</v>
      </c>
      <c r="J10" s="208">
        <v>7.1630630493164063</v>
      </c>
      <c r="K10" s="207">
        <v>2.4780092760920525E-2</v>
      </c>
      <c r="L10" s="208">
        <v>21.659078598022461</v>
      </c>
      <c r="M10" s="208">
        <v>7.2704429626464844</v>
      </c>
    </row>
    <row r="11" spans="1:13" s="6" customFormat="1" ht="17.45" customHeight="1" x14ac:dyDescent="0.2">
      <c r="A11" s="198" t="s">
        <v>172</v>
      </c>
      <c r="B11" s="199">
        <v>5.4513886570930481E-3</v>
      </c>
      <c r="C11" s="200">
        <v>9.6044044494628906</v>
      </c>
      <c r="D11" s="200">
        <v>3.3236892223358154</v>
      </c>
      <c r="E11" s="199">
        <v>1.6898148460313678E-3</v>
      </c>
      <c r="F11" s="200">
        <v>9.2639589309692383</v>
      </c>
      <c r="G11" s="200">
        <v>2.714259147644043</v>
      </c>
      <c r="H11" s="199">
        <v>3.6226850934326649E-3</v>
      </c>
      <c r="I11" s="200">
        <v>9.1923637390136719</v>
      </c>
      <c r="J11" s="200">
        <v>3.1622550487518311</v>
      </c>
      <c r="K11" s="199">
        <v>1.076388917863369E-2</v>
      </c>
      <c r="L11" s="200">
        <v>9.4081945419311523</v>
      </c>
      <c r="M11" s="200">
        <v>3.158109188079834</v>
      </c>
    </row>
    <row r="12" spans="1:13" s="6" customFormat="1" ht="17.45" customHeight="1" x14ac:dyDescent="0.2">
      <c r="A12" s="206" t="s">
        <v>171</v>
      </c>
      <c r="B12" s="207">
        <v>5.324074300006032E-4</v>
      </c>
      <c r="C12" s="208">
        <v>0.93800979852676392</v>
      </c>
      <c r="D12" s="208">
        <v>0.32460659742355347</v>
      </c>
      <c r="E12" s="207">
        <v>1.1574073869269341E-4</v>
      </c>
      <c r="F12" s="208">
        <v>0.63451778888702393</v>
      </c>
      <c r="G12" s="208">
        <v>0.18590816855430603</v>
      </c>
      <c r="H12" s="207">
        <v>5.0925923278555274E-4</v>
      </c>
      <c r="I12" s="208">
        <v>1.2922173738479614</v>
      </c>
      <c r="J12" s="208">
        <v>0.44453424215316772</v>
      </c>
      <c r="K12" s="207">
        <v>1.1574074160307646E-3</v>
      </c>
      <c r="L12" s="208">
        <v>1.0116337537765503</v>
      </c>
      <c r="M12" s="208">
        <v>0.33958163857460022</v>
      </c>
    </row>
    <row r="13" spans="1:13" s="6" customFormat="1" ht="17.45" customHeight="1" x14ac:dyDescent="0.2">
      <c r="A13" s="198" t="s">
        <v>11</v>
      </c>
      <c r="B13" s="199">
        <v>7.8356480225920677E-3</v>
      </c>
      <c r="C13" s="200">
        <v>13.805057525634766</v>
      </c>
      <c r="D13" s="200">
        <v>4.7773623466491699</v>
      </c>
      <c r="E13" s="199">
        <v>2.1875000093132257E-3</v>
      </c>
      <c r="F13" s="200">
        <v>11.992385864257813</v>
      </c>
      <c r="G13" s="200">
        <v>3.5136642456054688</v>
      </c>
      <c r="H13" s="199">
        <v>5.0462963990867138E-3</v>
      </c>
      <c r="I13" s="200">
        <v>12.804698944091797</v>
      </c>
      <c r="J13" s="200">
        <v>4.4049301147460938</v>
      </c>
      <c r="K13" s="199">
        <v>1.5069444663822651E-2</v>
      </c>
      <c r="L13" s="200">
        <v>13.17147159576416</v>
      </c>
      <c r="M13" s="200">
        <v>4.4213528633117676</v>
      </c>
    </row>
    <row r="14" spans="1:13" s="6" customFormat="1" ht="17.45" customHeight="1" x14ac:dyDescent="0.2">
      <c r="A14" s="206" t="s">
        <v>179</v>
      </c>
      <c r="B14" s="207">
        <v>1.7129629850387573E-3</v>
      </c>
      <c r="C14" s="208">
        <v>3.0179445743560791</v>
      </c>
      <c r="D14" s="208">
        <v>1.0443863868713379</v>
      </c>
      <c r="E14" s="207">
        <v>5.4398149950429797E-4</v>
      </c>
      <c r="F14" s="208">
        <v>2.9822335243225098</v>
      </c>
      <c r="G14" s="208">
        <v>0.87376832962036133</v>
      </c>
      <c r="H14" s="207">
        <v>1.0995370103046298E-3</v>
      </c>
      <c r="I14" s="208">
        <v>2.7900147438049316</v>
      </c>
      <c r="J14" s="208">
        <v>0.95978987216949463</v>
      </c>
      <c r="K14" s="207">
        <v>3.3564814366400242E-3</v>
      </c>
      <c r="L14" s="208">
        <v>2.9337379932403564</v>
      </c>
      <c r="M14" s="208">
        <v>0.9847867488861084</v>
      </c>
    </row>
    <row r="15" spans="1:13" s="6" customFormat="1" ht="17.45" customHeight="1" x14ac:dyDescent="0.2">
      <c r="A15" s="198" t="s">
        <v>180</v>
      </c>
      <c r="B15" s="199">
        <v>2.3148148320615292E-3</v>
      </c>
      <c r="C15" s="200">
        <v>4.078303337097168</v>
      </c>
      <c r="D15" s="200">
        <v>1.4113329648971558</v>
      </c>
      <c r="E15" s="199">
        <v>8.2175928400829434E-4</v>
      </c>
      <c r="F15" s="200">
        <v>4.5050759315490723</v>
      </c>
      <c r="G15" s="200">
        <v>1.3199479579925537</v>
      </c>
      <c r="H15" s="199">
        <v>1.4930556062608957E-3</v>
      </c>
      <c r="I15" s="200">
        <v>3.7885463237762451</v>
      </c>
      <c r="J15" s="200">
        <v>1.3032935857772827</v>
      </c>
      <c r="K15" s="199">
        <v>4.6296296641230583E-3</v>
      </c>
      <c r="L15" s="200">
        <v>4.0465350151062012</v>
      </c>
      <c r="M15" s="200">
        <v>1.3583265542984009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1.1921296827495098E-3</v>
      </c>
      <c r="C17" s="200">
        <v>2.1003262996673584</v>
      </c>
      <c r="D17" s="200">
        <v>0.72683650255203247</v>
      </c>
      <c r="E17" s="199">
        <v>1.1689814273267984E-3</v>
      </c>
      <c r="F17" s="200">
        <v>6.4086294174194336</v>
      </c>
      <c r="G17" s="200">
        <v>1.8776724338531494</v>
      </c>
      <c r="H17" s="199">
        <v>1.2615740997716784E-3</v>
      </c>
      <c r="I17" s="200">
        <v>3.2011747360229492</v>
      </c>
      <c r="J17" s="200">
        <v>1.1012325286865234</v>
      </c>
      <c r="K17" s="199">
        <v>3.6226850934326649E-3</v>
      </c>
      <c r="L17" s="200">
        <v>3.1664137840270996</v>
      </c>
      <c r="M17" s="200">
        <v>1.0628905296325684</v>
      </c>
    </row>
    <row r="18" spans="1:13" s="5" customFormat="1" ht="17.45" customHeight="1" x14ac:dyDescent="0.2">
      <c r="A18" s="64" t="s">
        <v>4</v>
      </c>
      <c r="B18" s="65">
        <v>5.6759260594844818E-2</v>
      </c>
      <c r="C18" s="66">
        <v>100</v>
      </c>
      <c r="D18" s="66">
        <v>34.605884552001953</v>
      </c>
      <c r="E18" s="65">
        <v>1.8240740522742271E-2</v>
      </c>
      <c r="F18" s="66">
        <v>100</v>
      </c>
      <c r="G18" s="66">
        <v>29.299125671386719</v>
      </c>
      <c r="H18" s="65">
        <v>3.940972313284874E-2</v>
      </c>
      <c r="I18" s="66">
        <v>100</v>
      </c>
      <c r="J18" s="66">
        <v>34.400890350341797</v>
      </c>
      <c r="K18" s="65">
        <v>0.11440972238779068</v>
      </c>
      <c r="L18" s="66">
        <v>100</v>
      </c>
      <c r="M18" s="66">
        <v>33.567646026611328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183</v>
      </c>
      <c r="B21" s="207">
        <v>1.8356481567025185E-2</v>
      </c>
      <c r="C21" s="208"/>
      <c r="D21" s="208">
        <v>11.19187068939209</v>
      </c>
      <c r="E21" s="207">
        <v>7.0833335630595684E-3</v>
      </c>
      <c r="F21" s="208"/>
      <c r="G21" s="208">
        <v>11.377579689025879</v>
      </c>
      <c r="H21" s="207">
        <v>1.2060184963047504E-2</v>
      </c>
      <c r="I21" s="208"/>
      <c r="J21" s="208">
        <v>10.527379035949707</v>
      </c>
      <c r="K21" s="207">
        <v>3.7500001490116119E-2</v>
      </c>
      <c r="L21" s="208"/>
      <c r="M21" s="208">
        <v>11.002445220947266</v>
      </c>
    </row>
    <row r="22" spans="1:13" s="5" customFormat="1" ht="17.45" customHeight="1" x14ac:dyDescent="0.2">
      <c r="A22" s="198" t="s">
        <v>184</v>
      </c>
      <c r="B22" s="199">
        <v>1.0532407322898507E-3</v>
      </c>
      <c r="C22" s="200"/>
      <c r="D22" s="200">
        <v>0.64215654134750366</v>
      </c>
      <c r="E22" s="199">
        <v>1.9675925432238728E-4</v>
      </c>
      <c r="F22" s="200"/>
      <c r="G22" s="200">
        <v>0.31604388356208801</v>
      </c>
      <c r="H22" s="199">
        <v>6.9444446125999093E-4</v>
      </c>
      <c r="I22" s="200"/>
      <c r="J22" s="200">
        <v>0.60618305206298828</v>
      </c>
      <c r="K22" s="199">
        <v>1.9444444915279746E-3</v>
      </c>
      <c r="L22" s="200"/>
      <c r="M22" s="200">
        <v>0.57049715518951416</v>
      </c>
    </row>
    <row r="23" spans="1:13" s="5" customFormat="1" ht="17.45" customHeight="1" x14ac:dyDescent="0.2">
      <c r="A23" s="206" t="s">
        <v>185</v>
      </c>
      <c r="B23" s="207">
        <v>7.5231480877846479E-4</v>
      </c>
      <c r="C23" s="208"/>
      <c r="D23" s="208">
        <v>0.45868322253227234</v>
      </c>
      <c r="E23" s="207">
        <v>1.8518518481869251E-4</v>
      </c>
      <c r="F23" s="208"/>
      <c r="G23" s="208">
        <v>0.29745304584503174</v>
      </c>
      <c r="H23" s="207">
        <v>3.9351850864477456E-4</v>
      </c>
      <c r="I23" s="208"/>
      <c r="J23" s="208">
        <v>0.34350374341011047</v>
      </c>
      <c r="K23" s="207">
        <v>1.3310185167938471E-3</v>
      </c>
      <c r="L23" s="208"/>
      <c r="M23" s="208">
        <v>0.39051887392997742</v>
      </c>
    </row>
    <row r="24" spans="1:13" s="5" customFormat="1" ht="17.45" customHeight="1" x14ac:dyDescent="0.2">
      <c r="A24" s="198" t="s">
        <v>17</v>
      </c>
      <c r="B24" s="199">
        <v>6.8993054330348969E-2</v>
      </c>
      <c r="C24" s="200"/>
      <c r="D24" s="200">
        <v>42.064781188964844</v>
      </c>
      <c r="E24" s="199">
        <v>2.7465278282761574E-2</v>
      </c>
      <c r="F24" s="200"/>
      <c r="G24" s="200">
        <v>44.116004943847656</v>
      </c>
      <c r="H24" s="199">
        <v>4.9826387315988541E-2</v>
      </c>
      <c r="I24" s="200"/>
      <c r="J24" s="200">
        <v>43.493633270263672</v>
      </c>
      <c r="K24" s="199">
        <v>0.14628472924232483</v>
      </c>
      <c r="L24" s="200"/>
      <c r="M24" s="200">
        <v>42.919723510742188</v>
      </c>
    </row>
    <row r="25" spans="1:13" s="5" customFormat="1" ht="17.45" customHeight="1" x14ac:dyDescent="0.2">
      <c r="A25" s="206" t="s">
        <v>181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182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1.788194477558136E-2</v>
      </c>
      <c r="C27" s="208"/>
      <c r="D27" s="208">
        <v>10.902547836303711</v>
      </c>
      <c r="E27" s="207">
        <v>8.8888891041278839E-3</v>
      </c>
      <c r="F27" s="208"/>
      <c r="G27" s="208">
        <v>14.27774715423584</v>
      </c>
      <c r="H27" s="207">
        <v>1.1956018395721912E-2</v>
      </c>
      <c r="I27" s="208"/>
      <c r="J27" s="208">
        <v>10.43645191192627</v>
      </c>
      <c r="K27" s="207">
        <v>3.8726851344108582E-2</v>
      </c>
      <c r="L27" s="208"/>
      <c r="M27" s="208">
        <v>11.362401962280273</v>
      </c>
    </row>
    <row r="28" spans="1:13" s="5" customFormat="1" ht="17.45" customHeight="1" x14ac:dyDescent="0.2">
      <c r="A28" s="198" t="s">
        <v>186</v>
      </c>
      <c r="B28" s="199">
        <v>2.1990740788169205E-4</v>
      </c>
      <c r="C28" s="200"/>
      <c r="D28" s="200">
        <v>0.13407664000988007</v>
      </c>
      <c r="E28" s="199">
        <v>1.9675925432238728E-4</v>
      </c>
      <c r="F28" s="200"/>
      <c r="G28" s="200">
        <v>0.31604388356208801</v>
      </c>
      <c r="H28" s="199">
        <v>2.1990740788169205E-4</v>
      </c>
      <c r="I28" s="200"/>
      <c r="J28" s="200">
        <v>0.19195796549320221</v>
      </c>
      <c r="K28" s="199">
        <v>6.3657405553385615E-4</v>
      </c>
      <c r="L28" s="200"/>
      <c r="M28" s="200">
        <v>0.18676990270614624</v>
      </c>
    </row>
    <row r="29" spans="1:13" s="5" customFormat="1" ht="18" customHeight="1" x14ac:dyDescent="0.2">
      <c r="A29" s="64" t="s">
        <v>4</v>
      </c>
      <c r="B29" s="65">
        <v>0.1072569414973259</v>
      </c>
      <c r="C29" s="66"/>
      <c r="D29" s="66">
        <v>65.394111633300781</v>
      </c>
      <c r="E29" s="65">
        <v>4.401620477437973E-2</v>
      </c>
      <c r="F29" s="66"/>
      <c r="G29" s="66">
        <v>70.700874328613281</v>
      </c>
      <c r="H29" s="65">
        <v>7.5150460004806519E-2</v>
      </c>
      <c r="I29" s="66"/>
      <c r="J29" s="66">
        <v>65.599113464355469</v>
      </c>
      <c r="K29" s="65">
        <v>0.22642360627651215</v>
      </c>
      <c r="L29" s="66"/>
      <c r="M29" s="66">
        <v>66.432357788085938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0.16401620209217072</v>
      </c>
      <c r="C31" s="62"/>
      <c r="D31" s="63">
        <v>100</v>
      </c>
      <c r="E31" s="61">
        <v>6.2256943434476852E-2</v>
      </c>
      <c r="F31" s="62"/>
      <c r="G31" s="63">
        <v>100</v>
      </c>
      <c r="H31" s="61">
        <v>0.11456018686294556</v>
      </c>
      <c r="I31" s="62"/>
      <c r="J31" s="63">
        <v>100</v>
      </c>
      <c r="K31" s="61">
        <v>0.34083333611488342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  <c r="L6" s="178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80"/>
      <c r="L17" s="180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>
        <v>3.1249999301508069E-4</v>
      </c>
      <c r="C6" s="177">
        <v>5.9027777751907706E-4</v>
      </c>
      <c r="D6" s="177"/>
      <c r="E6" s="177"/>
      <c r="F6" s="177"/>
      <c r="G6" s="177"/>
      <c r="H6" s="177"/>
      <c r="I6" s="177"/>
      <c r="J6" s="177">
        <v>9.0277777053415775E-4</v>
      </c>
      <c r="K6" s="178">
        <v>2.8571429252624512</v>
      </c>
      <c r="L6" s="178">
        <v>2.618328332901001</v>
      </c>
    </row>
    <row r="7" spans="1:12" ht="17.45" customHeight="1" x14ac:dyDescent="0.2">
      <c r="A7" s="183" t="s">
        <v>12</v>
      </c>
      <c r="B7" s="179"/>
      <c r="C7" s="179"/>
      <c r="D7" s="179"/>
      <c r="E7" s="179"/>
      <c r="F7" s="179">
        <v>4.398148157633841E-4</v>
      </c>
      <c r="G7" s="179"/>
      <c r="H7" s="179"/>
      <c r="I7" s="179"/>
      <c r="J7" s="179">
        <v>4.398148157633841E-4</v>
      </c>
      <c r="K7" s="180">
        <v>1.3919414281845093</v>
      </c>
      <c r="L7" s="180">
        <v>1.2755957841873169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173</v>
      </c>
      <c r="B10" s="177">
        <v>3.9814813062548637E-3</v>
      </c>
      <c r="C10" s="177"/>
      <c r="D10" s="177"/>
      <c r="E10" s="177"/>
      <c r="F10" s="177"/>
      <c r="G10" s="177"/>
      <c r="H10" s="177"/>
      <c r="I10" s="177"/>
      <c r="J10" s="177">
        <v>3.9814813062548637E-3</v>
      </c>
      <c r="K10" s="178">
        <v>12.600733757019043</v>
      </c>
      <c r="L10" s="178">
        <v>11.54749870300293</v>
      </c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>
        <v>4.398148157633841E-4</v>
      </c>
      <c r="D13" s="179"/>
      <c r="E13" s="179"/>
      <c r="F13" s="179"/>
      <c r="G13" s="179"/>
      <c r="H13" s="179"/>
      <c r="I13" s="179"/>
      <c r="J13" s="179">
        <v>4.398148157633841E-4</v>
      </c>
      <c r="K13" s="180">
        <v>1.3919414281845093</v>
      </c>
      <c r="L13" s="180">
        <v>1.2755957841873169</v>
      </c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1.480324100703001E-2</v>
      </c>
      <c r="C17" s="179">
        <v>3.2870371360331774E-3</v>
      </c>
      <c r="D17" s="179"/>
      <c r="E17" s="179"/>
      <c r="F17" s="179">
        <v>7.7430554665625095E-3</v>
      </c>
      <c r="G17" s="179"/>
      <c r="H17" s="179"/>
      <c r="I17" s="179"/>
      <c r="J17" s="179">
        <v>2.5833332911133766E-2</v>
      </c>
      <c r="K17" s="180">
        <v>81.75823974609375</v>
      </c>
      <c r="L17" s="180">
        <v>74.924468994140625</v>
      </c>
    </row>
    <row r="18" spans="1:14" ht="17.45" customHeight="1" x14ac:dyDescent="0.2">
      <c r="A18" s="215" t="s">
        <v>4</v>
      </c>
      <c r="B18" s="216">
        <v>1.909722201526165E-2</v>
      </c>
      <c r="C18" s="216">
        <v>4.3171294964849949E-3</v>
      </c>
      <c r="D18" s="216"/>
      <c r="E18" s="216"/>
      <c r="F18" s="216">
        <v>8.1828702241182327E-3</v>
      </c>
      <c r="G18" s="216"/>
      <c r="H18" s="216"/>
      <c r="I18" s="216"/>
      <c r="J18" s="216">
        <v>3.159722313284874E-2</v>
      </c>
      <c r="K18" s="214">
        <v>100</v>
      </c>
      <c r="L18" s="214">
        <v>91.641494750976563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214"/>
      <c r="L21" s="178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>
        <v>2.8935185400769114E-4</v>
      </c>
      <c r="G24" s="179"/>
      <c r="H24" s="179"/>
      <c r="I24" s="179">
        <v>4.1666667675599456E-4</v>
      </c>
      <c r="J24" s="179">
        <v>7.060185307636857E-4</v>
      </c>
      <c r="K24" s="131"/>
      <c r="L24" s="180">
        <v>2.0476670265197754</v>
      </c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31"/>
      <c r="L26" s="180"/>
      <c r="N26" s="105"/>
    </row>
    <row r="27" spans="1:14" ht="17.45" customHeight="1" x14ac:dyDescent="0.2">
      <c r="A27" s="212" t="s">
        <v>18</v>
      </c>
      <c r="B27" s="177">
        <v>4.2824074625968933E-4</v>
      </c>
      <c r="C27" s="177"/>
      <c r="D27" s="177"/>
      <c r="E27" s="177"/>
      <c r="F27" s="177">
        <v>1.3425926445052028E-3</v>
      </c>
      <c r="G27" s="177"/>
      <c r="H27" s="177"/>
      <c r="I27" s="177">
        <v>4.0509257814846933E-4</v>
      </c>
      <c r="J27" s="177">
        <v>2.1759259980171919E-3</v>
      </c>
      <c r="K27" s="214"/>
      <c r="L27" s="178">
        <v>6.3108429908752441</v>
      </c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4.2824074625968933E-4</v>
      </c>
      <c r="C29" s="216"/>
      <c r="D29" s="216"/>
      <c r="E29" s="216"/>
      <c r="F29" s="216">
        <v>1.631944440305233E-3</v>
      </c>
      <c r="G29" s="216"/>
      <c r="H29" s="216"/>
      <c r="I29" s="216">
        <v>8.2175928400829434E-4</v>
      </c>
      <c r="J29" s="216">
        <v>2.8819444123655558E-3</v>
      </c>
      <c r="K29" s="214"/>
      <c r="L29" s="214">
        <v>8.3585100173950195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>
        <v>1.9525462761521339E-2</v>
      </c>
      <c r="C31" s="228">
        <v>4.3171294964849949E-3</v>
      </c>
      <c r="D31" s="228"/>
      <c r="E31" s="228"/>
      <c r="F31" s="228">
        <v>9.8148146644234657E-3</v>
      </c>
      <c r="G31" s="228"/>
      <c r="H31" s="228"/>
      <c r="I31" s="228">
        <v>8.2175928400829434E-4</v>
      </c>
      <c r="J31" s="228">
        <v>3.4479167312383652E-2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>
        <v>3.7962961941957474E-2</v>
      </c>
      <c r="D17" s="179"/>
      <c r="E17" s="179"/>
      <c r="F17" s="179"/>
      <c r="G17" s="179"/>
      <c r="H17" s="179"/>
      <c r="I17" s="179"/>
      <c r="J17" s="179">
        <v>3.7962961941957474E-2</v>
      </c>
      <c r="K17" s="180">
        <v>100</v>
      </c>
      <c r="L17" s="180">
        <v>100</v>
      </c>
    </row>
    <row r="18" spans="1:14" ht="17.45" customHeight="1" x14ac:dyDescent="0.2">
      <c r="A18" s="215" t="s">
        <v>4</v>
      </c>
      <c r="B18" s="216"/>
      <c r="C18" s="216">
        <v>3.7962961941957474E-2</v>
      </c>
      <c r="D18" s="216"/>
      <c r="E18" s="216"/>
      <c r="F18" s="216"/>
      <c r="G18" s="216"/>
      <c r="H18" s="216"/>
      <c r="I18" s="216"/>
      <c r="J18" s="216">
        <v>3.7962961941957474E-2</v>
      </c>
      <c r="K18" s="214">
        <v>100</v>
      </c>
      <c r="L18" s="214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>
        <v>3.7962961941957474E-2</v>
      </c>
      <c r="D31" s="228"/>
      <c r="E31" s="228"/>
      <c r="F31" s="228"/>
      <c r="G31" s="228"/>
      <c r="H31" s="228"/>
      <c r="I31" s="228"/>
      <c r="J31" s="228">
        <v>3.7962961941957474E-2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>
        <v>8.8078705593943596E-3</v>
      </c>
      <c r="C7" s="179"/>
      <c r="D7" s="179"/>
      <c r="E7" s="179"/>
      <c r="F7" s="179"/>
      <c r="G7" s="179"/>
      <c r="H7" s="179"/>
      <c r="I7" s="179"/>
      <c r="J7" s="179">
        <v>8.8078705593943596E-3</v>
      </c>
      <c r="K7" s="180">
        <v>26.460361480712891</v>
      </c>
      <c r="L7" s="180">
        <v>15.562372207641602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>
        <v>7.3726852424442768E-3</v>
      </c>
      <c r="C9" s="179"/>
      <c r="D9" s="179"/>
      <c r="E9" s="179"/>
      <c r="F9" s="179"/>
      <c r="G9" s="179"/>
      <c r="H9" s="179"/>
      <c r="I9" s="179"/>
      <c r="J9" s="179">
        <v>7.3726852424442768E-3</v>
      </c>
      <c r="K9" s="180">
        <v>22.14881706237793</v>
      </c>
      <c r="L9" s="180">
        <v>13.026584625244141</v>
      </c>
    </row>
    <row r="10" spans="1:12" ht="17.45" customHeight="1" x14ac:dyDescent="0.2">
      <c r="A10" s="212" t="s">
        <v>173</v>
      </c>
      <c r="B10" s="177">
        <v>3.5879630595445633E-3</v>
      </c>
      <c r="C10" s="177"/>
      <c r="D10" s="177"/>
      <c r="E10" s="177"/>
      <c r="F10" s="177"/>
      <c r="G10" s="177"/>
      <c r="H10" s="177"/>
      <c r="I10" s="177"/>
      <c r="J10" s="177">
        <v>3.5879630595445633E-3</v>
      </c>
      <c r="K10" s="178">
        <v>10.77885913848877</v>
      </c>
      <c r="L10" s="178">
        <v>6.3394680023193359</v>
      </c>
    </row>
    <row r="11" spans="1:12" ht="17.45" customHeight="1" x14ac:dyDescent="0.2">
      <c r="A11" s="183" t="s">
        <v>172</v>
      </c>
      <c r="B11" s="179">
        <v>5.2662035450339317E-3</v>
      </c>
      <c r="C11" s="179"/>
      <c r="D11" s="179"/>
      <c r="E11" s="179"/>
      <c r="F11" s="179"/>
      <c r="G11" s="179"/>
      <c r="H11" s="179"/>
      <c r="I11" s="179"/>
      <c r="J11" s="179">
        <v>5.2662035450339317E-3</v>
      </c>
      <c r="K11" s="180">
        <v>15.820583343505859</v>
      </c>
      <c r="L11" s="180">
        <v>9.3047037124633789</v>
      </c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8.2523152232170105E-3</v>
      </c>
      <c r="C17" s="179"/>
      <c r="D17" s="179"/>
      <c r="E17" s="179"/>
      <c r="F17" s="179"/>
      <c r="G17" s="179"/>
      <c r="H17" s="179"/>
      <c r="I17" s="179"/>
      <c r="J17" s="179">
        <v>8.2523152232170105E-3</v>
      </c>
      <c r="K17" s="180">
        <v>24.791376113891602</v>
      </c>
      <c r="L17" s="180">
        <v>14.580777168273926</v>
      </c>
    </row>
    <row r="18" spans="1:14" ht="17.45" customHeight="1" x14ac:dyDescent="0.2">
      <c r="A18" s="215" t="s">
        <v>4</v>
      </c>
      <c r="B18" s="216">
        <v>3.3287037163972855E-2</v>
      </c>
      <c r="C18" s="216"/>
      <c r="D18" s="216"/>
      <c r="E18" s="216"/>
      <c r="F18" s="216"/>
      <c r="G18" s="216"/>
      <c r="H18" s="216"/>
      <c r="I18" s="216"/>
      <c r="J18" s="216">
        <v>3.3287037163972855E-2</v>
      </c>
      <c r="K18" s="214">
        <v>100</v>
      </c>
      <c r="L18" s="214">
        <v>58.81390380859375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>
        <v>2.0057870075106621E-2</v>
      </c>
      <c r="C27" s="177"/>
      <c r="D27" s="177"/>
      <c r="E27" s="177"/>
      <c r="F27" s="177"/>
      <c r="G27" s="177"/>
      <c r="H27" s="177"/>
      <c r="I27" s="177">
        <v>3.2523148693144321E-3</v>
      </c>
      <c r="J27" s="177">
        <v>2.3310184478759766E-2</v>
      </c>
      <c r="K27" s="214"/>
      <c r="L27" s="178">
        <v>41.18609619140625</v>
      </c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2.0057870075106621E-2</v>
      </c>
      <c r="C29" s="216"/>
      <c r="D29" s="216"/>
      <c r="E29" s="216"/>
      <c r="F29" s="216"/>
      <c r="G29" s="216"/>
      <c r="H29" s="216"/>
      <c r="I29" s="216">
        <v>3.2523148693144321E-3</v>
      </c>
      <c r="J29" s="216">
        <v>2.3310184478759766E-2</v>
      </c>
      <c r="K29" s="214"/>
      <c r="L29" s="214">
        <v>41.18609619140625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>
        <v>5.3344909101724625E-2</v>
      </c>
      <c r="C31" s="228"/>
      <c r="D31" s="228"/>
      <c r="E31" s="228"/>
      <c r="F31" s="228"/>
      <c r="G31" s="228"/>
      <c r="H31" s="228"/>
      <c r="I31" s="228">
        <v>3.2523148693144321E-3</v>
      </c>
      <c r="J31" s="228">
        <v>5.659722164273262E-2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173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172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171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179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180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183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184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185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181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182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186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177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1EBD-04CD-4757-8EDC-E9DB0F66F91B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1.770833320915699E-2</v>
      </c>
      <c r="D6" s="178">
        <v>17.160160064697266</v>
      </c>
      <c r="E6" s="179"/>
      <c r="F6" s="217" t="s">
        <v>231</v>
      </c>
      <c r="G6" s="218" t="s">
        <v>17</v>
      </c>
      <c r="H6" s="177">
        <v>7.8680552542209625E-2</v>
      </c>
      <c r="I6" s="178">
        <v>9.0150785446166992</v>
      </c>
    </row>
    <row r="7" spans="1:9" ht="17.45" customHeight="1" x14ac:dyDescent="0.2">
      <c r="A7" s="220" t="s">
        <v>232</v>
      </c>
      <c r="B7" s="221" t="s">
        <v>183</v>
      </c>
      <c r="C7" s="179">
        <v>1.6134258359670639E-2</v>
      </c>
      <c r="D7" s="180">
        <v>15.634814262390137</v>
      </c>
      <c r="E7" s="179"/>
      <c r="F7" s="220" t="s">
        <v>233</v>
      </c>
      <c r="G7" s="221" t="s">
        <v>179</v>
      </c>
      <c r="H7" s="179">
        <v>3.5949073731899261E-2</v>
      </c>
      <c r="I7" s="180">
        <v>4.118980884552002</v>
      </c>
    </row>
    <row r="8" spans="1:9" ht="17.45" customHeight="1" x14ac:dyDescent="0.2">
      <c r="A8" s="217" t="s">
        <v>234</v>
      </c>
      <c r="B8" s="218" t="s">
        <v>18</v>
      </c>
      <c r="C8" s="177">
        <v>1.1122684925794601E-2</v>
      </c>
      <c r="D8" s="178">
        <v>10.778375625610352</v>
      </c>
      <c r="E8" s="179"/>
      <c r="F8" s="217" t="s">
        <v>235</v>
      </c>
      <c r="G8" s="218" t="s">
        <v>236</v>
      </c>
      <c r="H8" s="177">
        <v>3.0891204252839088E-2</v>
      </c>
      <c r="I8" s="178">
        <v>3.5394589900970459</v>
      </c>
    </row>
    <row r="9" spans="1:9" ht="17.45" customHeight="1" x14ac:dyDescent="0.2">
      <c r="A9" s="220" t="s">
        <v>237</v>
      </c>
      <c r="B9" s="221" t="s">
        <v>18</v>
      </c>
      <c r="C9" s="179">
        <v>4.4328705407679081E-3</v>
      </c>
      <c r="D9" s="180">
        <v>4.2956480979919434</v>
      </c>
      <c r="E9" s="179"/>
      <c r="F9" s="220" t="s">
        <v>238</v>
      </c>
      <c r="G9" s="221" t="s">
        <v>11</v>
      </c>
      <c r="H9" s="179">
        <v>2.9085647314786911E-2</v>
      </c>
      <c r="I9" s="180">
        <v>3.3325817584991455</v>
      </c>
    </row>
    <row r="10" spans="1:9" ht="17.45" customHeight="1" x14ac:dyDescent="0.2">
      <c r="A10" s="217" t="s">
        <v>239</v>
      </c>
      <c r="B10" s="218" t="s">
        <v>18</v>
      </c>
      <c r="C10" s="177">
        <v>3.321759169921279E-3</v>
      </c>
      <c r="D10" s="178">
        <v>3.2189321517944336</v>
      </c>
      <c r="E10" s="179"/>
      <c r="F10" s="217" t="s">
        <v>240</v>
      </c>
      <c r="G10" s="218" t="s">
        <v>236</v>
      </c>
      <c r="H10" s="177">
        <v>2.7754629030823708E-2</v>
      </c>
      <c r="I10" s="178">
        <v>3.1800761222839355</v>
      </c>
    </row>
    <row r="11" spans="1:9" ht="17.45" customHeight="1" x14ac:dyDescent="0.2">
      <c r="A11" s="220" t="s">
        <v>241</v>
      </c>
      <c r="B11" s="221" t="s">
        <v>236</v>
      </c>
      <c r="C11" s="179">
        <v>3.2523148693144321E-3</v>
      </c>
      <c r="D11" s="180">
        <v>3.1516377925872803</v>
      </c>
      <c r="E11" s="179"/>
      <c r="F11" s="220" t="s">
        <v>242</v>
      </c>
      <c r="G11" s="221" t="s">
        <v>14</v>
      </c>
      <c r="H11" s="179">
        <v>2.5682870298624039E-2</v>
      </c>
      <c r="I11" s="180">
        <v>2.9426977634429932</v>
      </c>
    </row>
    <row r="12" spans="1:9" ht="17.45" customHeight="1" x14ac:dyDescent="0.2">
      <c r="A12" s="217" t="s">
        <v>243</v>
      </c>
      <c r="B12" s="218" t="s">
        <v>16</v>
      </c>
      <c r="C12" s="177">
        <v>2.6157407555729151E-3</v>
      </c>
      <c r="D12" s="178">
        <v>2.53476881980896</v>
      </c>
      <c r="E12" s="179"/>
      <c r="F12" s="217" t="s">
        <v>244</v>
      </c>
      <c r="G12" s="218" t="s">
        <v>236</v>
      </c>
      <c r="H12" s="177">
        <v>2.3252313956618309E-2</v>
      </c>
      <c r="I12" s="178">
        <v>2.6642088890075684</v>
      </c>
    </row>
    <row r="13" spans="1:9" ht="17.45" customHeight="1" x14ac:dyDescent="0.2">
      <c r="A13" s="220" t="s">
        <v>245</v>
      </c>
      <c r="B13" s="221" t="s">
        <v>18</v>
      </c>
      <c r="C13" s="179">
        <v>2.5810184888541698E-3</v>
      </c>
      <c r="D13" s="180">
        <v>2.5011215209960938</v>
      </c>
      <c r="E13" s="179"/>
      <c r="F13" s="220" t="s">
        <v>246</v>
      </c>
      <c r="G13" s="221" t="s">
        <v>13</v>
      </c>
      <c r="H13" s="179">
        <v>2.2719906643033028E-2</v>
      </c>
      <c r="I13" s="180">
        <v>2.6032066345214844</v>
      </c>
    </row>
    <row r="14" spans="1:9" ht="17.45" customHeight="1" x14ac:dyDescent="0.2">
      <c r="A14" s="217" t="s">
        <v>247</v>
      </c>
      <c r="B14" s="218" t="s">
        <v>18</v>
      </c>
      <c r="C14" s="177">
        <v>1.9097222248092294E-3</v>
      </c>
      <c r="D14" s="178">
        <v>1.8506056070327759</v>
      </c>
      <c r="E14" s="179"/>
      <c r="F14" s="217" t="s">
        <v>234</v>
      </c>
      <c r="G14" s="218" t="s">
        <v>18</v>
      </c>
      <c r="H14" s="177">
        <v>2.1921295672655106E-2</v>
      </c>
      <c r="I14" s="178">
        <v>2.5117032527923584</v>
      </c>
    </row>
    <row r="15" spans="1:9" ht="17.45" customHeight="1" x14ac:dyDescent="0.2">
      <c r="A15" s="220" t="s">
        <v>248</v>
      </c>
      <c r="B15" s="221" t="s">
        <v>11</v>
      </c>
      <c r="C15" s="179">
        <v>1.8402778077870607E-3</v>
      </c>
      <c r="D15" s="180">
        <v>1.7833110094070435</v>
      </c>
      <c r="E15" s="179"/>
      <c r="F15" s="220" t="s">
        <v>249</v>
      </c>
      <c r="G15" s="221" t="s">
        <v>11</v>
      </c>
      <c r="H15" s="179">
        <v>2.1550925448536873E-2</v>
      </c>
      <c r="I15" s="180">
        <v>2.4692666530609131</v>
      </c>
    </row>
    <row r="16" spans="1:9" ht="17.45" customHeight="1" x14ac:dyDescent="0.2">
      <c r="A16" s="217" t="s">
        <v>250</v>
      </c>
      <c r="B16" s="218" t="s">
        <v>172</v>
      </c>
      <c r="C16" s="177">
        <v>1.8171296687796712E-3</v>
      </c>
      <c r="D16" s="178">
        <v>1.7608793973922729</v>
      </c>
      <c r="E16" s="179"/>
      <c r="F16" s="217" t="s">
        <v>251</v>
      </c>
      <c r="G16" s="218" t="s">
        <v>14</v>
      </c>
      <c r="H16" s="177">
        <v>2.0162036642432213E-2</v>
      </c>
      <c r="I16" s="178">
        <v>2.3101303577423096</v>
      </c>
    </row>
    <row r="17" spans="1:9" ht="17.45" customHeight="1" x14ac:dyDescent="0.2">
      <c r="A17" s="220" t="s">
        <v>252</v>
      </c>
      <c r="B17" s="221" t="s">
        <v>18</v>
      </c>
      <c r="C17" s="179">
        <v>1.782407402060926E-3</v>
      </c>
      <c r="D17" s="180">
        <v>1.7272319793701172</v>
      </c>
      <c r="E17" s="179"/>
      <c r="F17" s="220" t="s">
        <v>253</v>
      </c>
      <c r="G17" s="221" t="s">
        <v>14</v>
      </c>
      <c r="H17" s="179">
        <v>2.0150462165474892E-2</v>
      </c>
      <c r="I17" s="180">
        <v>2.3088042736053467</v>
      </c>
    </row>
    <row r="18" spans="1:9" ht="17.45" customHeight="1" x14ac:dyDescent="0.2">
      <c r="A18" s="217" t="s">
        <v>254</v>
      </c>
      <c r="B18" s="218" t="s">
        <v>18</v>
      </c>
      <c r="C18" s="177">
        <v>1.7476851353421807E-3</v>
      </c>
      <c r="D18" s="178">
        <v>1.6935845613479614</v>
      </c>
      <c r="E18" s="179"/>
      <c r="F18" s="217" t="s">
        <v>255</v>
      </c>
      <c r="G18" s="218" t="s">
        <v>16</v>
      </c>
      <c r="H18" s="177">
        <v>2.0104166120290756E-2</v>
      </c>
      <c r="I18" s="178">
        <v>2.303499698638916</v>
      </c>
    </row>
    <row r="19" spans="1:9" ht="17.45" customHeight="1" x14ac:dyDescent="0.2">
      <c r="A19" s="220" t="s">
        <v>256</v>
      </c>
      <c r="B19" s="221" t="s">
        <v>18</v>
      </c>
      <c r="C19" s="179">
        <v>1.6666667070239782E-3</v>
      </c>
      <c r="D19" s="180">
        <v>1.6150740385055542</v>
      </c>
      <c r="E19" s="179"/>
      <c r="F19" s="220" t="s">
        <v>257</v>
      </c>
      <c r="G19" s="221" t="s">
        <v>13</v>
      </c>
      <c r="H19" s="179">
        <v>1.8148148432374001E-2</v>
      </c>
      <c r="I19" s="180">
        <v>2.0793824195861816</v>
      </c>
    </row>
    <row r="20" spans="1:9" ht="17.45" customHeight="1" x14ac:dyDescent="0.2">
      <c r="A20" s="217" t="s">
        <v>258</v>
      </c>
      <c r="B20" s="218" t="s">
        <v>16</v>
      </c>
      <c r="C20" s="177">
        <v>1.48148147854954E-3</v>
      </c>
      <c r="D20" s="178">
        <v>1.4356213808059692</v>
      </c>
      <c r="E20" s="179"/>
      <c r="F20" s="217" t="s">
        <v>259</v>
      </c>
      <c r="G20" s="218" t="s">
        <v>13</v>
      </c>
      <c r="H20" s="177">
        <v>1.4363425783813E-2</v>
      </c>
      <c r="I20" s="178">
        <v>1.6457358598709106</v>
      </c>
    </row>
    <row r="21" spans="1:9" ht="17.45" customHeight="1" x14ac:dyDescent="0.2">
      <c r="A21" s="220" t="s">
        <v>259</v>
      </c>
      <c r="B21" s="221" t="s">
        <v>13</v>
      </c>
      <c r="C21" s="179">
        <v>1.2037036940455437E-3</v>
      </c>
      <c r="D21" s="180">
        <v>1.1664422750473022</v>
      </c>
      <c r="E21" s="179"/>
      <c r="F21" s="220" t="s">
        <v>260</v>
      </c>
      <c r="G21" s="221" t="s">
        <v>12</v>
      </c>
      <c r="H21" s="179">
        <v>1.2951388955116272E-2</v>
      </c>
      <c r="I21" s="180">
        <v>1.4839471578598022</v>
      </c>
    </row>
    <row r="22" spans="1:9" ht="17.45" customHeight="1" x14ac:dyDescent="0.2">
      <c r="A22" s="217" t="s">
        <v>261</v>
      </c>
      <c r="B22" s="218" t="s">
        <v>14</v>
      </c>
      <c r="C22" s="177">
        <v>1.1574074160307646E-3</v>
      </c>
      <c r="D22" s="178">
        <v>1.1215791702270508</v>
      </c>
      <c r="E22" s="179"/>
      <c r="F22" s="217" t="s">
        <v>262</v>
      </c>
      <c r="G22" s="218" t="s">
        <v>236</v>
      </c>
      <c r="H22" s="177">
        <v>1.2592592276632786E-2</v>
      </c>
      <c r="I22" s="178">
        <v>1.4428368806838989</v>
      </c>
    </row>
    <row r="23" spans="1:9" ht="17.45" customHeight="1" x14ac:dyDescent="0.2">
      <c r="A23" s="220" t="s">
        <v>262</v>
      </c>
      <c r="B23" s="221" t="s">
        <v>236</v>
      </c>
      <c r="C23" s="179">
        <v>1.134259277023375E-3</v>
      </c>
      <c r="D23" s="180">
        <v>1.0991475582122803</v>
      </c>
      <c r="E23" s="179"/>
      <c r="F23" s="220" t="s">
        <v>232</v>
      </c>
      <c r="G23" s="221" t="s">
        <v>183</v>
      </c>
      <c r="H23" s="179">
        <v>1.1631944216787815E-2</v>
      </c>
      <c r="I23" s="180">
        <v>1.3327674865722656</v>
      </c>
    </row>
    <row r="24" spans="1:9" ht="17.45" customHeight="1" x14ac:dyDescent="0.2">
      <c r="A24" s="217" t="s">
        <v>263</v>
      </c>
      <c r="B24" s="218" t="s">
        <v>13</v>
      </c>
      <c r="C24" s="177">
        <v>1.0648148600012064E-3</v>
      </c>
      <c r="D24" s="178">
        <v>1.0318528413772583</v>
      </c>
      <c r="E24" s="130"/>
      <c r="F24" s="217" t="s">
        <v>264</v>
      </c>
      <c r="G24" s="218" t="s">
        <v>12</v>
      </c>
      <c r="H24" s="177">
        <v>1.115740742534399E-2</v>
      </c>
      <c r="I24" s="178">
        <v>1.2783958911895752</v>
      </c>
    </row>
    <row r="25" spans="1:9" ht="17.45" customHeight="1" x14ac:dyDescent="0.2">
      <c r="A25" s="223" t="s">
        <v>265</v>
      </c>
      <c r="B25" s="224" t="s">
        <v>14</v>
      </c>
      <c r="C25" s="181">
        <v>1.0069444542750716E-3</v>
      </c>
      <c r="D25" s="182">
        <v>0.97577387094497681</v>
      </c>
      <c r="E25" s="179"/>
      <c r="F25" s="223" t="s">
        <v>266</v>
      </c>
      <c r="G25" s="224" t="s">
        <v>12</v>
      </c>
      <c r="H25" s="181">
        <v>1.1030092835426331E-2</v>
      </c>
      <c r="I25" s="182">
        <v>1.2638083696365356</v>
      </c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B1FA-15A6-443C-A9C3-28729FB50469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6.5509257838129997E-3</v>
      </c>
      <c r="D6" s="178">
        <v>23.861719131469727</v>
      </c>
      <c r="E6" s="179"/>
      <c r="F6" s="217" t="s">
        <v>267</v>
      </c>
      <c r="G6" s="219" t="s">
        <v>172</v>
      </c>
      <c r="H6" s="177">
        <v>2.7083333116024733E-3</v>
      </c>
      <c r="I6" s="178">
        <v>63.414634704589844</v>
      </c>
    </row>
    <row r="7" spans="1:9" ht="17.45" customHeight="1" x14ac:dyDescent="0.2">
      <c r="A7" s="220" t="s">
        <v>232</v>
      </c>
      <c r="B7" s="221" t="s">
        <v>183</v>
      </c>
      <c r="C7" s="179">
        <v>3.9351852610707283E-3</v>
      </c>
      <c r="D7" s="180">
        <v>14.333894729614258</v>
      </c>
      <c r="E7" s="179"/>
      <c r="F7" s="220" t="s">
        <v>268</v>
      </c>
      <c r="G7" s="222" t="s">
        <v>13</v>
      </c>
      <c r="H7" s="179">
        <v>1.5625000232830644E-3</v>
      </c>
      <c r="I7" s="180">
        <v>36.585365295410156</v>
      </c>
    </row>
    <row r="8" spans="1:9" ht="17.45" customHeight="1" x14ac:dyDescent="0.2">
      <c r="A8" s="217" t="s">
        <v>234</v>
      </c>
      <c r="B8" s="218" t="s">
        <v>18</v>
      </c>
      <c r="C8" s="177">
        <v>3.4953702706843615E-3</v>
      </c>
      <c r="D8" s="178">
        <v>12.73187255859375</v>
      </c>
      <c r="E8" s="179"/>
      <c r="F8" s="217"/>
      <c r="G8" s="219"/>
      <c r="H8" s="177"/>
      <c r="I8" s="178"/>
    </row>
    <row r="9" spans="1:9" ht="17.45" customHeight="1" x14ac:dyDescent="0.2">
      <c r="A9" s="220" t="s">
        <v>239</v>
      </c>
      <c r="B9" s="221" t="s">
        <v>18</v>
      </c>
      <c r="C9" s="179">
        <v>1.3888889225199819E-3</v>
      </c>
      <c r="D9" s="180">
        <v>5.0590219497680664</v>
      </c>
      <c r="E9" s="179"/>
      <c r="F9" s="220"/>
      <c r="G9" s="222"/>
      <c r="H9" s="179"/>
      <c r="I9" s="180"/>
    </row>
    <row r="10" spans="1:9" ht="17.45" customHeight="1" x14ac:dyDescent="0.2">
      <c r="A10" s="217" t="s">
        <v>237</v>
      </c>
      <c r="B10" s="218" t="s">
        <v>18</v>
      </c>
      <c r="C10" s="177">
        <v>1.3888889225199819E-3</v>
      </c>
      <c r="D10" s="178">
        <v>5.0590219497680664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248</v>
      </c>
      <c r="B11" s="221" t="s">
        <v>11</v>
      </c>
      <c r="C11" s="179">
        <v>1.0416667209938169E-3</v>
      </c>
      <c r="D11" s="180">
        <v>3.7942662239074707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243</v>
      </c>
      <c r="B12" s="218" t="s">
        <v>16</v>
      </c>
      <c r="C12" s="177">
        <v>8.3333335351198912E-4</v>
      </c>
      <c r="D12" s="178">
        <v>3.0354130268096924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258</v>
      </c>
      <c r="B13" s="221" t="s">
        <v>16</v>
      </c>
      <c r="C13" s="179">
        <v>5.5555556900799274E-4</v>
      </c>
      <c r="D13" s="180">
        <v>2.0236086845397949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252</v>
      </c>
      <c r="B14" s="218" t="s">
        <v>18</v>
      </c>
      <c r="C14" s="177">
        <v>4.7453702427446842E-4</v>
      </c>
      <c r="D14" s="178">
        <v>1.728499174118042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241</v>
      </c>
      <c r="B15" s="221" t="s">
        <v>236</v>
      </c>
      <c r="C15" s="179">
        <v>4.7453702427446842E-4</v>
      </c>
      <c r="D15" s="180">
        <v>1.728499174118042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256</v>
      </c>
      <c r="B16" s="218" t="s">
        <v>18</v>
      </c>
      <c r="C16" s="177">
        <v>4.6296295477077365E-4</v>
      </c>
      <c r="D16" s="178">
        <v>1.6863405704498291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250</v>
      </c>
      <c r="B17" s="221" t="s">
        <v>172</v>
      </c>
      <c r="C17" s="179">
        <v>4.398148157633841E-4</v>
      </c>
      <c r="D17" s="180">
        <v>1.6020236015319824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263</v>
      </c>
      <c r="B18" s="218" t="s">
        <v>13</v>
      </c>
      <c r="C18" s="177">
        <v>4.1666667675599456E-4</v>
      </c>
      <c r="D18" s="178">
        <v>1.5177065134048462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269</v>
      </c>
      <c r="B19" s="221" t="s">
        <v>13</v>
      </c>
      <c r="C19" s="179">
        <v>3.9351850864477456E-4</v>
      </c>
      <c r="D19" s="180">
        <v>1.4333895444869995</v>
      </c>
      <c r="E19" s="179"/>
      <c r="F19" s="220"/>
      <c r="G19" s="222"/>
      <c r="H19" s="179"/>
      <c r="I19" s="180"/>
    </row>
    <row r="20" spans="1:9" ht="17.45" customHeight="1" x14ac:dyDescent="0.2">
      <c r="A20" s="217" t="s">
        <v>254</v>
      </c>
      <c r="B20" s="218" t="s">
        <v>18</v>
      </c>
      <c r="C20" s="177">
        <v>3.5879630013369024E-4</v>
      </c>
      <c r="D20" s="178">
        <v>1.3069139719009399</v>
      </c>
      <c r="E20" s="179"/>
      <c r="F20" s="217"/>
      <c r="G20" s="219"/>
      <c r="H20" s="177"/>
      <c r="I20" s="178"/>
    </row>
    <row r="21" spans="1:9" ht="17.45" customHeight="1" x14ac:dyDescent="0.2">
      <c r="A21" s="220" t="s">
        <v>270</v>
      </c>
      <c r="B21" s="221" t="s">
        <v>18</v>
      </c>
      <c r="C21" s="179">
        <v>3.3564816112630069E-4</v>
      </c>
      <c r="D21" s="180">
        <v>1.2225970029830933</v>
      </c>
      <c r="E21" s="179"/>
      <c r="F21" s="220"/>
      <c r="G21" s="222"/>
      <c r="H21" s="179"/>
      <c r="I21" s="180"/>
    </row>
    <row r="22" spans="1:9" ht="17.45" customHeight="1" x14ac:dyDescent="0.2">
      <c r="A22" s="217" t="s">
        <v>247</v>
      </c>
      <c r="B22" s="218" t="s">
        <v>18</v>
      </c>
      <c r="C22" s="177">
        <v>3.1249999301508069E-4</v>
      </c>
      <c r="D22" s="178">
        <v>1.138279914855957</v>
      </c>
      <c r="E22" s="179"/>
      <c r="F22" s="217"/>
      <c r="G22" s="219"/>
      <c r="H22" s="177"/>
      <c r="I22" s="178"/>
    </row>
    <row r="23" spans="1:9" ht="17.45" customHeight="1" x14ac:dyDescent="0.2">
      <c r="A23" s="220" t="s">
        <v>271</v>
      </c>
      <c r="B23" s="221" t="s">
        <v>12</v>
      </c>
      <c r="C23" s="179">
        <v>2.5462961639277637E-4</v>
      </c>
      <c r="D23" s="180">
        <v>0.92748737335205078</v>
      </c>
      <c r="E23" s="179"/>
      <c r="F23" s="220"/>
      <c r="G23" s="222"/>
      <c r="H23" s="179"/>
      <c r="I23" s="180"/>
    </row>
    <row r="24" spans="1:9" ht="17.45" customHeight="1" x14ac:dyDescent="0.2">
      <c r="A24" s="217" t="s">
        <v>272</v>
      </c>
      <c r="B24" s="218" t="s">
        <v>14</v>
      </c>
      <c r="C24" s="177">
        <v>2.4305556144099683E-4</v>
      </c>
      <c r="D24" s="178">
        <v>0.88532882928848267</v>
      </c>
      <c r="E24" s="130"/>
      <c r="F24" s="217"/>
      <c r="G24" s="219"/>
      <c r="H24" s="177"/>
      <c r="I24" s="178"/>
    </row>
    <row r="25" spans="1:9" ht="17.45" customHeight="1" x14ac:dyDescent="0.2">
      <c r="A25" s="223" t="s">
        <v>273</v>
      </c>
      <c r="B25" s="224" t="s">
        <v>274</v>
      </c>
      <c r="C25" s="181">
        <v>2.4305556144099683E-4</v>
      </c>
      <c r="D25" s="182">
        <v>0.88532882928848267</v>
      </c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0.76882196634189548</v>
      </c>
      <c r="O8" s="96">
        <v>0.23117803365810452</v>
      </c>
      <c r="P8" s="12"/>
      <c r="Q8" s="12"/>
    </row>
    <row r="9" spans="1:17" ht="12.75" customHeight="1" x14ac:dyDescent="0.2">
      <c r="B9" s="7"/>
      <c r="M9" s="95" t="s">
        <v>12</v>
      </c>
      <c r="N9" s="96">
        <v>0.79389312977099236</v>
      </c>
      <c r="O9" s="96">
        <v>0.20610687022900764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0.9119718309859155</v>
      </c>
      <c r="O10" s="96">
        <v>8.8028169014084501E-2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0.76870748299319724</v>
      </c>
      <c r="O11" s="96">
        <v>0.23129251700680273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0.40996168582375481</v>
      </c>
      <c r="O12" s="96">
        <v>0.59003831417624519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0.98345153664302598</v>
      </c>
      <c r="O13" s="96">
        <v>1.6548463356973995E-2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0.76470588235294112</v>
      </c>
      <c r="O15" s="96">
        <v>0.23529411764705882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0.65432098765432101</v>
      </c>
      <c r="O17" s="96">
        <v>0.34567901234567899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0.88256227758007122</v>
      </c>
      <c r="O19" s="96">
        <v>0.11743772241992882</v>
      </c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0.98788017379373427</v>
      </c>
      <c r="O21" s="96">
        <v>1.2119826206265722E-2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5B41-FB13-4CBC-A3D6-5398C56B0467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7.0833335630595684E-3</v>
      </c>
      <c r="D6" s="178">
        <v>16.725881576538086</v>
      </c>
      <c r="E6" s="179"/>
      <c r="F6" s="217" t="s">
        <v>231</v>
      </c>
      <c r="G6" s="219" t="s">
        <v>17</v>
      </c>
      <c r="H6" s="177">
        <v>2.2337962873280048E-3</v>
      </c>
      <c r="I6" s="178">
        <v>75.9842529296875</v>
      </c>
    </row>
    <row r="7" spans="1:9" ht="17.45" customHeight="1" x14ac:dyDescent="0.2">
      <c r="A7" s="220" t="s">
        <v>232</v>
      </c>
      <c r="B7" s="221" t="s">
        <v>183</v>
      </c>
      <c r="C7" s="179">
        <v>6.8055554293096066E-3</v>
      </c>
      <c r="D7" s="180">
        <v>16.069965362548828</v>
      </c>
      <c r="E7" s="179"/>
      <c r="F7" s="220" t="s">
        <v>252</v>
      </c>
      <c r="G7" s="222" t="s">
        <v>18</v>
      </c>
      <c r="H7" s="179">
        <v>3.8194443914107978E-4</v>
      </c>
      <c r="I7" s="180">
        <v>12.992125511169434</v>
      </c>
    </row>
    <row r="8" spans="1:9" ht="17.45" customHeight="1" x14ac:dyDescent="0.2">
      <c r="A8" s="217" t="s">
        <v>234</v>
      </c>
      <c r="B8" s="218" t="s">
        <v>18</v>
      </c>
      <c r="C8" s="177">
        <v>4.3402779847383499E-3</v>
      </c>
      <c r="D8" s="178">
        <v>10.248702049255371</v>
      </c>
      <c r="E8" s="179"/>
      <c r="F8" s="217" t="s">
        <v>275</v>
      </c>
      <c r="G8" s="219" t="s">
        <v>18</v>
      </c>
      <c r="H8" s="177">
        <v>1.6203703125938773E-4</v>
      </c>
      <c r="I8" s="178">
        <v>5.5118107795715332</v>
      </c>
    </row>
    <row r="9" spans="1:9" ht="17.45" customHeight="1" x14ac:dyDescent="0.2">
      <c r="A9" s="220" t="s">
        <v>237</v>
      </c>
      <c r="B9" s="221" t="s">
        <v>18</v>
      </c>
      <c r="C9" s="179">
        <v>1.7939815297722816E-3</v>
      </c>
      <c r="D9" s="180">
        <v>4.2361302375793457</v>
      </c>
      <c r="E9" s="179"/>
      <c r="F9" s="220" t="s">
        <v>276</v>
      </c>
      <c r="G9" s="222" t="s">
        <v>12</v>
      </c>
      <c r="H9" s="179">
        <v>1.6203703125938773E-4</v>
      </c>
      <c r="I9" s="180">
        <v>5.5118107795715332</v>
      </c>
    </row>
    <row r="10" spans="1:9" ht="17.45" customHeight="1" x14ac:dyDescent="0.2">
      <c r="A10" s="217" t="s">
        <v>241</v>
      </c>
      <c r="B10" s="218" t="s">
        <v>236</v>
      </c>
      <c r="C10" s="177">
        <v>1.5162037452682853E-3</v>
      </c>
      <c r="D10" s="178">
        <v>3.5802133083343506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243</v>
      </c>
      <c r="B11" s="221" t="s">
        <v>16</v>
      </c>
      <c r="C11" s="179">
        <v>1.4004629338160157E-3</v>
      </c>
      <c r="D11" s="180">
        <v>3.3069145679473877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252</v>
      </c>
      <c r="B12" s="218" t="s">
        <v>18</v>
      </c>
      <c r="C12" s="177">
        <v>1.2499999720603228E-3</v>
      </c>
      <c r="D12" s="178">
        <v>2.9516260623931885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245</v>
      </c>
      <c r="B13" s="221" t="s">
        <v>18</v>
      </c>
      <c r="C13" s="179">
        <v>1.0648148600012064E-3</v>
      </c>
      <c r="D13" s="180">
        <v>2.5143482685089111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247</v>
      </c>
      <c r="B14" s="218" t="s">
        <v>18</v>
      </c>
      <c r="C14" s="177">
        <v>9.6064817626029253E-4</v>
      </c>
      <c r="D14" s="178">
        <v>2.2683794498443604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254</v>
      </c>
      <c r="B15" s="221" t="s">
        <v>18</v>
      </c>
      <c r="C15" s="179">
        <v>9.0277777053415775E-4</v>
      </c>
      <c r="D15" s="180">
        <v>2.1317298412322998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265</v>
      </c>
      <c r="B16" s="218" t="s">
        <v>14</v>
      </c>
      <c r="C16" s="177">
        <v>6.9444446125999093E-4</v>
      </c>
      <c r="D16" s="178">
        <v>1.6397923231124878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277</v>
      </c>
      <c r="B17" s="221" t="s">
        <v>172</v>
      </c>
      <c r="C17" s="179">
        <v>6.1342591652646661E-4</v>
      </c>
      <c r="D17" s="180">
        <v>1.4484832286834717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250</v>
      </c>
      <c r="B18" s="218" t="s">
        <v>172</v>
      </c>
      <c r="C18" s="177">
        <v>5.7870370801538229E-4</v>
      </c>
      <c r="D18" s="178">
        <v>1.3664935827255249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278</v>
      </c>
      <c r="B19" s="221" t="s">
        <v>14</v>
      </c>
      <c r="C19" s="179">
        <v>5.5555556900799274E-4</v>
      </c>
      <c r="D19" s="180">
        <v>1.3118338584899902</v>
      </c>
      <c r="E19" s="179"/>
      <c r="F19" s="220"/>
      <c r="G19" s="222"/>
      <c r="H19" s="179"/>
      <c r="I19" s="180"/>
    </row>
    <row r="20" spans="1:9" ht="17.45" customHeight="1" x14ac:dyDescent="0.2">
      <c r="A20" s="217" t="s">
        <v>248</v>
      </c>
      <c r="B20" s="218" t="s">
        <v>11</v>
      </c>
      <c r="C20" s="177">
        <v>5.4398149950429797E-4</v>
      </c>
      <c r="D20" s="178">
        <v>1.2845039367675781</v>
      </c>
      <c r="E20" s="179"/>
      <c r="F20" s="217"/>
      <c r="G20" s="219"/>
      <c r="H20" s="177"/>
      <c r="I20" s="178"/>
    </row>
    <row r="21" spans="1:9" ht="17.45" customHeight="1" x14ac:dyDescent="0.2">
      <c r="A21" s="220" t="s">
        <v>259</v>
      </c>
      <c r="B21" s="221" t="s">
        <v>13</v>
      </c>
      <c r="C21" s="179">
        <v>5.2083336049690843E-4</v>
      </c>
      <c r="D21" s="180">
        <v>1.2298442125320435</v>
      </c>
      <c r="E21" s="179"/>
      <c r="F21" s="220"/>
      <c r="G21" s="222"/>
      <c r="H21" s="179"/>
      <c r="I21" s="180"/>
    </row>
    <row r="22" spans="1:9" ht="17.45" customHeight="1" x14ac:dyDescent="0.2">
      <c r="A22" s="217" t="s">
        <v>279</v>
      </c>
      <c r="B22" s="218" t="s">
        <v>14</v>
      </c>
      <c r="C22" s="177">
        <v>5.0925923278555274E-4</v>
      </c>
      <c r="D22" s="178">
        <v>1.2025142908096313</v>
      </c>
      <c r="E22" s="179"/>
      <c r="F22" s="217"/>
      <c r="G22" s="219"/>
      <c r="H22" s="177"/>
      <c r="I22" s="178"/>
    </row>
    <row r="23" spans="1:9" ht="17.45" customHeight="1" x14ac:dyDescent="0.2">
      <c r="A23" s="220" t="s">
        <v>256</v>
      </c>
      <c r="B23" s="221" t="s">
        <v>18</v>
      </c>
      <c r="C23" s="179">
        <v>5.0925923278555274E-4</v>
      </c>
      <c r="D23" s="180">
        <v>1.2025142908096313</v>
      </c>
      <c r="E23" s="179"/>
      <c r="F23" s="220"/>
      <c r="G23" s="222"/>
      <c r="H23" s="179"/>
      <c r="I23" s="180"/>
    </row>
    <row r="24" spans="1:9" ht="17.45" customHeight="1" x14ac:dyDescent="0.2">
      <c r="A24" s="217" t="s">
        <v>263</v>
      </c>
      <c r="B24" s="218" t="s">
        <v>13</v>
      </c>
      <c r="C24" s="177">
        <v>4.5138888526707888E-4</v>
      </c>
      <c r="D24" s="178">
        <v>1.0658649206161499</v>
      </c>
      <c r="E24" s="130"/>
      <c r="F24" s="217"/>
      <c r="G24" s="219"/>
      <c r="H24" s="177"/>
      <c r="I24" s="178"/>
    </row>
    <row r="25" spans="1:9" ht="17.45" customHeight="1" x14ac:dyDescent="0.2">
      <c r="A25" s="223" t="s">
        <v>239</v>
      </c>
      <c r="B25" s="224" t="s">
        <v>18</v>
      </c>
      <c r="C25" s="181">
        <v>4.5138888526707888E-4</v>
      </c>
      <c r="D25" s="182">
        <v>1.0658649206161499</v>
      </c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8028-5D81-45AE-9078-F0D7D157C1A6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1.6979167237877846E-2</v>
      </c>
      <c r="D6" s="178">
        <v>15.247895240783691</v>
      </c>
      <c r="E6" s="179"/>
      <c r="F6" s="217" t="s">
        <v>252</v>
      </c>
      <c r="G6" s="219" t="s">
        <v>18</v>
      </c>
      <c r="H6" s="177">
        <v>2.6006944477558136E-2</v>
      </c>
      <c r="I6" s="178">
        <v>8.6843938827514648</v>
      </c>
    </row>
    <row r="7" spans="1:9" ht="17.45" customHeight="1" x14ac:dyDescent="0.2">
      <c r="A7" s="220" t="s">
        <v>234</v>
      </c>
      <c r="B7" s="221" t="s">
        <v>18</v>
      </c>
      <c r="C7" s="179">
        <v>1.6898147761821747E-2</v>
      </c>
      <c r="D7" s="180">
        <v>15.175138473510742</v>
      </c>
      <c r="E7" s="179"/>
      <c r="F7" s="220" t="s">
        <v>280</v>
      </c>
      <c r="G7" s="222" t="s">
        <v>18</v>
      </c>
      <c r="H7" s="179">
        <v>2.1377315744757652E-2</v>
      </c>
      <c r="I7" s="180">
        <v>7.1384401321411133</v>
      </c>
    </row>
    <row r="8" spans="1:9" ht="17.45" customHeight="1" x14ac:dyDescent="0.2">
      <c r="A8" s="217" t="s">
        <v>232</v>
      </c>
      <c r="B8" s="218" t="s">
        <v>183</v>
      </c>
      <c r="C8" s="177">
        <v>6.9444444961845875E-3</v>
      </c>
      <c r="D8" s="178">
        <v>6.2363581657409668</v>
      </c>
      <c r="E8" s="179"/>
      <c r="F8" s="217" t="s">
        <v>281</v>
      </c>
      <c r="G8" s="219" t="s">
        <v>171</v>
      </c>
      <c r="H8" s="177">
        <v>1.4525462873280048E-2</v>
      </c>
      <c r="I8" s="178">
        <v>4.8504290580749512</v>
      </c>
    </row>
    <row r="9" spans="1:9" ht="17.45" customHeight="1" x14ac:dyDescent="0.2">
      <c r="A9" s="220" t="s">
        <v>256</v>
      </c>
      <c r="B9" s="221" t="s">
        <v>18</v>
      </c>
      <c r="C9" s="179">
        <v>6.8518519401550293E-3</v>
      </c>
      <c r="D9" s="180">
        <v>6.1532063484191895</v>
      </c>
      <c r="E9" s="179"/>
      <c r="F9" s="220" t="s">
        <v>231</v>
      </c>
      <c r="G9" s="222" t="s">
        <v>17</v>
      </c>
      <c r="H9" s="179">
        <v>1.3749999925494194E-2</v>
      </c>
      <c r="I9" s="180">
        <v>4.5914816856384277</v>
      </c>
    </row>
    <row r="10" spans="1:9" ht="17.45" customHeight="1" x14ac:dyDescent="0.2">
      <c r="A10" s="217" t="s">
        <v>243</v>
      </c>
      <c r="B10" s="218" t="s">
        <v>16</v>
      </c>
      <c r="C10" s="177">
        <v>4.9189813435077667E-3</v>
      </c>
      <c r="D10" s="178">
        <v>4.4174203872680664</v>
      </c>
      <c r="E10" s="179"/>
      <c r="F10" s="217" t="s">
        <v>282</v>
      </c>
      <c r="G10" s="219" t="s">
        <v>14</v>
      </c>
      <c r="H10" s="177">
        <v>1.2210648506879807E-2</v>
      </c>
      <c r="I10" s="178">
        <v>4.0774526596069336</v>
      </c>
    </row>
    <row r="11" spans="1:9" ht="17.45" customHeight="1" x14ac:dyDescent="0.2">
      <c r="A11" s="220" t="s">
        <v>283</v>
      </c>
      <c r="B11" s="221" t="s">
        <v>18</v>
      </c>
      <c r="C11" s="179">
        <v>4.4560185633599758E-3</v>
      </c>
      <c r="D11" s="180">
        <v>4.0016627311706543</v>
      </c>
      <c r="E11" s="179"/>
      <c r="F11" s="220" t="s">
        <v>284</v>
      </c>
      <c r="G11" s="222" t="s">
        <v>16</v>
      </c>
      <c r="H11" s="179">
        <v>9.3865739181637764E-3</v>
      </c>
      <c r="I11" s="180">
        <v>3.1344203948974609</v>
      </c>
    </row>
    <row r="12" spans="1:9" ht="17.45" customHeight="1" x14ac:dyDescent="0.2">
      <c r="A12" s="217" t="s">
        <v>252</v>
      </c>
      <c r="B12" s="218" t="s">
        <v>18</v>
      </c>
      <c r="C12" s="177">
        <v>3.5763888154178858E-3</v>
      </c>
      <c r="D12" s="178">
        <v>3.2117242813110352</v>
      </c>
      <c r="E12" s="179"/>
      <c r="F12" s="217" t="s">
        <v>233</v>
      </c>
      <c r="G12" s="219" t="s">
        <v>179</v>
      </c>
      <c r="H12" s="177">
        <v>8.50694440305233E-3</v>
      </c>
      <c r="I12" s="178">
        <v>2.8406896591186523</v>
      </c>
    </row>
    <row r="13" spans="1:9" ht="17.45" customHeight="1" x14ac:dyDescent="0.2">
      <c r="A13" s="220" t="s">
        <v>285</v>
      </c>
      <c r="B13" s="221" t="s">
        <v>12</v>
      </c>
      <c r="C13" s="179">
        <v>3.0902777798473835E-3</v>
      </c>
      <c r="D13" s="180">
        <v>2.7751791477203369</v>
      </c>
      <c r="E13" s="179"/>
      <c r="F13" s="220" t="s">
        <v>286</v>
      </c>
      <c r="G13" s="222" t="s">
        <v>16</v>
      </c>
      <c r="H13" s="179">
        <v>7.9398145899176598E-3</v>
      </c>
      <c r="I13" s="180">
        <v>2.6513102054595947</v>
      </c>
    </row>
    <row r="14" spans="1:9" ht="17.45" customHeight="1" x14ac:dyDescent="0.2">
      <c r="A14" s="217" t="s">
        <v>287</v>
      </c>
      <c r="B14" s="218" t="s">
        <v>18</v>
      </c>
      <c r="C14" s="177">
        <v>2.8819444123655558E-3</v>
      </c>
      <c r="D14" s="178">
        <v>2.5880885124206543</v>
      </c>
      <c r="E14" s="179"/>
      <c r="F14" s="217" t="s">
        <v>288</v>
      </c>
      <c r="G14" s="219" t="s">
        <v>16</v>
      </c>
      <c r="H14" s="177">
        <v>7.4768518097698689E-3</v>
      </c>
      <c r="I14" s="178">
        <v>2.4967148303985596</v>
      </c>
    </row>
    <row r="15" spans="1:9" ht="17.45" customHeight="1" x14ac:dyDescent="0.2">
      <c r="A15" s="220" t="s">
        <v>289</v>
      </c>
      <c r="B15" s="221" t="s">
        <v>180</v>
      </c>
      <c r="C15" s="179">
        <v>2.8703704010695219E-3</v>
      </c>
      <c r="D15" s="180">
        <v>2.5776946544647217</v>
      </c>
      <c r="E15" s="179"/>
      <c r="F15" s="220" t="s">
        <v>290</v>
      </c>
      <c r="G15" s="222" t="s">
        <v>16</v>
      </c>
      <c r="H15" s="179">
        <v>6.4583332277834415E-3</v>
      </c>
      <c r="I15" s="180">
        <v>2.1566050052642822</v>
      </c>
    </row>
    <row r="16" spans="1:9" ht="17.45" customHeight="1" x14ac:dyDescent="0.2">
      <c r="A16" s="217" t="s">
        <v>237</v>
      </c>
      <c r="B16" s="218" t="s">
        <v>18</v>
      </c>
      <c r="C16" s="177">
        <v>2.7546295896172523E-3</v>
      </c>
      <c r="D16" s="178">
        <v>2.4737553596496582</v>
      </c>
      <c r="E16" s="179"/>
      <c r="F16" s="217" t="s">
        <v>291</v>
      </c>
      <c r="G16" s="219" t="s">
        <v>14</v>
      </c>
      <c r="H16" s="177">
        <v>6.3888886943459511E-3</v>
      </c>
      <c r="I16" s="178">
        <v>2.1334159374237061</v>
      </c>
    </row>
    <row r="17" spans="1:9" ht="17.45" customHeight="1" x14ac:dyDescent="0.2">
      <c r="A17" s="220" t="s">
        <v>247</v>
      </c>
      <c r="B17" s="221" t="s">
        <v>18</v>
      </c>
      <c r="C17" s="179">
        <v>2.5347222108393908E-3</v>
      </c>
      <c r="D17" s="180">
        <v>2.2762706279754639</v>
      </c>
      <c r="E17" s="179"/>
      <c r="F17" s="220" t="s">
        <v>237</v>
      </c>
      <c r="G17" s="222" t="s">
        <v>18</v>
      </c>
      <c r="H17" s="179">
        <v>5.8912038803100586E-3</v>
      </c>
      <c r="I17" s="180">
        <v>1.9672257900238037</v>
      </c>
    </row>
    <row r="18" spans="1:9" ht="17.45" customHeight="1" x14ac:dyDescent="0.2">
      <c r="A18" s="217" t="s">
        <v>245</v>
      </c>
      <c r="B18" s="218" t="s">
        <v>18</v>
      </c>
      <c r="C18" s="177">
        <v>2.037036931142211E-3</v>
      </c>
      <c r="D18" s="178">
        <v>1.8293317556381226</v>
      </c>
      <c r="E18" s="179"/>
      <c r="F18" s="217" t="s">
        <v>292</v>
      </c>
      <c r="G18" s="219" t="s">
        <v>14</v>
      </c>
      <c r="H18" s="177">
        <v>5.6597222574055195E-3</v>
      </c>
      <c r="I18" s="178">
        <v>1.8899281024932861</v>
      </c>
    </row>
    <row r="19" spans="1:9" ht="17.45" customHeight="1" x14ac:dyDescent="0.2">
      <c r="A19" s="220" t="s">
        <v>293</v>
      </c>
      <c r="B19" s="221" t="s">
        <v>16</v>
      </c>
      <c r="C19" s="179">
        <v>1.9212963525205851E-3</v>
      </c>
      <c r="D19" s="180">
        <v>1.7253924608230591</v>
      </c>
      <c r="E19" s="179"/>
      <c r="F19" s="220" t="s">
        <v>294</v>
      </c>
      <c r="G19" s="222" t="s">
        <v>18</v>
      </c>
      <c r="H19" s="179">
        <v>5.5324072018265724E-3</v>
      </c>
      <c r="I19" s="180">
        <v>1.8474142551422119</v>
      </c>
    </row>
    <row r="20" spans="1:9" ht="17.45" customHeight="1" x14ac:dyDescent="0.2">
      <c r="A20" s="217" t="s">
        <v>295</v>
      </c>
      <c r="B20" s="218" t="s">
        <v>13</v>
      </c>
      <c r="C20" s="177">
        <v>1.7476851353421807E-3</v>
      </c>
      <c r="D20" s="178">
        <v>1.5694833993911743</v>
      </c>
      <c r="E20" s="179"/>
      <c r="F20" s="217" t="s">
        <v>296</v>
      </c>
      <c r="G20" s="219" t="s">
        <v>236</v>
      </c>
      <c r="H20" s="177">
        <v>5.5092591792345047E-3</v>
      </c>
      <c r="I20" s="178">
        <v>1.8396847248077393</v>
      </c>
    </row>
    <row r="21" spans="1:9" ht="17.45" customHeight="1" x14ac:dyDescent="0.2">
      <c r="A21" s="220" t="s">
        <v>297</v>
      </c>
      <c r="B21" s="221" t="s">
        <v>14</v>
      </c>
      <c r="C21" s="179">
        <v>1.7013888573274016E-3</v>
      </c>
      <c r="D21" s="180">
        <v>1.5279077291488647</v>
      </c>
      <c r="E21" s="179"/>
      <c r="F21" s="220" t="s">
        <v>298</v>
      </c>
      <c r="G21" s="222" t="s">
        <v>16</v>
      </c>
      <c r="H21" s="179">
        <v>5.4166666232049465E-3</v>
      </c>
      <c r="I21" s="180">
        <v>1.8087655305862427</v>
      </c>
    </row>
    <row r="22" spans="1:9" ht="17.45" customHeight="1" x14ac:dyDescent="0.2">
      <c r="A22" s="217" t="s">
        <v>299</v>
      </c>
      <c r="B22" s="218" t="s">
        <v>13</v>
      </c>
      <c r="C22" s="177">
        <v>1.6898148460313678E-3</v>
      </c>
      <c r="D22" s="178">
        <v>1.5175137519836426</v>
      </c>
      <c r="E22" s="179"/>
      <c r="F22" s="217" t="s">
        <v>300</v>
      </c>
      <c r="G22" s="219" t="s">
        <v>236</v>
      </c>
      <c r="H22" s="177">
        <v>5.3935186006128788E-3</v>
      </c>
      <c r="I22" s="178">
        <v>1.8010357618331909</v>
      </c>
    </row>
    <row r="23" spans="1:9" ht="17.45" customHeight="1" x14ac:dyDescent="0.2">
      <c r="A23" s="220" t="s">
        <v>301</v>
      </c>
      <c r="B23" s="221" t="s">
        <v>16</v>
      </c>
      <c r="C23" s="179">
        <v>1.6435185680165887E-3</v>
      </c>
      <c r="D23" s="180">
        <v>1.475938081741333</v>
      </c>
      <c r="E23" s="179"/>
      <c r="F23" s="220" t="s">
        <v>302</v>
      </c>
      <c r="G23" s="222" t="s">
        <v>16</v>
      </c>
      <c r="H23" s="179">
        <v>5.3009260445833206E-3</v>
      </c>
      <c r="I23" s="180">
        <v>1.7701168060302734</v>
      </c>
    </row>
    <row r="24" spans="1:9" ht="17.45" customHeight="1" x14ac:dyDescent="0.2">
      <c r="A24" s="217" t="s">
        <v>303</v>
      </c>
      <c r="B24" s="218" t="s">
        <v>16</v>
      </c>
      <c r="C24" s="177">
        <v>1.6203703125938773E-3</v>
      </c>
      <c r="D24" s="178">
        <v>1.4551501274108887</v>
      </c>
      <c r="E24" s="130"/>
      <c r="F24" s="217" t="s">
        <v>304</v>
      </c>
      <c r="G24" s="219" t="s">
        <v>16</v>
      </c>
      <c r="H24" s="177">
        <v>4.999999888241291E-3</v>
      </c>
      <c r="I24" s="178">
        <v>1.669629693031311</v>
      </c>
    </row>
    <row r="25" spans="1:9" ht="17.45" customHeight="1" x14ac:dyDescent="0.2">
      <c r="A25" s="223" t="s">
        <v>239</v>
      </c>
      <c r="B25" s="224" t="s">
        <v>18</v>
      </c>
      <c r="C25" s="181">
        <v>1.5740740345790982E-3</v>
      </c>
      <c r="D25" s="182">
        <v>1.4135744571685791</v>
      </c>
      <c r="E25" s="179"/>
      <c r="F25" s="223" t="s">
        <v>305</v>
      </c>
      <c r="G25" s="225" t="s">
        <v>12</v>
      </c>
      <c r="H25" s="181">
        <v>4.999999888241291E-3</v>
      </c>
      <c r="I25" s="182">
        <v>1.669629693031311</v>
      </c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35A-F928-4B03-AF5A-EF02ED1899B5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232</v>
      </c>
      <c r="B6" s="218" t="s">
        <v>183</v>
      </c>
      <c r="C6" s="177">
        <v>1.1111111380159855E-3</v>
      </c>
      <c r="D6" s="178">
        <v>22.429904937744141</v>
      </c>
      <c r="E6" s="179"/>
      <c r="F6" s="217"/>
      <c r="G6" s="219"/>
      <c r="H6" s="177"/>
      <c r="I6" s="178"/>
    </row>
    <row r="7" spans="1:9" ht="17.45" customHeight="1" x14ac:dyDescent="0.2">
      <c r="A7" s="220" t="s">
        <v>231</v>
      </c>
      <c r="B7" s="221" t="s">
        <v>17</v>
      </c>
      <c r="C7" s="179">
        <v>9.1435184003785253E-4</v>
      </c>
      <c r="D7" s="180">
        <v>18.457942962646484</v>
      </c>
      <c r="E7" s="179"/>
      <c r="F7" s="220"/>
      <c r="G7" s="222"/>
      <c r="H7" s="179"/>
      <c r="I7" s="180"/>
    </row>
    <row r="8" spans="1:9" ht="17.45" customHeight="1" x14ac:dyDescent="0.2">
      <c r="A8" s="217" t="s">
        <v>234</v>
      </c>
      <c r="B8" s="218" t="s">
        <v>18</v>
      </c>
      <c r="C8" s="177">
        <v>9.1435184003785253E-4</v>
      </c>
      <c r="D8" s="178">
        <v>18.457942962646484</v>
      </c>
      <c r="E8" s="179"/>
      <c r="F8" s="217"/>
      <c r="G8" s="219"/>
      <c r="H8" s="177"/>
      <c r="I8" s="178"/>
    </row>
    <row r="9" spans="1:9" ht="17.45" customHeight="1" x14ac:dyDescent="0.2">
      <c r="A9" s="220" t="s">
        <v>243</v>
      </c>
      <c r="B9" s="221" t="s">
        <v>16</v>
      </c>
      <c r="C9" s="179">
        <v>4.7453702427446842E-4</v>
      </c>
      <c r="D9" s="180">
        <v>9.5794391632080078</v>
      </c>
      <c r="E9" s="179"/>
      <c r="F9" s="220"/>
      <c r="G9" s="222"/>
      <c r="H9" s="179"/>
      <c r="I9" s="180"/>
    </row>
    <row r="10" spans="1:9" ht="17.45" customHeight="1" x14ac:dyDescent="0.2">
      <c r="A10" s="217" t="s">
        <v>306</v>
      </c>
      <c r="B10" s="218" t="s">
        <v>236</v>
      </c>
      <c r="C10" s="177">
        <v>2.3148147738538682E-4</v>
      </c>
      <c r="D10" s="178">
        <v>4.6728973388671875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239</v>
      </c>
      <c r="B11" s="221" t="s">
        <v>18</v>
      </c>
      <c r="C11" s="179">
        <v>2.1990740788169205E-4</v>
      </c>
      <c r="D11" s="180">
        <v>4.4392523765563965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307</v>
      </c>
      <c r="B12" s="218" t="s">
        <v>18</v>
      </c>
      <c r="C12" s="177">
        <v>1.9675925432238728E-4</v>
      </c>
      <c r="D12" s="178">
        <v>3.9719626903533936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308</v>
      </c>
      <c r="B13" s="221" t="s">
        <v>16</v>
      </c>
      <c r="C13" s="179">
        <v>1.8518518481869251E-4</v>
      </c>
      <c r="D13" s="180">
        <v>3.7383177280426025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262</v>
      </c>
      <c r="B14" s="218" t="s">
        <v>236</v>
      </c>
      <c r="C14" s="177">
        <v>1.7361111531499773E-4</v>
      </c>
      <c r="D14" s="178">
        <v>3.5046730041503906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247</v>
      </c>
      <c r="B15" s="221" t="s">
        <v>18</v>
      </c>
      <c r="C15" s="179">
        <v>1.6203703125938773E-4</v>
      </c>
      <c r="D15" s="180">
        <v>3.2710280418395996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258</v>
      </c>
      <c r="B16" s="218" t="s">
        <v>16</v>
      </c>
      <c r="C16" s="177">
        <v>1.5046296175569296E-4</v>
      </c>
      <c r="D16" s="178">
        <v>3.0373833179473877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309</v>
      </c>
      <c r="B17" s="221" t="s">
        <v>184</v>
      </c>
      <c r="C17" s="179">
        <v>1.2731480819638819E-4</v>
      </c>
      <c r="D17" s="180">
        <v>2.5700933933258057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310</v>
      </c>
      <c r="B18" s="218" t="s">
        <v>12</v>
      </c>
      <c r="C18" s="177">
        <v>9.2592592409346253E-5</v>
      </c>
      <c r="D18" s="178">
        <v>1.8691588640213013</v>
      </c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18F7-6850-41B1-9BD1-77595A22D817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8.5648149251937866E-4</v>
      </c>
      <c r="D6" s="178">
        <v>36.453201293945313</v>
      </c>
      <c r="E6" s="179"/>
      <c r="F6" s="217"/>
      <c r="G6" s="219"/>
      <c r="H6" s="177"/>
      <c r="I6" s="178"/>
    </row>
    <row r="7" spans="1:9" ht="17.45" customHeight="1" x14ac:dyDescent="0.2">
      <c r="A7" s="220" t="s">
        <v>304</v>
      </c>
      <c r="B7" s="221" t="s">
        <v>16</v>
      </c>
      <c r="C7" s="179">
        <v>6.7129632225260139E-4</v>
      </c>
      <c r="D7" s="180">
        <v>28.571430206298828</v>
      </c>
      <c r="E7" s="179"/>
      <c r="F7" s="220"/>
      <c r="G7" s="222"/>
      <c r="H7" s="179"/>
      <c r="I7" s="180"/>
    </row>
    <row r="8" spans="1:9" ht="17.45" customHeight="1" x14ac:dyDescent="0.2">
      <c r="A8" s="217" t="s">
        <v>234</v>
      </c>
      <c r="B8" s="218" t="s">
        <v>18</v>
      </c>
      <c r="C8" s="177">
        <v>5.7870370801538229E-4</v>
      </c>
      <c r="D8" s="178">
        <v>24.630542755126953</v>
      </c>
      <c r="E8" s="179"/>
      <c r="F8" s="217"/>
      <c r="G8" s="219"/>
      <c r="H8" s="177"/>
      <c r="I8" s="178"/>
    </row>
    <row r="9" spans="1:9" ht="17.45" customHeight="1" x14ac:dyDescent="0.2">
      <c r="A9" s="220" t="s">
        <v>252</v>
      </c>
      <c r="B9" s="221" t="s">
        <v>18</v>
      </c>
      <c r="C9" s="179">
        <v>2.4305556144099683E-4</v>
      </c>
      <c r="D9" s="180">
        <v>10.344827651977539</v>
      </c>
      <c r="E9" s="179"/>
      <c r="F9" s="220"/>
      <c r="G9" s="222"/>
      <c r="H9" s="179"/>
      <c r="I9" s="180"/>
    </row>
    <row r="10" spans="1:9" ht="17.45" customHeight="1" x14ac:dyDescent="0.2">
      <c r="A10" s="217"/>
      <c r="B10" s="218"/>
      <c r="C10" s="177"/>
      <c r="D10" s="178"/>
      <c r="E10" s="179"/>
      <c r="F10" s="217"/>
      <c r="G10" s="219"/>
      <c r="H10" s="177"/>
      <c r="I10" s="178"/>
    </row>
    <row r="11" spans="1:9" ht="17.45" customHeight="1" x14ac:dyDescent="0.2">
      <c r="A11" s="220"/>
      <c r="B11" s="221"/>
      <c r="C11" s="179"/>
      <c r="D11" s="180"/>
      <c r="E11" s="179"/>
      <c r="F11" s="220"/>
      <c r="G11" s="222"/>
      <c r="H11" s="179"/>
      <c r="I11" s="180"/>
    </row>
    <row r="12" spans="1:9" ht="17.45" customHeight="1" x14ac:dyDescent="0.2">
      <c r="A12" s="217"/>
      <c r="B12" s="218"/>
      <c r="C12" s="177"/>
      <c r="D12" s="178"/>
      <c r="E12" s="179"/>
      <c r="F12" s="217"/>
      <c r="G12" s="219"/>
      <c r="H12" s="177"/>
      <c r="I12" s="178"/>
    </row>
    <row r="13" spans="1:9" ht="17.45" customHeight="1" x14ac:dyDescent="0.2">
      <c r="A13" s="220"/>
      <c r="B13" s="221"/>
      <c r="C13" s="179"/>
      <c r="D13" s="180"/>
      <c r="E13" s="179"/>
      <c r="F13" s="220"/>
      <c r="G13" s="222"/>
      <c r="H13" s="179"/>
      <c r="I13" s="180"/>
    </row>
    <row r="14" spans="1:9" ht="17.45" customHeight="1" x14ac:dyDescent="0.2">
      <c r="A14" s="217"/>
      <c r="B14" s="218"/>
      <c r="C14" s="177"/>
      <c r="D14" s="178"/>
      <c r="E14" s="179"/>
      <c r="F14" s="217"/>
      <c r="G14" s="219"/>
      <c r="H14" s="177"/>
      <c r="I14" s="178"/>
    </row>
    <row r="15" spans="1:9" ht="17.45" customHeight="1" x14ac:dyDescent="0.2">
      <c r="A15" s="220"/>
      <c r="B15" s="221"/>
      <c r="C15" s="179"/>
      <c r="D15" s="180"/>
      <c r="E15" s="179"/>
      <c r="F15" s="220"/>
      <c r="G15" s="222"/>
      <c r="H15" s="179"/>
      <c r="I15" s="180"/>
    </row>
    <row r="16" spans="1:9" ht="17.45" customHeight="1" x14ac:dyDescent="0.2">
      <c r="A16" s="217"/>
      <c r="B16" s="218"/>
      <c r="C16" s="177"/>
      <c r="D16" s="178"/>
      <c r="E16" s="179"/>
      <c r="F16" s="217"/>
      <c r="G16" s="219"/>
      <c r="H16" s="177"/>
      <c r="I16" s="178"/>
    </row>
    <row r="17" spans="1:9" ht="17.45" customHeight="1" x14ac:dyDescent="0.2">
      <c r="A17" s="220"/>
      <c r="B17" s="221"/>
      <c r="C17" s="179"/>
      <c r="D17" s="180"/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4560-A348-4A8A-868C-A204F89C6DDA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234</v>
      </c>
      <c r="B6" s="218" t="s">
        <v>18</v>
      </c>
      <c r="C6" s="177">
        <v>3.7615741603076458E-3</v>
      </c>
      <c r="D6" s="178">
        <v>16.556291580200195</v>
      </c>
      <c r="E6" s="179"/>
      <c r="F6" s="217" t="s">
        <v>311</v>
      </c>
      <c r="G6" s="219" t="s">
        <v>16</v>
      </c>
      <c r="H6" s="177">
        <v>4.1666668839752674E-3</v>
      </c>
      <c r="I6" s="178">
        <v>12.084591865539551</v>
      </c>
    </row>
    <row r="7" spans="1:9" ht="17.45" customHeight="1" x14ac:dyDescent="0.2">
      <c r="A7" s="220" t="s">
        <v>231</v>
      </c>
      <c r="B7" s="221" t="s">
        <v>17</v>
      </c>
      <c r="C7" s="179">
        <v>3.506944514811039E-3</v>
      </c>
      <c r="D7" s="180">
        <v>15.435558319091797</v>
      </c>
      <c r="E7" s="179"/>
      <c r="F7" s="220" t="s">
        <v>300</v>
      </c>
      <c r="G7" s="222" t="s">
        <v>236</v>
      </c>
      <c r="H7" s="179">
        <v>3.9814813062548637E-3</v>
      </c>
      <c r="I7" s="180">
        <v>11.54749870300293</v>
      </c>
    </row>
    <row r="8" spans="1:9" ht="17.45" customHeight="1" x14ac:dyDescent="0.2">
      <c r="A8" s="217" t="s">
        <v>247</v>
      </c>
      <c r="B8" s="218" t="s">
        <v>18</v>
      </c>
      <c r="C8" s="177">
        <v>1.7245369963347912E-3</v>
      </c>
      <c r="D8" s="178">
        <v>7.5904226303100586</v>
      </c>
      <c r="E8" s="179"/>
      <c r="F8" s="217" t="s">
        <v>312</v>
      </c>
      <c r="G8" s="219" t="s">
        <v>16</v>
      </c>
      <c r="H8" s="177">
        <v>3.9236112497746944E-3</v>
      </c>
      <c r="I8" s="178">
        <v>11.379657745361328</v>
      </c>
    </row>
    <row r="9" spans="1:9" ht="17.45" customHeight="1" x14ac:dyDescent="0.2">
      <c r="A9" s="220" t="s">
        <v>232</v>
      </c>
      <c r="B9" s="221" t="s">
        <v>183</v>
      </c>
      <c r="C9" s="179">
        <v>1.6898148460313678E-3</v>
      </c>
      <c r="D9" s="180">
        <v>7.4375958442687988</v>
      </c>
      <c r="E9" s="179"/>
      <c r="F9" s="220" t="s">
        <v>313</v>
      </c>
      <c r="G9" s="222" t="s">
        <v>16</v>
      </c>
      <c r="H9" s="179">
        <v>3.854166716337204E-3</v>
      </c>
      <c r="I9" s="180">
        <v>11.178247451782227</v>
      </c>
    </row>
    <row r="10" spans="1:9" ht="17.45" customHeight="1" x14ac:dyDescent="0.2">
      <c r="A10" s="217" t="s">
        <v>256</v>
      </c>
      <c r="B10" s="218" t="s">
        <v>18</v>
      </c>
      <c r="C10" s="177">
        <v>1.3310185167938471E-3</v>
      </c>
      <c r="D10" s="178">
        <v>5.8583798408508301</v>
      </c>
      <c r="E10" s="179"/>
      <c r="F10" s="217" t="s">
        <v>314</v>
      </c>
      <c r="G10" s="219" t="s">
        <v>16</v>
      </c>
      <c r="H10" s="177">
        <v>3.6458333488553762E-3</v>
      </c>
      <c r="I10" s="178">
        <v>10.574018478393555</v>
      </c>
    </row>
    <row r="11" spans="1:9" ht="17.45" customHeight="1" x14ac:dyDescent="0.2">
      <c r="A11" s="220" t="s">
        <v>315</v>
      </c>
      <c r="B11" s="221" t="s">
        <v>236</v>
      </c>
      <c r="C11" s="179">
        <v>1.2962962500751019E-3</v>
      </c>
      <c r="D11" s="180">
        <v>5.7055525779724121</v>
      </c>
      <c r="E11" s="179"/>
      <c r="F11" s="220" t="s">
        <v>258</v>
      </c>
      <c r="G11" s="222" t="s">
        <v>16</v>
      </c>
      <c r="H11" s="179">
        <v>3.611111082136631E-3</v>
      </c>
      <c r="I11" s="180">
        <v>10.473313331604004</v>
      </c>
    </row>
    <row r="12" spans="1:9" ht="17.45" customHeight="1" x14ac:dyDescent="0.2">
      <c r="A12" s="217" t="s">
        <v>285</v>
      </c>
      <c r="B12" s="218" t="s">
        <v>18</v>
      </c>
      <c r="C12" s="177">
        <v>1.2384259607642889E-3</v>
      </c>
      <c r="D12" s="178">
        <v>5.4508404731750488</v>
      </c>
      <c r="E12" s="179"/>
      <c r="F12" s="217" t="s">
        <v>316</v>
      </c>
      <c r="G12" s="219" t="s">
        <v>16</v>
      </c>
      <c r="H12" s="177">
        <v>3.2870371360331774E-3</v>
      </c>
      <c r="I12" s="178">
        <v>9.5334005355834961</v>
      </c>
    </row>
    <row r="13" spans="1:9" ht="17.45" customHeight="1" x14ac:dyDescent="0.2">
      <c r="A13" s="220" t="s">
        <v>239</v>
      </c>
      <c r="B13" s="221" t="s">
        <v>18</v>
      </c>
      <c r="C13" s="179">
        <v>1.2268518330529332E-3</v>
      </c>
      <c r="D13" s="180">
        <v>5.3998980522155762</v>
      </c>
      <c r="E13" s="179"/>
      <c r="F13" s="220" t="s">
        <v>317</v>
      </c>
      <c r="G13" s="222" t="s">
        <v>16</v>
      </c>
      <c r="H13" s="179">
        <v>3.1134260352700949E-3</v>
      </c>
      <c r="I13" s="180">
        <v>9.0298757553100586</v>
      </c>
    </row>
    <row r="14" spans="1:9" ht="17.45" customHeight="1" x14ac:dyDescent="0.2">
      <c r="A14" s="217" t="s">
        <v>237</v>
      </c>
      <c r="B14" s="218" t="s">
        <v>18</v>
      </c>
      <c r="C14" s="177">
        <v>1.0300925932824612E-3</v>
      </c>
      <c r="D14" s="178">
        <v>4.533876895904541</v>
      </c>
      <c r="E14" s="179"/>
      <c r="F14" s="217" t="s">
        <v>285</v>
      </c>
      <c r="G14" s="219" t="s">
        <v>18</v>
      </c>
      <c r="H14" s="177">
        <v>1.2499999720603228E-3</v>
      </c>
      <c r="I14" s="178">
        <v>3.6253776550292969</v>
      </c>
    </row>
    <row r="15" spans="1:9" ht="17.45" customHeight="1" x14ac:dyDescent="0.2">
      <c r="A15" s="220" t="s">
        <v>241</v>
      </c>
      <c r="B15" s="221" t="s">
        <v>236</v>
      </c>
      <c r="C15" s="179">
        <v>1.0069444542750716E-3</v>
      </c>
      <c r="D15" s="180">
        <v>4.4319920539855957</v>
      </c>
      <c r="E15" s="179"/>
      <c r="F15" s="220" t="s">
        <v>231</v>
      </c>
      <c r="G15" s="222" t="s">
        <v>17</v>
      </c>
      <c r="H15" s="179">
        <v>7.060185307636857E-4</v>
      </c>
      <c r="I15" s="180">
        <v>2.0476670265197754</v>
      </c>
    </row>
    <row r="16" spans="1:9" ht="17.45" customHeight="1" x14ac:dyDescent="0.2">
      <c r="A16" s="217" t="s">
        <v>258</v>
      </c>
      <c r="B16" s="218" t="s">
        <v>16</v>
      </c>
      <c r="C16" s="177">
        <v>7.6388887828215957E-4</v>
      </c>
      <c r="D16" s="178">
        <v>3.3622007369995117</v>
      </c>
      <c r="E16" s="179"/>
      <c r="F16" s="217" t="s">
        <v>237</v>
      </c>
      <c r="G16" s="219" t="s">
        <v>18</v>
      </c>
      <c r="H16" s="177">
        <v>4.8611112288199365E-4</v>
      </c>
      <c r="I16" s="178">
        <v>1.4098690748214722</v>
      </c>
    </row>
    <row r="17" spans="1:9" ht="17.45" customHeight="1" x14ac:dyDescent="0.2">
      <c r="A17" s="220" t="s">
        <v>248</v>
      </c>
      <c r="B17" s="221" t="s">
        <v>11</v>
      </c>
      <c r="C17" s="179">
        <v>7.1759260026738048E-4</v>
      </c>
      <c r="D17" s="180">
        <v>3.1584310531616211</v>
      </c>
      <c r="E17" s="179"/>
      <c r="F17" s="220" t="s">
        <v>256</v>
      </c>
      <c r="G17" s="222" t="s">
        <v>18</v>
      </c>
      <c r="H17" s="179">
        <v>4.398148157633841E-4</v>
      </c>
      <c r="I17" s="180">
        <v>1.2755957841873169</v>
      </c>
    </row>
    <row r="18" spans="1:9" ht="17.45" customHeight="1" x14ac:dyDescent="0.2">
      <c r="A18" s="217" t="s">
        <v>318</v>
      </c>
      <c r="B18" s="218" t="s">
        <v>172</v>
      </c>
      <c r="C18" s="177">
        <v>7.1759260026738048E-4</v>
      </c>
      <c r="D18" s="178">
        <v>3.1584310531616211</v>
      </c>
      <c r="E18" s="179"/>
      <c r="F18" s="217" t="s">
        <v>285</v>
      </c>
      <c r="G18" s="219" t="s">
        <v>12</v>
      </c>
      <c r="H18" s="177">
        <v>4.398148157633841E-4</v>
      </c>
      <c r="I18" s="178">
        <v>1.2755957841873169</v>
      </c>
    </row>
    <row r="19" spans="1:9" ht="17.45" customHeight="1" x14ac:dyDescent="0.2">
      <c r="A19" s="220" t="s">
        <v>252</v>
      </c>
      <c r="B19" s="221" t="s">
        <v>18</v>
      </c>
      <c r="C19" s="179">
        <v>6.3657405553385615E-4</v>
      </c>
      <c r="D19" s="180">
        <v>2.8018338680267334</v>
      </c>
      <c r="E19" s="179"/>
      <c r="F19" s="220" t="s">
        <v>319</v>
      </c>
      <c r="G19" s="222" t="s">
        <v>11</v>
      </c>
      <c r="H19" s="179">
        <v>4.398148157633841E-4</v>
      </c>
      <c r="I19" s="180">
        <v>1.2755957841873169</v>
      </c>
    </row>
    <row r="20" spans="1:9" ht="17.45" customHeight="1" x14ac:dyDescent="0.2">
      <c r="A20" s="217" t="s">
        <v>243</v>
      </c>
      <c r="B20" s="218" t="s">
        <v>16</v>
      </c>
      <c r="C20" s="177">
        <v>5.0925923278555274E-4</v>
      </c>
      <c r="D20" s="178">
        <v>2.2414672374725342</v>
      </c>
      <c r="E20" s="179"/>
      <c r="F20" s="217" t="s">
        <v>320</v>
      </c>
      <c r="G20" s="219" t="s">
        <v>14</v>
      </c>
      <c r="H20" s="177">
        <v>4.398148157633841E-4</v>
      </c>
      <c r="I20" s="178">
        <v>1.2755957841873169</v>
      </c>
    </row>
    <row r="21" spans="1:9" ht="17.45" customHeight="1" x14ac:dyDescent="0.2">
      <c r="A21" s="220" t="s">
        <v>285</v>
      </c>
      <c r="B21" s="221" t="s">
        <v>12</v>
      </c>
      <c r="C21" s="179">
        <v>3.3564816112630069E-4</v>
      </c>
      <c r="D21" s="180">
        <v>1.4773306846618652</v>
      </c>
      <c r="E21" s="179"/>
      <c r="F21" s="220" t="s">
        <v>321</v>
      </c>
      <c r="G21" s="222" t="s">
        <v>16</v>
      </c>
      <c r="H21" s="179">
        <v>2.3148147738538682E-4</v>
      </c>
      <c r="I21" s="180">
        <v>0.67136621475219727</v>
      </c>
    </row>
    <row r="22" spans="1:9" ht="17.45" customHeight="1" x14ac:dyDescent="0.2">
      <c r="A22" s="217" t="s">
        <v>245</v>
      </c>
      <c r="B22" s="218" t="s">
        <v>18</v>
      </c>
      <c r="C22" s="177">
        <v>3.2407406251877546E-4</v>
      </c>
      <c r="D22" s="178">
        <v>1.426388144493103</v>
      </c>
      <c r="E22" s="179"/>
      <c r="F22" s="217" t="s">
        <v>322</v>
      </c>
      <c r="G22" s="219" t="s">
        <v>14</v>
      </c>
      <c r="H22" s="177">
        <v>1.5046296175569296E-4</v>
      </c>
      <c r="I22" s="178">
        <v>0.4363880455493927</v>
      </c>
    </row>
    <row r="23" spans="1:9" ht="17.45" customHeight="1" x14ac:dyDescent="0.2">
      <c r="A23" s="220" t="s">
        <v>233</v>
      </c>
      <c r="B23" s="221" t="s">
        <v>179</v>
      </c>
      <c r="C23" s="179">
        <v>2.5462961639277637E-4</v>
      </c>
      <c r="D23" s="180">
        <v>1.1207336187362671</v>
      </c>
      <c r="E23" s="179"/>
      <c r="F23" s="220" t="s">
        <v>323</v>
      </c>
      <c r="G23" s="222" t="s">
        <v>14</v>
      </c>
      <c r="H23" s="179">
        <v>1.3888889225199819E-4</v>
      </c>
      <c r="I23" s="180">
        <v>0.40281975269317627</v>
      </c>
    </row>
    <row r="24" spans="1:9" ht="17.45" customHeight="1" x14ac:dyDescent="0.2">
      <c r="A24" s="217" t="s">
        <v>324</v>
      </c>
      <c r="B24" s="218" t="s">
        <v>12</v>
      </c>
      <c r="C24" s="177">
        <v>2.3148147738538682E-4</v>
      </c>
      <c r="D24" s="178">
        <v>1.0188487768173218</v>
      </c>
      <c r="E24" s="130"/>
      <c r="F24" s="217" t="s">
        <v>325</v>
      </c>
      <c r="G24" s="219" t="s">
        <v>14</v>
      </c>
      <c r="H24" s="177">
        <v>1.0416666918899864E-4</v>
      </c>
      <c r="I24" s="178">
        <v>0.3021148145198822</v>
      </c>
    </row>
    <row r="25" spans="1:9" ht="17.45" customHeight="1" x14ac:dyDescent="0.2">
      <c r="A25" s="223" t="s">
        <v>250</v>
      </c>
      <c r="B25" s="224" t="s">
        <v>172</v>
      </c>
      <c r="C25" s="181">
        <v>2.0833333837799728E-4</v>
      </c>
      <c r="D25" s="182">
        <v>0.91696381568908691</v>
      </c>
      <c r="E25" s="179"/>
      <c r="F25" s="223" t="s">
        <v>279</v>
      </c>
      <c r="G25" s="225" t="s">
        <v>14</v>
      </c>
      <c r="H25" s="181">
        <v>3.4722223062999547E-5</v>
      </c>
      <c r="I25" s="182">
        <v>0.10070493817329407</v>
      </c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64CB-F5B5-4C72-ACC4-962191804D07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2.0717591978609562E-3</v>
      </c>
      <c r="D6" s="178">
        <v>66.296295166015625</v>
      </c>
      <c r="E6" s="179"/>
      <c r="F6" s="217" t="s">
        <v>326</v>
      </c>
      <c r="G6" s="219" t="s">
        <v>16</v>
      </c>
      <c r="H6" s="177">
        <v>3.0555555131286383E-3</v>
      </c>
      <c r="I6" s="178">
        <v>8.0487804412841797</v>
      </c>
    </row>
    <row r="7" spans="1:9" ht="17.45" customHeight="1" x14ac:dyDescent="0.2">
      <c r="A7" s="220" t="s">
        <v>232</v>
      </c>
      <c r="B7" s="221" t="s">
        <v>183</v>
      </c>
      <c r="C7" s="179">
        <v>7.6388887828215957E-4</v>
      </c>
      <c r="D7" s="180">
        <v>24.44444465637207</v>
      </c>
      <c r="E7" s="179"/>
      <c r="F7" s="220" t="s">
        <v>327</v>
      </c>
      <c r="G7" s="222" t="s">
        <v>16</v>
      </c>
      <c r="H7" s="179">
        <v>2.7314815670251846E-3</v>
      </c>
      <c r="I7" s="180">
        <v>7.1951217651367188</v>
      </c>
    </row>
    <row r="8" spans="1:9" ht="17.45" customHeight="1" x14ac:dyDescent="0.2">
      <c r="A8" s="217" t="s">
        <v>252</v>
      </c>
      <c r="B8" s="218" t="s">
        <v>18</v>
      </c>
      <c r="C8" s="177">
        <v>1.5046296175569296E-4</v>
      </c>
      <c r="D8" s="178">
        <v>4.814814567565918</v>
      </c>
      <c r="E8" s="179"/>
      <c r="F8" s="217" t="s">
        <v>328</v>
      </c>
      <c r="G8" s="219" t="s">
        <v>16</v>
      </c>
      <c r="H8" s="177">
        <v>2.7314815670251846E-3</v>
      </c>
      <c r="I8" s="178">
        <v>7.1951217651367188</v>
      </c>
    </row>
    <row r="9" spans="1:9" ht="17.45" customHeight="1" x14ac:dyDescent="0.2">
      <c r="A9" s="220" t="s">
        <v>241</v>
      </c>
      <c r="B9" s="221" t="s">
        <v>236</v>
      </c>
      <c r="C9" s="179">
        <v>1.3888889225199819E-4</v>
      </c>
      <c r="D9" s="180">
        <v>4.4444446563720703</v>
      </c>
      <c r="E9" s="179"/>
      <c r="F9" s="220" t="s">
        <v>329</v>
      </c>
      <c r="G9" s="222" t="s">
        <v>16</v>
      </c>
      <c r="H9" s="179">
        <v>2.6967593003064394E-3</v>
      </c>
      <c r="I9" s="180">
        <v>7.1036586761474609</v>
      </c>
    </row>
    <row r="10" spans="1:9" ht="17.45" customHeight="1" x14ac:dyDescent="0.2">
      <c r="A10" s="217"/>
      <c r="B10" s="218"/>
      <c r="C10" s="177"/>
      <c r="D10" s="178"/>
      <c r="E10" s="179"/>
      <c r="F10" s="217" t="s">
        <v>330</v>
      </c>
      <c r="G10" s="219" t="s">
        <v>16</v>
      </c>
      <c r="H10" s="177">
        <v>2.6388887781649828E-3</v>
      </c>
      <c r="I10" s="178">
        <v>6.9512195587158203</v>
      </c>
    </row>
    <row r="11" spans="1:9" ht="17.45" customHeight="1" x14ac:dyDescent="0.2">
      <c r="A11" s="220"/>
      <c r="B11" s="221"/>
      <c r="C11" s="179"/>
      <c r="D11" s="180"/>
      <c r="E11" s="179"/>
      <c r="F11" s="220" t="s">
        <v>331</v>
      </c>
      <c r="G11" s="222" t="s">
        <v>16</v>
      </c>
      <c r="H11" s="179">
        <v>2.5810184888541698E-3</v>
      </c>
      <c r="I11" s="180">
        <v>6.7987809181213379</v>
      </c>
    </row>
    <row r="12" spans="1:9" ht="17.45" customHeight="1" x14ac:dyDescent="0.2">
      <c r="A12" s="217"/>
      <c r="B12" s="218"/>
      <c r="C12" s="177"/>
      <c r="D12" s="178"/>
      <c r="E12" s="179"/>
      <c r="F12" s="217" t="s">
        <v>332</v>
      </c>
      <c r="G12" s="219" t="s">
        <v>16</v>
      </c>
      <c r="H12" s="177">
        <v>2.5578704662621021E-3</v>
      </c>
      <c r="I12" s="178">
        <v>6.7378053665161133</v>
      </c>
    </row>
    <row r="13" spans="1:9" ht="17.45" customHeight="1" x14ac:dyDescent="0.2">
      <c r="A13" s="220"/>
      <c r="B13" s="221"/>
      <c r="C13" s="179"/>
      <c r="D13" s="180"/>
      <c r="E13" s="179"/>
      <c r="F13" s="220" t="s">
        <v>333</v>
      </c>
      <c r="G13" s="222" t="s">
        <v>16</v>
      </c>
      <c r="H13" s="179">
        <v>2.5231481995433569E-3</v>
      </c>
      <c r="I13" s="180">
        <v>6.6463418006896973</v>
      </c>
    </row>
    <row r="14" spans="1:9" ht="17.45" customHeight="1" x14ac:dyDescent="0.2">
      <c r="A14" s="217"/>
      <c r="B14" s="218"/>
      <c r="C14" s="177"/>
      <c r="D14" s="178"/>
      <c r="E14" s="179"/>
      <c r="F14" s="217" t="s">
        <v>334</v>
      </c>
      <c r="G14" s="219" t="s">
        <v>16</v>
      </c>
      <c r="H14" s="177">
        <v>2.5231481995433569E-3</v>
      </c>
      <c r="I14" s="178">
        <v>6.6463418006896973</v>
      </c>
    </row>
    <row r="15" spans="1:9" ht="17.45" customHeight="1" x14ac:dyDescent="0.2">
      <c r="A15" s="220"/>
      <c r="B15" s="221"/>
      <c r="C15" s="179"/>
      <c r="D15" s="180"/>
      <c r="E15" s="179"/>
      <c r="F15" s="220" t="s">
        <v>335</v>
      </c>
      <c r="G15" s="222" t="s">
        <v>16</v>
      </c>
      <c r="H15" s="179">
        <v>2.326388843357563E-3</v>
      </c>
      <c r="I15" s="180">
        <v>6.1280488967895508</v>
      </c>
    </row>
    <row r="16" spans="1:9" ht="17.45" customHeight="1" x14ac:dyDescent="0.2">
      <c r="A16" s="217"/>
      <c r="B16" s="218"/>
      <c r="C16" s="177"/>
      <c r="D16" s="178"/>
      <c r="E16" s="179"/>
      <c r="F16" s="217" t="s">
        <v>336</v>
      </c>
      <c r="G16" s="219" t="s">
        <v>16</v>
      </c>
      <c r="H16" s="177">
        <v>2.2453702986240387E-3</v>
      </c>
      <c r="I16" s="178">
        <v>5.9146342277526855</v>
      </c>
    </row>
    <row r="17" spans="1:9" ht="17.45" customHeight="1" x14ac:dyDescent="0.2">
      <c r="A17" s="220"/>
      <c r="B17" s="221"/>
      <c r="C17" s="179"/>
      <c r="D17" s="180"/>
      <c r="E17" s="179"/>
      <c r="F17" s="220" t="s">
        <v>337</v>
      </c>
      <c r="G17" s="222" t="s">
        <v>16</v>
      </c>
      <c r="H17" s="179">
        <v>2.1180554758757353E-3</v>
      </c>
      <c r="I17" s="180">
        <v>5.5792679786682129</v>
      </c>
    </row>
    <row r="18" spans="1:9" ht="17.45" customHeight="1" x14ac:dyDescent="0.2">
      <c r="A18" s="217"/>
      <c r="B18" s="218"/>
      <c r="C18" s="177"/>
      <c r="D18" s="178"/>
      <c r="E18" s="179"/>
      <c r="F18" s="217" t="s">
        <v>338</v>
      </c>
      <c r="G18" s="219" t="s">
        <v>16</v>
      </c>
      <c r="H18" s="177">
        <v>2.0717591978609562E-3</v>
      </c>
      <c r="I18" s="178">
        <v>5.4573168754577637</v>
      </c>
    </row>
    <row r="19" spans="1:9" ht="17.45" customHeight="1" x14ac:dyDescent="0.2">
      <c r="A19" s="220"/>
      <c r="B19" s="221"/>
      <c r="C19" s="179"/>
      <c r="D19" s="180"/>
      <c r="E19" s="179"/>
      <c r="F19" s="220" t="s">
        <v>339</v>
      </c>
      <c r="G19" s="222" t="s">
        <v>16</v>
      </c>
      <c r="H19" s="179">
        <v>1.8518518190830946E-3</v>
      </c>
      <c r="I19" s="180">
        <v>4.8780484199523926</v>
      </c>
    </row>
    <row r="20" spans="1:9" ht="17.45" customHeight="1" x14ac:dyDescent="0.2">
      <c r="A20" s="217"/>
      <c r="B20" s="218"/>
      <c r="C20" s="177"/>
      <c r="D20" s="178"/>
      <c r="E20" s="179"/>
      <c r="F20" s="217" t="s">
        <v>340</v>
      </c>
      <c r="G20" s="219" t="s">
        <v>16</v>
      </c>
      <c r="H20" s="177">
        <v>1.6898148460313678E-3</v>
      </c>
      <c r="I20" s="178">
        <v>4.4512195587158203</v>
      </c>
    </row>
    <row r="21" spans="1:9" ht="17.45" customHeight="1" x14ac:dyDescent="0.2">
      <c r="A21" s="220"/>
      <c r="B21" s="221"/>
      <c r="C21" s="179"/>
      <c r="D21" s="180"/>
      <c r="E21" s="179"/>
      <c r="F21" s="220" t="s">
        <v>341</v>
      </c>
      <c r="G21" s="222" t="s">
        <v>16</v>
      </c>
      <c r="H21" s="179">
        <v>1.6203703125938773E-3</v>
      </c>
      <c r="I21" s="180">
        <v>4.2682929039001465</v>
      </c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40D8-85BE-48D0-A966-6D1FA3600C73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231</v>
      </c>
      <c r="B6" s="218" t="s">
        <v>17</v>
      </c>
      <c r="C6" s="177">
        <v>5.5208331905305386E-3</v>
      </c>
      <c r="D6" s="178">
        <v>20.685169219970703</v>
      </c>
      <c r="E6" s="179"/>
      <c r="F6" s="217" t="s">
        <v>234</v>
      </c>
      <c r="G6" s="219" t="s">
        <v>18</v>
      </c>
      <c r="H6" s="177">
        <v>1.0277777910232544E-2</v>
      </c>
      <c r="I6" s="178">
        <v>18.159507751464844</v>
      </c>
    </row>
    <row r="7" spans="1:9" ht="17.45" customHeight="1" x14ac:dyDescent="0.2">
      <c r="A7" s="220" t="s">
        <v>234</v>
      </c>
      <c r="B7" s="221" t="s">
        <v>18</v>
      </c>
      <c r="C7" s="179">
        <v>5.2546295337378979E-3</v>
      </c>
      <c r="D7" s="180">
        <v>19.687770843505859</v>
      </c>
      <c r="E7" s="179"/>
      <c r="F7" s="220" t="s">
        <v>285</v>
      </c>
      <c r="G7" s="222" t="s">
        <v>18</v>
      </c>
      <c r="H7" s="179">
        <v>7.6273148879408836E-3</v>
      </c>
      <c r="I7" s="180">
        <v>13.476482391357422</v>
      </c>
    </row>
    <row r="8" spans="1:9" ht="17.45" customHeight="1" x14ac:dyDescent="0.2">
      <c r="A8" s="217" t="s">
        <v>243</v>
      </c>
      <c r="B8" s="218" t="s">
        <v>16</v>
      </c>
      <c r="C8" s="177">
        <v>2.2106480319052935E-3</v>
      </c>
      <c r="D8" s="178">
        <v>8.282740592956543</v>
      </c>
      <c r="E8" s="179"/>
      <c r="F8" s="217" t="s">
        <v>324</v>
      </c>
      <c r="G8" s="219" t="s">
        <v>12</v>
      </c>
      <c r="H8" s="177">
        <v>6.9907405413687229E-3</v>
      </c>
      <c r="I8" s="178">
        <v>12.351737976074219</v>
      </c>
    </row>
    <row r="9" spans="1:9" ht="17.45" customHeight="1" x14ac:dyDescent="0.2">
      <c r="A9" s="220" t="s">
        <v>252</v>
      </c>
      <c r="B9" s="221" t="s">
        <v>18</v>
      </c>
      <c r="C9" s="179">
        <v>1.6782407183200121E-3</v>
      </c>
      <c r="D9" s="180">
        <v>6.2879443168640137</v>
      </c>
      <c r="E9" s="179"/>
      <c r="F9" s="220" t="s">
        <v>243</v>
      </c>
      <c r="G9" s="222" t="s">
        <v>16</v>
      </c>
      <c r="H9" s="179">
        <v>6.874999962747097E-3</v>
      </c>
      <c r="I9" s="180">
        <v>12.147239685058594</v>
      </c>
    </row>
    <row r="10" spans="1:9" ht="17.45" customHeight="1" x14ac:dyDescent="0.2">
      <c r="A10" s="217" t="s">
        <v>239</v>
      </c>
      <c r="B10" s="218" t="s">
        <v>18</v>
      </c>
      <c r="C10" s="177">
        <v>1.4583333395421505E-3</v>
      </c>
      <c r="D10" s="178">
        <v>5.4640069007873535</v>
      </c>
      <c r="E10" s="179"/>
      <c r="F10" s="217" t="s">
        <v>237</v>
      </c>
      <c r="G10" s="219" t="s">
        <v>18</v>
      </c>
      <c r="H10" s="177">
        <v>5.4050926119089127E-3</v>
      </c>
      <c r="I10" s="178">
        <v>9.5501022338867188</v>
      </c>
    </row>
    <row r="11" spans="1:9" ht="17.45" customHeight="1" x14ac:dyDescent="0.2">
      <c r="A11" s="220" t="s">
        <v>237</v>
      </c>
      <c r="B11" s="221" t="s">
        <v>18</v>
      </c>
      <c r="C11" s="179">
        <v>1.4236110728234053E-3</v>
      </c>
      <c r="D11" s="180">
        <v>5.3339114189147949</v>
      </c>
      <c r="E11" s="179"/>
      <c r="F11" s="220" t="s">
        <v>318</v>
      </c>
      <c r="G11" s="222" t="s">
        <v>172</v>
      </c>
      <c r="H11" s="179">
        <v>5.2662035450339317E-3</v>
      </c>
      <c r="I11" s="180">
        <v>9.3047037124633789</v>
      </c>
    </row>
    <row r="12" spans="1:9" ht="17.45" customHeight="1" x14ac:dyDescent="0.2">
      <c r="A12" s="217" t="s">
        <v>285</v>
      </c>
      <c r="B12" s="218" t="s">
        <v>18</v>
      </c>
      <c r="C12" s="177">
        <v>1.284722238779068E-3</v>
      </c>
      <c r="D12" s="178">
        <v>4.8135299682617188</v>
      </c>
      <c r="E12" s="179"/>
      <c r="F12" s="217" t="s">
        <v>273</v>
      </c>
      <c r="G12" s="219" t="s">
        <v>274</v>
      </c>
      <c r="H12" s="177">
        <v>4.652777686715126E-3</v>
      </c>
      <c r="I12" s="178">
        <v>8.2208585739135742</v>
      </c>
    </row>
    <row r="13" spans="1:9" ht="17.45" customHeight="1" x14ac:dyDescent="0.2">
      <c r="A13" s="220" t="s">
        <v>247</v>
      </c>
      <c r="B13" s="221" t="s">
        <v>18</v>
      </c>
      <c r="C13" s="179">
        <v>1.0416667209938169E-3</v>
      </c>
      <c r="D13" s="180">
        <v>3.9028623104095459</v>
      </c>
      <c r="E13" s="179"/>
      <c r="F13" s="220" t="s">
        <v>342</v>
      </c>
      <c r="G13" s="222" t="s">
        <v>236</v>
      </c>
      <c r="H13" s="179">
        <v>3.5879630595445633E-3</v>
      </c>
      <c r="I13" s="180">
        <v>6.3394680023193359</v>
      </c>
    </row>
    <row r="14" spans="1:9" ht="17.45" customHeight="1" x14ac:dyDescent="0.2">
      <c r="A14" s="217" t="s">
        <v>293</v>
      </c>
      <c r="B14" s="218" t="s">
        <v>16</v>
      </c>
      <c r="C14" s="177">
        <v>8.7962963152676821E-4</v>
      </c>
      <c r="D14" s="178">
        <v>3.2957501411437988</v>
      </c>
      <c r="E14" s="179"/>
      <c r="F14" s="217" t="s">
        <v>343</v>
      </c>
      <c r="G14" s="219" t="s">
        <v>274</v>
      </c>
      <c r="H14" s="177">
        <v>2.7199073228985071E-3</v>
      </c>
      <c r="I14" s="178">
        <v>4.8057260513305664</v>
      </c>
    </row>
    <row r="15" spans="1:9" ht="17.45" customHeight="1" x14ac:dyDescent="0.2">
      <c r="A15" s="220" t="s">
        <v>256</v>
      </c>
      <c r="B15" s="221" t="s">
        <v>18</v>
      </c>
      <c r="C15" s="179">
        <v>8.7962963152676821E-4</v>
      </c>
      <c r="D15" s="180">
        <v>3.2957501411437988</v>
      </c>
      <c r="E15" s="179"/>
      <c r="F15" s="220" t="s">
        <v>344</v>
      </c>
      <c r="G15" s="222" t="s">
        <v>12</v>
      </c>
      <c r="H15" s="179">
        <v>1.8171296687796712E-3</v>
      </c>
      <c r="I15" s="180">
        <v>3.2106339931488037</v>
      </c>
    </row>
    <row r="16" spans="1:9" ht="17.45" customHeight="1" x14ac:dyDescent="0.2">
      <c r="A16" s="217" t="s">
        <v>232</v>
      </c>
      <c r="B16" s="218" t="s">
        <v>183</v>
      </c>
      <c r="C16" s="177">
        <v>7.9861108679324389E-4</v>
      </c>
      <c r="D16" s="178">
        <v>2.9921944141387939</v>
      </c>
      <c r="E16" s="179"/>
      <c r="F16" s="217" t="s">
        <v>345</v>
      </c>
      <c r="G16" s="219" t="s">
        <v>16</v>
      </c>
      <c r="H16" s="177">
        <v>1.3773147948086262E-3</v>
      </c>
      <c r="I16" s="178">
        <v>2.4335379600524902</v>
      </c>
    </row>
    <row r="17" spans="1:9" ht="17.45" customHeight="1" x14ac:dyDescent="0.2">
      <c r="A17" s="220" t="s">
        <v>324</v>
      </c>
      <c r="B17" s="221" t="s">
        <v>12</v>
      </c>
      <c r="C17" s="179">
        <v>6.597221945412457E-4</v>
      </c>
      <c r="D17" s="180">
        <v>2.4718127250671387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342</v>
      </c>
      <c r="B18" s="218" t="s">
        <v>236</v>
      </c>
      <c r="C18" s="177">
        <v>5.4398149950429797E-4</v>
      </c>
      <c r="D18" s="178">
        <v>2.0381612777709961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318</v>
      </c>
      <c r="B19" s="221" t="s">
        <v>172</v>
      </c>
      <c r="C19" s="179">
        <v>5.324074300006032E-4</v>
      </c>
      <c r="D19" s="180">
        <v>1.9947960376739502</v>
      </c>
      <c r="E19" s="179"/>
      <c r="F19" s="220"/>
      <c r="G19" s="222"/>
      <c r="H19" s="179"/>
      <c r="I19" s="180"/>
    </row>
    <row r="20" spans="1:9" ht="17.45" customHeight="1" x14ac:dyDescent="0.2">
      <c r="A20" s="217" t="s">
        <v>346</v>
      </c>
      <c r="B20" s="218" t="s">
        <v>11</v>
      </c>
      <c r="C20" s="177">
        <v>4.6296295477077365E-4</v>
      </c>
      <c r="D20" s="178">
        <v>1.7346054315567017</v>
      </c>
      <c r="E20" s="179"/>
      <c r="F20" s="217"/>
      <c r="G20" s="219"/>
      <c r="H20" s="177"/>
      <c r="I20" s="178"/>
    </row>
    <row r="21" spans="1:9" ht="17.45" customHeight="1" x14ac:dyDescent="0.2">
      <c r="A21" s="220" t="s">
        <v>347</v>
      </c>
      <c r="B21" s="221" t="s">
        <v>186</v>
      </c>
      <c r="C21" s="179">
        <v>3.3564816112630069E-4</v>
      </c>
      <c r="D21" s="180">
        <v>1.2575888633728027</v>
      </c>
      <c r="E21" s="179"/>
      <c r="F21" s="220"/>
      <c r="G21" s="222"/>
      <c r="H21" s="179"/>
      <c r="I21" s="180"/>
    </row>
    <row r="22" spans="1:9" ht="17.45" customHeight="1" x14ac:dyDescent="0.2">
      <c r="A22" s="217" t="s">
        <v>315</v>
      </c>
      <c r="B22" s="218" t="s">
        <v>236</v>
      </c>
      <c r="C22" s="177">
        <v>3.1249999301508069E-4</v>
      </c>
      <c r="D22" s="178">
        <v>1.17085862159729</v>
      </c>
      <c r="E22" s="179"/>
      <c r="F22" s="217"/>
      <c r="G22" s="219"/>
      <c r="H22" s="177"/>
      <c r="I22" s="178"/>
    </row>
    <row r="23" spans="1:9" ht="17.45" customHeight="1" x14ac:dyDescent="0.2">
      <c r="A23" s="220" t="s">
        <v>258</v>
      </c>
      <c r="B23" s="221" t="s">
        <v>16</v>
      </c>
      <c r="C23" s="179">
        <v>2.8935185400769114E-4</v>
      </c>
      <c r="D23" s="180">
        <v>1.0841283798217773</v>
      </c>
      <c r="E23" s="179"/>
      <c r="F23" s="220"/>
      <c r="G23" s="222"/>
      <c r="H23" s="179"/>
      <c r="I23" s="180"/>
    </row>
    <row r="24" spans="1:9" ht="17.45" customHeight="1" x14ac:dyDescent="0.2">
      <c r="A24" s="217" t="s">
        <v>283</v>
      </c>
      <c r="B24" s="218" t="s">
        <v>18</v>
      </c>
      <c r="C24" s="177">
        <v>2.5462961639277637E-4</v>
      </c>
      <c r="D24" s="178">
        <v>0.95403295755386353</v>
      </c>
      <c r="E24" s="130"/>
      <c r="F24" s="217"/>
      <c r="G24" s="219"/>
      <c r="H24" s="177"/>
      <c r="I24" s="178"/>
    </row>
    <row r="25" spans="1:9" ht="17.45" customHeight="1" x14ac:dyDescent="0.2">
      <c r="A25" s="223" t="s">
        <v>281</v>
      </c>
      <c r="B25" s="224" t="s">
        <v>171</v>
      </c>
      <c r="C25" s="181">
        <v>2.3148147738538682E-4</v>
      </c>
      <c r="D25" s="182">
        <v>0.86730271577835083</v>
      </c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B583-034D-4587-8700-9A667463AD4F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219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158</v>
      </c>
      <c r="B5" s="175"/>
      <c r="C5" s="176" t="s">
        <v>159</v>
      </c>
      <c r="D5" s="176" t="s">
        <v>3</v>
      </c>
      <c r="E5" s="230"/>
      <c r="F5" s="175" t="s">
        <v>160</v>
      </c>
      <c r="G5" s="175"/>
      <c r="H5" s="176" t="s">
        <v>159</v>
      </c>
      <c r="I5" s="176" t="s">
        <v>3</v>
      </c>
    </row>
    <row r="6" spans="1:9" ht="17.45" customHeight="1" x14ac:dyDescent="0.2">
      <c r="A6" s="217" t="s">
        <v>234</v>
      </c>
      <c r="B6" s="218" t="s">
        <v>18</v>
      </c>
      <c r="C6" s="177">
        <v>1.8171296687796712E-3</v>
      </c>
      <c r="D6" s="178">
        <v>21.244924545288086</v>
      </c>
      <c r="E6" s="179"/>
      <c r="F6" s="217"/>
      <c r="G6" s="219"/>
      <c r="H6" s="177"/>
      <c r="I6" s="178"/>
    </row>
    <row r="7" spans="1:9" ht="17.45" customHeight="1" x14ac:dyDescent="0.2">
      <c r="A7" s="220" t="s">
        <v>231</v>
      </c>
      <c r="B7" s="221" t="s">
        <v>17</v>
      </c>
      <c r="C7" s="179">
        <v>1.5277777565643191E-3</v>
      </c>
      <c r="D7" s="180">
        <v>17.861976623535156</v>
      </c>
      <c r="E7" s="179"/>
      <c r="F7" s="220"/>
      <c r="G7" s="222"/>
      <c r="H7" s="179"/>
      <c r="I7" s="180"/>
    </row>
    <row r="8" spans="1:9" ht="17.45" customHeight="1" x14ac:dyDescent="0.2">
      <c r="A8" s="217" t="s">
        <v>232</v>
      </c>
      <c r="B8" s="218" t="s">
        <v>183</v>
      </c>
      <c r="C8" s="177">
        <v>1.2962962500751019E-3</v>
      </c>
      <c r="D8" s="178">
        <v>15.155616760253906</v>
      </c>
      <c r="E8" s="179"/>
      <c r="F8" s="217"/>
      <c r="G8" s="219"/>
      <c r="H8" s="177"/>
      <c r="I8" s="178"/>
    </row>
    <row r="9" spans="1:9" ht="17.45" customHeight="1" x14ac:dyDescent="0.2">
      <c r="A9" s="220" t="s">
        <v>256</v>
      </c>
      <c r="B9" s="221" t="s">
        <v>18</v>
      </c>
      <c r="C9" s="179">
        <v>8.9120370103046298E-4</v>
      </c>
      <c r="D9" s="180">
        <v>10.419486045837402</v>
      </c>
      <c r="E9" s="179"/>
      <c r="F9" s="220"/>
      <c r="G9" s="222"/>
      <c r="H9" s="179"/>
      <c r="I9" s="180"/>
    </row>
    <row r="10" spans="1:9" ht="17.45" customHeight="1" x14ac:dyDescent="0.2">
      <c r="A10" s="217" t="s">
        <v>243</v>
      </c>
      <c r="B10" s="218" t="s">
        <v>16</v>
      </c>
      <c r="C10" s="177">
        <v>7.1759260026738048E-4</v>
      </c>
      <c r="D10" s="178">
        <v>8.3897161483764648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299</v>
      </c>
      <c r="B11" s="221" t="s">
        <v>13</v>
      </c>
      <c r="C11" s="179">
        <v>5.324074300006032E-4</v>
      </c>
      <c r="D11" s="180">
        <v>6.2246279716491699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247</v>
      </c>
      <c r="B12" s="218" t="s">
        <v>18</v>
      </c>
      <c r="C12" s="177">
        <v>4.0509257814846933E-4</v>
      </c>
      <c r="D12" s="178">
        <v>4.7361297607421875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295</v>
      </c>
      <c r="B13" s="221" t="s">
        <v>13</v>
      </c>
      <c r="C13" s="179">
        <v>3.7037036963738501E-4</v>
      </c>
      <c r="D13" s="180">
        <v>4.3301758766174316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237</v>
      </c>
      <c r="B14" s="218" t="s">
        <v>18</v>
      </c>
      <c r="C14" s="177">
        <v>3.0092592351138592E-4</v>
      </c>
      <c r="D14" s="178">
        <v>3.5182681083679199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239</v>
      </c>
      <c r="B15" s="221" t="s">
        <v>18</v>
      </c>
      <c r="C15" s="179">
        <v>2.4305556144099683E-4</v>
      </c>
      <c r="D15" s="180">
        <v>2.8416779041290283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289</v>
      </c>
      <c r="B16" s="218" t="s">
        <v>180</v>
      </c>
      <c r="C16" s="177">
        <v>2.3148147738538682E-4</v>
      </c>
      <c r="D16" s="178">
        <v>2.70635986328125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258</v>
      </c>
      <c r="B17" s="221" t="s">
        <v>16</v>
      </c>
      <c r="C17" s="179">
        <v>2.1990740788169205E-4</v>
      </c>
      <c r="D17" s="180">
        <v>2.5710418224334717</v>
      </c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219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0.17202729245504444</v>
      </c>
      <c r="O8" s="112">
        <v>0.10897128229741621</v>
      </c>
      <c r="P8" s="112">
        <v>0.19328146368933377</v>
      </c>
    </row>
    <row r="9" spans="1:16" ht="12.75" customHeight="1" x14ac:dyDescent="0.2">
      <c r="B9" s="7"/>
      <c r="M9" s="99" t="s">
        <v>32</v>
      </c>
      <c r="N9" s="112">
        <v>0.36939522587924284</v>
      </c>
      <c r="O9" s="112">
        <v>0.33499320054395648</v>
      </c>
      <c r="P9" s="112">
        <v>0.44535873949869559</v>
      </c>
    </row>
    <row r="10" spans="1:16" ht="12.75" customHeight="1" x14ac:dyDescent="0.2">
      <c r="B10" s="7"/>
      <c r="M10" s="99" t="s">
        <v>33</v>
      </c>
      <c r="N10" s="112">
        <v>0.17199023269412109</v>
      </c>
      <c r="O10" s="112">
        <v>0.18256539476841852</v>
      </c>
      <c r="P10" s="112">
        <v>0.12592371254869961</v>
      </c>
    </row>
    <row r="11" spans="1:16" ht="12.75" customHeight="1" x14ac:dyDescent="0.2">
      <c r="B11" s="7"/>
      <c r="M11" s="99" t="s">
        <v>34</v>
      </c>
      <c r="N11" s="112">
        <v>3.2143165974198168E-2</v>
      </c>
      <c r="O11" s="112">
        <v>1.9578433725301977E-2</v>
      </c>
      <c r="P11" s="112">
        <v>2.9949547768724213E-2</v>
      </c>
    </row>
    <row r="12" spans="1:16" ht="12.75" customHeight="1" x14ac:dyDescent="0.2">
      <c r="B12" s="7"/>
      <c r="M12" s="99" t="s">
        <v>35</v>
      </c>
      <c r="N12" s="112">
        <v>2.6304194753161404E-2</v>
      </c>
      <c r="O12" s="112">
        <v>3.0077593792496599E-2</v>
      </c>
      <c r="P12" s="112">
        <v>1.597462448139933E-2</v>
      </c>
    </row>
    <row r="13" spans="1:16" ht="12.75" customHeight="1" x14ac:dyDescent="0.2">
      <c r="B13" s="7"/>
      <c r="M13" s="99" t="s">
        <v>36</v>
      </c>
      <c r="N13" s="112">
        <v>1.3876821590193164E-2</v>
      </c>
      <c r="O13" s="112">
        <v>1.0309175265978722E-2</v>
      </c>
      <c r="P13" s="112">
        <v>9.8950731499890827E-3</v>
      </c>
    </row>
    <row r="14" spans="1:16" ht="12.75" customHeight="1" x14ac:dyDescent="0.2">
      <c r="B14" s="7"/>
      <c r="M14" s="99" t="s">
        <v>37</v>
      </c>
      <c r="N14" s="112">
        <v>3.8871571457395689E-3</v>
      </c>
      <c r="O14" s="112">
        <v>2.5397968162546997E-3</v>
      </c>
      <c r="P14" s="112">
        <v>2.5283578315883834E-3</v>
      </c>
    </row>
    <row r="15" spans="1:16" ht="12.75" customHeight="1" x14ac:dyDescent="0.2">
      <c r="B15" s="7"/>
      <c r="M15" s="99" t="s">
        <v>38</v>
      </c>
      <c r="N15" s="112">
        <v>7.6240163721788254E-2</v>
      </c>
      <c r="O15" s="112">
        <v>3.1387489000879933E-2</v>
      </c>
      <c r="P15" s="112">
        <v>7.3851033753577058E-2</v>
      </c>
    </row>
    <row r="16" spans="1:16" ht="12.75" customHeight="1" x14ac:dyDescent="0.2">
      <c r="B16" s="7"/>
      <c r="M16" s="99" t="s">
        <v>39</v>
      </c>
      <c r="N16" s="112">
        <v>2.495357235506545E-3</v>
      </c>
      <c r="O16" s="112">
        <v>6.1995040396768263E-4</v>
      </c>
      <c r="P16" s="112">
        <v>3.3443278590555435E-3</v>
      </c>
    </row>
    <row r="17" spans="1:17" ht="12.75" customHeight="1" x14ac:dyDescent="0.2">
      <c r="B17" s="7"/>
      <c r="M17" s="99" t="s">
        <v>40</v>
      </c>
      <c r="N17" s="112">
        <v>1.6145702508945814E-2</v>
      </c>
      <c r="O17" s="112">
        <v>1.7678585713142948E-2</v>
      </c>
      <c r="P17" s="112">
        <v>1.482537092158643E-2</v>
      </c>
    </row>
    <row r="18" spans="1:17" ht="12.75" customHeight="1" x14ac:dyDescent="0.2">
      <c r="B18" s="7"/>
      <c r="M18" s="99" t="s">
        <v>41</v>
      </c>
      <c r="N18" s="112">
        <v>2.2853519236074797E-3</v>
      </c>
      <c r="O18" s="112">
        <v>3.9196864250859928E-3</v>
      </c>
      <c r="P18" s="112">
        <v>1.4135818785698689E-3</v>
      </c>
    </row>
    <row r="19" spans="1:17" ht="12.75" customHeight="1" x14ac:dyDescent="0.2">
      <c r="B19" s="7"/>
      <c r="M19" s="99" t="s">
        <v>42</v>
      </c>
      <c r="N19" s="112">
        <v>1.1657353686004998E-2</v>
      </c>
      <c r="O19" s="112">
        <v>5.8695304375649951E-3</v>
      </c>
      <c r="P19" s="112">
        <v>1.2308505625596175E-2</v>
      </c>
    </row>
    <row r="20" spans="1:17" ht="12.75" customHeight="1" x14ac:dyDescent="0.2">
      <c r="A20" s="9"/>
      <c r="B20" s="7"/>
      <c r="M20" s="99" t="s">
        <v>43</v>
      </c>
      <c r="N20" s="112">
        <v>4.1564580751160179E-2</v>
      </c>
      <c r="O20" s="112">
        <v>0.2019538436925046</v>
      </c>
      <c r="P20" s="112"/>
    </row>
    <row r="21" spans="1:17" ht="12.75" customHeight="1" x14ac:dyDescent="0.2">
      <c r="B21" s="7"/>
      <c r="M21" s="100" t="s">
        <v>48</v>
      </c>
      <c r="N21" s="112"/>
      <c r="O21" s="112"/>
      <c r="P21" s="112"/>
    </row>
    <row r="22" spans="1:17" ht="12.75" customHeight="1" x14ac:dyDescent="0.2">
      <c r="B22" s="7"/>
      <c r="M22" s="99" t="s">
        <v>16</v>
      </c>
      <c r="N22" s="112">
        <v>5.9987399681286059E-2</v>
      </c>
      <c r="O22" s="112">
        <v>4.953603711703064E-2</v>
      </c>
      <c r="P22" s="112">
        <v>7.1345660993184928E-2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135</vt:i4>
      </vt:variant>
    </vt:vector>
  </HeadingPairs>
  <TitlesOfParts>
    <vt:vector size="222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Totale!Area_stampa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2026-02-26T14:33:16Z</dcterms:modified>
</cp:coreProperties>
</file>