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5A9F0C1-C3A2-4844-92D7-E01CAA132133}" xr6:coauthVersionLast="47" xr6:coauthVersionMax="47" xr10:uidLastSave="{00000000-0000-0000-0000-000000000000}"/>
  <bookViews>
    <workbookView xWindow="-120" yWindow="-120" windowWidth="29040" windowHeight="15720" tabRatio="782" activeTab="6" xr2:uid="{00000000-000D-0000-FFFF-FFFF00000000}"/>
  </bookViews>
  <sheets>
    <sheet name="Copertina" sheetId="236" r:id="rId1"/>
    <sheet name="Totale" sheetId="280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53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254" r:id="rId63"/>
    <sheet name="C02" sheetId="255" r:id="rId64"/>
    <sheet name="C03" sheetId="256" r:id="rId65"/>
    <sheet name="C04" sheetId="257" r:id="rId66"/>
    <sheet name="C05" sheetId="258" r:id="rId67"/>
    <sheet name="C06" sheetId="259" r:id="rId68"/>
    <sheet name="C07" sheetId="260" r:id="rId69"/>
    <sheet name="C08" sheetId="261" r:id="rId70"/>
    <sheet name="C09" sheetId="262" r:id="rId71"/>
    <sheet name="C10" sheetId="263" r:id="rId72"/>
    <sheet name="C11" sheetId="264" r:id="rId73"/>
    <sheet name="C12" sheetId="265" r:id="rId74"/>
    <sheet name="C13" sheetId="266" r:id="rId75"/>
    <sheet name="C14" sheetId="267" r:id="rId76"/>
    <sheet name="C15" sheetId="268" r:id="rId77"/>
    <sheet name="D01" sheetId="281" r:id="rId78"/>
    <sheet name="D02" sheetId="282" r:id="rId79"/>
    <sheet name="D03" sheetId="283" r:id="rId80"/>
    <sheet name="D04" sheetId="284" r:id="rId81"/>
    <sheet name="D05" sheetId="285" r:id="rId82"/>
    <sheet name="D06" sheetId="286" r:id="rId83"/>
    <sheet name="D07" sheetId="287" r:id="rId84"/>
    <sheet name="D08" sheetId="288" r:id="rId85"/>
    <sheet name="D09" sheetId="289" r:id="rId86"/>
    <sheet name="D10" sheetId="290" r:id="rId87"/>
  </sheets>
  <externalReferences>
    <externalReference r:id="rId88"/>
  </externalReferences>
  <definedNames>
    <definedName name="_xlnm.Print_Area" localSheetId="3">'A01'!$A$1:$M$33</definedName>
    <definedName name="_xlnm.Print_Area" localSheetId="4">'A02'!$A$1:$M$33</definedName>
    <definedName name="_xlnm.Print_Area" localSheetId="5">'A03'!$A$1:$M$33</definedName>
    <definedName name="_xlnm.Print_Area" localSheetId="6">'A04'!$A$1:$M$33</definedName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Totale!$A$1:$Q$40</definedName>
    <definedName name="AreaStampaTOTALEEXTRA" localSheetId="37">'Totale Extra'!$A$1:$Q$30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268" l="1"/>
  <c r="N30" i="267"/>
  <c r="N30" i="266"/>
</calcChain>
</file>

<file path=xl/sharedStrings.xml><?xml version="1.0" encoding="utf-8"?>
<sst xmlns="http://schemas.openxmlformats.org/spreadsheetml/2006/main" count="3583" uniqueCount="349">
  <si>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</si>
  <si>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</si>
  <si>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</si>
  <si>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</si>
  <si>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</si>
  <si>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</si>
  <si>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</si>
  <si>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</si>
  <si>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</si>
  <si>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</si>
  <si>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</si>
  <si>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</si>
  <si>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</si>
  <si>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</si>
  <si>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</si>
  <si>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</si>
  <si>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</si>
  <si>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</si>
  <si>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</si>
  <si>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</si>
  <si>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</si>
  <si>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</si>
  <si>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</si>
  <si>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</si>
  <si>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</si>
  <si>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</si>
  <si>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</si>
  <si>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</si>
  <si>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</si>
  <si>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</si>
  <si>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</si>
  <si>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</si>
  <si>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</si>
  <si>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</si>
  <si>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</si>
  <si>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</si>
  <si>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</si>
  <si>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</si>
  <si>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</si>
  <si>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</si>
  <si>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</si>
  <si>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</si>
  <si>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</si>
  <si>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</si>
  <si>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</si>
  <si>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</si>
  <si>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</si>
  <si>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</si>
  <si>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</si>
  <si>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</si>
  <si>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</si>
  <si>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</si>
  <si>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</si>
  <si>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</si>
  <si>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</si>
  <si>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</si>
  <si>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</si>
  <si>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</si>
  <si>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</si>
  <si>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</si>
  <si>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</si>
  <si>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</si>
  <si>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</si>
  <si>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</si>
  <si>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</si>
  <si>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</si>
  <si>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</si>
  <si>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</si>
  <si>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</si>
  <si>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</si>
  <si>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</si>
  <si>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</si>
  <si>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</si>
  <si>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</si>
  <si>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</si>
  <si>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</si>
  <si>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</si>
  <si>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</si>
  <si>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</si>
  <si>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</si>
  <si>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</si>
  <si>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</si>
  <si>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</si>
  <si>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</si>
  <si>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</si>
  <si>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</si>
  <si>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</si>
  <si>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</si>
  <si>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</si>
  <si>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</si>
  <si>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</si>
  <si>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</si>
  <si>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</si>
  <si>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</si>
  <si>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</si>
  <si>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</si>
  <si>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</si>
  <si>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</si>
  <si>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</si>
  <si>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</si>
  <si>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</si>
  <si>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</si>
  <si>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</si>
  <si>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</si>
  <si>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</si>
  <si>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</si>
  <si>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</si>
  <si>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</si>
  <si>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</si>
  <si>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</si>
  <si>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</si>
  <si>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</si>
  <si>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</si>
  <si>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</si>
  <si>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</si>
  <si>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</si>
  <si>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</si>
  <si>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</si>
  <si>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</si>
  <si>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</si>
  <si>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</si>
  <si>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</si>
  <si>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</si>
  <si>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</si>
  <si>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</si>
  <si>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</si>
  <si>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</si>
  <si>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</si>
  <si>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</si>
  <si>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</si>
  <si>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</si>
  <si>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</si>
  <si>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</si>
  <si>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</si>
  <si>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</si>
  <si>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</si>
  <si>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</si>
  <si>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</si>
  <si>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</si>
  <si>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</si>
  <si>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</si>
  <si>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</si>
  <si>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</si>
  <si>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</si>
  <si>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</si>
  <si>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</si>
  <si>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</si>
  <si>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</si>
  <si>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</si>
  <si>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</si>
  <si>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</si>
  <si>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</si>
  <si>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</si>
  <si>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</si>
  <si>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</si>
  <si>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</si>
  <si>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</si>
  <si>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</si>
  <si>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</si>
  <si>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</si>
  <si>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</si>
  <si>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</si>
  <si>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</si>
  <si>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</si>
  <si>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</si>
  <si>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</si>
  <si>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</si>
  <si>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</si>
  <si>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</si>
  <si>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</si>
  <si>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</si>
  <si>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</si>
  <si>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</si>
  <si>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</si>
  <si>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</si>
  <si>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</si>
  <si>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</si>
  <si>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</si>
  <si>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</si>
  <si>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Azione–Popolari europeisti riformatori–Renew Europe</t>
  </si>
  <si>
    <t>Italia Viva–Il Centro–Renew Europe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</si>
  <si>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</si>
  <si>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</si>
  <si>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</si>
  <si>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</si>
  <si>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</si>
  <si>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</si>
  <si>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</si>
  <si>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</si>
  <si>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</si>
  <si>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</si>
  <si>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</si>
  <si>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</si>
  <si>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</si>
  <si>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r>
      <t xml:space="preserve">Radio 24-Il Sole 24 Ore (Rete): </t>
    </r>
    <r>
      <rPr>
        <sz val="7"/>
        <rFont val="Century Gothic"/>
        <family val="2"/>
      </rPr>
      <t>Grand Tour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</si>
  <si>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</si>
  <si>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</si>
  <si>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</si>
  <si>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</si>
  <si>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</si>
  <si>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</si>
  <si>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</si>
  <si>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</si>
  <si>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</si>
  <si>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</si>
  <si>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</si>
  <si>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t>Civici d'Italia-Udc-Noi Moderati-MAIE-Centro Popolare</t>
  </si>
  <si>
    <t xml:space="preserve">Radio 2: </t>
  </si>
  <si>
    <t xml:space="preserve">Radio 3: </t>
  </si>
  <si>
    <t>VA</t>
  </si>
  <si>
    <t>TOTALE MONITORAGGIO RADIOGIORNALI - Febbraio 2026</t>
  </si>
  <si>
    <t>8h 3m</t>
  </si>
  <si>
    <t>3h 10m</t>
  </si>
  <si>
    <t>4h 53m</t>
  </si>
  <si>
    <t>411h</t>
  </si>
  <si>
    <t>2 h 32 m 32%</t>
  </si>
  <si>
    <t>5 h 31 m 68%</t>
  </si>
  <si>
    <t>30h 58m</t>
  </si>
  <si>
    <t>25h 41m</t>
  </si>
  <si>
    <t>5h 16m</t>
  </si>
  <si>
    <t>TOTALE MONITORAGGIO EXTRA-GR FEBBRAIO 2026</t>
  </si>
  <si>
    <t>545h</t>
  </si>
  <si>
    <t>6h 14m 20%</t>
  </si>
  <si>
    <t>24h 43m 80%</t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</si>
  <si>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 Caffe' Europa, Igora' - La Piazza Social Di Radio1, Il Pomeriggio Di Radio1, Il Rosso E Il Nero, Inviato Speciale, La Mezz'Ora Legale, L'Edicola Di Radio1, Oggi Economia, Ping Pong, Radio Anch'Io, Speciale Gr1 - Attacco All'Iran, Speciale Gr1 - Il Giorno Del Ricordo, Un Giorno Da Pecora, Un Sanremo Da Pecora, Zapping</t>
    </r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</si>
  <si>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>: Caterpillar, Speciale Caterpillar M'Illumino Di Meno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</si>
  <si>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>: Revolution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</si>
  <si>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 24 Mattino, 24 Mattino - Le Interviste, 24 Mattino - Rassegna Stampa, Amici E Nemici-L'Informazione Della Settimana, Effetto Giorno, Effetto Notte, Focus Economia, Il Caffe' Della Domenica, La Zanzara, Si Puo' Fare, Uno, Nessuno, 100milan</t>
    </r>
  </si>
  <si>
    <r>
      <t>Virgin Radio:</t>
    </r>
    <r>
      <rPr>
        <sz val="7"/>
        <rFont val="Century Gothic"/>
        <family val="2"/>
      </rPr>
      <t xml:space="preserve"> Rock &amp; Talk</t>
    </r>
  </si>
  <si>
    <r>
      <rPr>
        <b/>
        <sz val="7"/>
        <rFont val="Century Gothic"/>
        <family val="2"/>
      </rPr>
      <t xml:space="preserve">Radio capital: </t>
    </r>
    <r>
      <rPr>
        <sz val="7"/>
        <rFont val="Century Gothic"/>
        <family val="2"/>
      </rPr>
      <t>Buongiorno Capital, Tg Zero, The Breakfast Club</t>
    </r>
  </si>
  <si>
    <r>
      <t xml:space="preserve">Rtl 102.5 (Rete): </t>
    </r>
    <r>
      <rPr>
        <sz val="7"/>
        <rFont val="Century Gothic"/>
        <family val="2"/>
      </rPr>
      <t>Password</t>
    </r>
  </si>
  <si>
    <t>Periodo dal 01/02/2026 al 28/02/2026</t>
  </si>
  <si>
    <t>Meloni Giorgia</t>
  </si>
  <si>
    <t>Procaccini Nicola</t>
  </si>
  <si>
    <t>Mattarella Sergio</t>
  </si>
  <si>
    <t>Bonelli Angelo</t>
  </si>
  <si>
    <t>Tajani Antonio</t>
  </si>
  <si>
    <t>Decaro Antonio</t>
  </si>
  <si>
    <t>Piantedosi Matteo</t>
  </si>
  <si>
    <t>Gasparri Maurizio</t>
  </si>
  <si>
    <t>Schlein Elly</t>
  </si>
  <si>
    <t>Kelany Sara</t>
  </si>
  <si>
    <t>Crisanti Andrea</t>
  </si>
  <si>
    <t>Conte Giuseppe</t>
  </si>
  <si>
    <t>Silvestri Francesco</t>
  </si>
  <si>
    <t>Conti Massimiliano Valentino</t>
  </si>
  <si>
    <t>Siracusano Matilde</t>
  </si>
  <si>
    <t>Salvini Matteo</t>
  </si>
  <si>
    <t>Onorato Alessandro</t>
  </si>
  <si>
    <t>Valditara Giuseppe</t>
  </si>
  <si>
    <t>Santalucia Giuseppe</t>
  </si>
  <si>
    <t>Nordio Carlo</t>
  </si>
  <si>
    <t>Fedriga Massimiliano</t>
  </si>
  <si>
    <t>Montaruli Augusta</t>
  </si>
  <si>
    <t>Mastella Clemente</t>
  </si>
  <si>
    <t>Malan Lucio</t>
  </si>
  <si>
    <t>Butti Alessio</t>
  </si>
  <si>
    <t>Lupi Maurizio</t>
  </si>
  <si>
    <t>Civici d’Italia-Udc-Noi Moderati-Maie-Centro Popolare</t>
  </si>
  <si>
    <t>Zangrillo Paolo</t>
  </si>
  <si>
    <t>Sallemi Salvatore</t>
  </si>
  <si>
    <t>Mantovano Alfredo</t>
  </si>
  <si>
    <t>Foti Tommaso</t>
  </si>
  <si>
    <t>Braga Chiara</t>
  </si>
  <si>
    <t>Donzelli Giovanni</t>
  </si>
  <si>
    <t>Stefani Alberto</t>
  </si>
  <si>
    <t>Gardini Elisabetta</t>
  </si>
  <si>
    <t>Corrado Annalisa</t>
  </si>
  <si>
    <t>Bonetti Elena</t>
  </si>
  <si>
    <t>Gori Giorgio</t>
  </si>
  <si>
    <t>Schillaci Orazio</t>
  </si>
  <si>
    <t>Zona Agnese</t>
  </si>
  <si>
    <t>Ascani Anna</t>
  </si>
  <si>
    <t>Fratoianni Nicola</t>
  </si>
  <si>
    <t>La Russa Ignazio</t>
  </si>
  <si>
    <t>Fontana Lorenzo</t>
  </si>
  <si>
    <t>Bertolaso Guido</t>
  </si>
  <si>
    <t>Musumeci Nello</t>
  </si>
  <si>
    <t>Calenda Carlo</t>
  </si>
  <si>
    <t>Schifone Marta</t>
  </si>
  <si>
    <t>Marsella Luca</t>
  </si>
  <si>
    <t>Boccia Francesco</t>
  </si>
  <si>
    <t>Grimaldi Marco</t>
  </si>
  <si>
    <t>Jonghi Lavarini Roberto</t>
  </si>
  <si>
    <t>Tinagli Irene</t>
  </si>
  <si>
    <t>Vannacci Roberto</t>
  </si>
  <si>
    <t>Ziello Edoardo</t>
  </si>
  <si>
    <t>Molteni Nicola</t>
  </si>
  <si>
    <t>Crosetto Guido</t>
  </si>
  <si>
    <t>Giannini Mauro</t>
  </si>
  <si>
    <t>Magi Riccardo</t>
  </si>
  <si>
    <t>Sasso Rossano</t>
  </si>
  <si>
    <t>Urso Adolfo</t>
  </si>
  <si>
    <t>Granato Giuliano</t>
  </si>
  <si>
    <t>Sala Giuseppe</t>
  </si>
  <si>
    <t>Sardone Silvia</t>
  </si>
  <si>
    <t>Gerosa Gino</t>
  </si>
  <si>
    <t>Castro Monica</t>
  </si>
  <si>
    <t>Manfredi Gaetano</t>
  </si>
  <si>
    <t>Abodi Andrea</t>
  </si>
  <si>
    <t>Zaia Luca</t>
  </si>
  <si>
    <t>Lorenzi Gianluca</t>
  </si>
  <si>
    <t>Faccini Raffaele</t>
  </si>
  <si>
    <t>Cirio Alberto</t>
  </si>
  <si>
    <t>Santi Gian Filippo</t>
  </si>
  <si>
    <t>Della Monica Fortunato</t>
  </si>
  <si>
    <t>Feltri Vittorio</t>
  </si>
  <si>
    <t>Bachelet Giovanni Battista</t>
  </si>
  <si>
    <t>Caiazza Giandomenico</t>
  </si>
  <si>
    <t>Moretti Franco</t>
  </si>
  <si>
    <t>Giustozzi Paolo</t>
  </si>
  <si>
    <t>Ferrandelli Fabrizio</t>
  </si>
  <si>
    <t>Bignami Galeazzo</t>
  </si>
  <si>
    <t>Calderone Marina Elvira</t>
  </si>
  <si>
    <t>Smeriglio Massimiliano</t>
  </si>
  <si>
    <t>Masino Monica</t>
  </si>
  <si>
    <t>Balocchi Federico</t>
  </si>
  <si>
    <t>Massa Luigi</t>
  </si>
  <si>
    <t>Colle Alessandro</t>
  </si>
  <si>
    <t>Tropeano Giorgio</t>
  </si>
  <si>
    <t>Ruiu Salvatore</t>
  </si>
  <si>
    <t>Marras Alfonso</t>
  </si>
  <si>
    <t>Scoglio Filippo</t>
  </si>
  <si>
    <t>Pisano Silvano</t>
  </si>
  <si>
    <t>Zito Vincenzo</t>
  </si>
  <si>
    <t>Collazzo Raffaele</t>
  </si>
  <si>
    <t>Bertolami Girolamo</t>
  </si>
  <si>
    <t>Lo Giudice Danilo</t>
  </si>
  <si>
    <t>Ostuni Vincenzo</t>
  </si>
  <si>
    <t>Tuzio Lucia</t>
  </si>
  <si>
    <t>Magro Claudio</t>
  </si>
  <si>
    <t>De Luca Cateno</t>
  </si>
  <si>
    <t>Carè Claudia</t>
  </si>
  <si>
    <t>Fontana Attilio</t>
  </si>
  <si>
    <t>Brambilla Michela Vittoria</t>
  </si>
  <si>
    <t>Gullo Riccardo</t>
  </si>
  <si>
    <t>Orlando Andrea</t>
  </si>
  <si>
    <t>Falco Paolo</t>
  </si>
  <si>
    <t>Giuli Alessandro</t>
  </si>
  <si>
    <t>Pirondini Luca</t>
  </si>
  <si>
    <t>Ricciardi Marianna</t>
  </si>
  <si>
    <t>Sindoni Alessandro</t>
  </si>
  <si>
    <t>Cisternino Oronzo Maurizio</t>
  </si>
  <si>
    <t>Gusmeroli Alberto</t>
  </si>
  <si>
    <t>Carfagna Mara</t>
  </si>
  <si>
    <t>Rosato Ettore</t>
  </si>
  <si>
    <t>Bicchielli Pino</t>
  </si>
  <si>
    <t>PD-Italia Democratica e Progressista</t>
  </si>
  <si>
    <t>1-28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</si>
</sst>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57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0" fontId="12" fillId="3" borderId="0" xfId="2" applyFont="1" applyFill="1" applyAlignment="1">
      <alignment vertical="center" readingOrder="1"/>
    </xf>
    <xf numFmtId="0" fontId="12" fillId="0" borderId="2" xfId="2" applyFont="1" applyBorder="1" applyAlignment="1">
      <alignment vertical="center" readingOrder="1"/>
    </xf>
    <xf numFmtId="164" fontId="12" fillId="0" borderId="2" xfId="2" applyNumberFormat="1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22" fillId="0" borderId="0" xfId="4" applyFont="1" applyAlignment="1">
      <alignment horizontal="left" vertical="center" wrapText="1" readingOrder="1"/>
    </xf>
    <xf numFmtId="0" fontId="12" fillId="0" borderId="2" xfId="2" applyFont="1" applyBorder="1" applyAlignment="1">
      <alignment horizontal="center" vertical="center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  <xf numFmtId="0" fontId="9" fillId="6" borderId="0" xfId="2" applyFont="1" applyFill="1" applyAlignment="1">
      <alignment vertical="center" readingOrder="1"/>
    </xf>
    <xf numFmtId="0" fontId="40" fillId="6" borderId="0" xfId="2" applyFont="1" applyFill="1" applyAlignment="1">
      <alignment horizontal="center" vertical="center" readingOrder="1"/>
    </xf>
    <xf numFmtId="0" fontId="33" fillId="6" borderId="0" xfId="2" applyFont="1" applyFill="1" applyAlignment="1">
      <alignment horizontal="center" vertical="center" wrapText="1" readingOrder="1"/>
    </xf>
    <xf numFmtId="0" fontId="33" fillId="6" borderId="0" xfId="2" applyFont="1" applyFill="1" applyAlignment="1">
      <alignment horizontal="center" vertical="center" readingOrder="1"/>
    </xf>
    <xf numFmtId="0" fontId="14" fillId="0" borderId="0" xfId="2" applyAlignment="1">
      <alignment vertical="center" wrapText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3FAE"/>
      <color rgb="FF547DAD"/>
      <color rgb="FFA9BAD2"/>
      <color rgb="FF276F8B"/>
      <color rgb="FFE3BECA"/>
      <color rgb="FF718BAC"/>
      <color rgb="FF809EC2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EB-4E2B-8B91-327D3EEC93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EB-4E2B-8B91-327D3EEC93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EB-4E2B-8B91-327D3EEC93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EB-4E2B-8B91-327D3EEC93CC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32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EB-4E2B-8B91-327D3EEC9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Genere'!$N$8:$N$22</c:f>
              <c:numCache>
                <c:formatCode>0.00%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5">
                  <c:v>1</c:v>
                </c:pt>
                <c:pt idx="7">
                  <c:v>1</c:v>
                </c:pt>
                <c:pt idx="11">
                  <c:v>0.90128755364806867</c:v>
                </c:pt>
                <c:pt idx="13">
                  <c:v>0.94545454545454544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Genere'!$O$8:$O$22</c:f>
              <c:numCache>
                <c:formatCode>0.00%</c:formatCode>
                <c:ptCount val="15"/>
                <c:pt idx="4">
                  <c:v>1</c:v>
                </c:pt>
                <c:pt idx="11">
                  <c:v>9.8712446351931327E-2</c:v>
                </c:pt>
                <c:pt idx="12">
                  <c:v>1</c:v>
                </c:pt>
                <c:pt idx="13">
                  <c:v>5.4545454545454543E-2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0.75798250966036196</c:v>
                </c:pt>
                <c:pt idx="1">
                  <c:v>0.16269881470975586</c:v>
                </c:pt>
                <c:pt idx="2">
                  <c:v>0.15144619438289719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0">
                  <c:v>2.4201749033963799E-2</c:v>
                </c:pt>
                <c:pt idx="1">
                  <c:v>0.32766014925877146</c:v>
                </c:pt>
                <c:pt idx="2">
                  <c:v>0.20120965327265106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21-4AF3-BBE2-20C29D4DD1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0">
                  <c:v>6.1012812690665044E-3</c:v>
                </c:pt>
                <c:pt idx="1">
                  <c:v>0.17664539222638706</c:v>
                </c:pt>
                <c:pt idx="2">
                  <c:v>0.26744116414156538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2">
                  <c:v>9.7810248118649821E-4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1">
                  <c:v>2.5428021477053996E-2</c:v>
                </c:pt>
                <c:pt idx="2">
                  <c:v>2.5310896860091421E-2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2">
                  <c:v>2.9143461684332395E-3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2">
                  <c:v>1.816476036489211E-3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6EB-B688-7F29602BC2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6EB-B688-7F29602BC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1">
                  <c:v>1.4993415054199169E-2</c:v>
                </c:pt>
                <c:pt idx="2">
                  <c:v>4.4553566081801305E-2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1">
                  <c:v>1.2156823016918246E-3</c:v>
                </c:pt>
                <c:pt idx="2">
                  <c:v>4.1519452262610539E-3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0">
                  <c:v>2.4405125076266015E-3</c:v>
                </c:pt>
                <c:pt idx="1">
                  <c:v>9.2189241211630031E-3</c:v>
                </c:pt>
                <c:pt idx="2">
                  <c:v>1.4691498492923729E-2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1">
                  <c:v>6.6187147536554891E-3</c:v>
                </c:pt>
                <c:pt idx="2">
                  <c:v>9.3618380342136258E-3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1">
                  <c:v>5.4030324519636647E-4</c:v>
                </c:pt>
                <c:pt idx="2">
                  <c:v>2.9143461684332395E-3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21-4AF3-BBE2-20C29D4DD1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0">
                  <c:v>2.1761236526337196E-2</c:v>
                </c:pt>
                <c:pt idx="1">
                  <c:v>0.27498058285212573</c:v>
                </c:pt>
                <c:pt idx="2">
                  <c:v>0.27320997265305308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  <c:pt idx="0">
                  <c:v>1.6880211511083994E-2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21-4AF3-BBE2-20C29D4DD1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0">
                  <c:v>0.1706324994915599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0.20071258907363421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0.25110847189231988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0.25633412509897069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2.2327790973871733E-2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1.433095803642122E-2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  <c:pt idx="0">
                  <c:v>1.0292953285827395E-3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8.5114806017418838E-3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1.3460015835312748E-3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4.4338875692794934E-3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0.23986539984164687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5">
                  <c:v>1</c:v>
                </c:pt>
                <c:pt idx="7">
                  <c:v>0.74468085106382975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0">
                  <c:v>1</c:v>
                </c:pt>
                <c:pt idx="4">
                  <c:v>1</c:v>
                </c:pt>
                <c:pt idx="7">
                  <c:v>0.25531914893617019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0.15014457669289222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0.15384305023199515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0.20868805056822001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9.0108264407235558E-2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  <c:pt idx="0">
                  <c:v>1.8828592562705938E-4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  <c:pt idx="0">
                  <c:v>4.9761280344294263E-4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9.5218882388541457E-3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  <c:pt idx="0">
                  <c:v>2.7166969269047138E-3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2.878084863156479E-3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  <c:pt idx="0">
                  <c:v>2.3804720597135364E-3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1.0624705803241208E-3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0.37797054670163405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3">
                  <c:v>0.27450980392156865</c:v>
                </c:pt>
                <c:pt idx="4">
                  <c:v>0.72881355932203384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3">
                  <c:v>0.72549019607843135</c:v>
                </c:pt>
                <c:pt idx="4">
                  <c:v>0.2711864406779661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0.85939711293518262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  <c:pt idx="0">
                  <c:v>2.1652986130767053E-2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  <c:pt idx="0">
                  <c:v>2.2360600056609115E-2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  <c:pt idx="0">
                  <c:v>1.2737050665157089E-3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  <c:pt idx="0">
                  <c:v>7.0761392584206052E-4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  <c:pt idx="0">
                  <c:v>1.9600905745825077E-2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  <c:pt idx="0">
                  <c:v>2.6889329181998302E-3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  <c:pt idx="0">
                  <c:v>7.2318143221058589E-2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0.8455821635012386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1.1193687494265529E-2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  <c:pt idx="0">
                  <c:v>1.8258555830810166E-2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  <c:pt idx="0">
                  <c:v>4.6793283787503444E-3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  <c:pt idx="0">
                  <c:v>2.4497660335810623E-2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  <c:pt idx="0">
                  <c:v>1.9726580420222038E-2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7.6062024038902651E-2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85B-49C0-A91B-AC7939A1F68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85B-49C0-A91B-AC7939A1F68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5B-49C0-A91B-AC7939A1F684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85B-49C0-A91B-AC7939A1F684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68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5B-49C0-A91B-AC7939A1F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95-428C-A7D0-3714C5801A6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95-428C-A7D0-3714C5801A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95-428C-A7D0-3714C5801A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95-428C-A7D0-3714C5801A66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95-428C-A7D0-3714C580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A5-41A9-9AA2-F0C7DAF533D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A5-41A9-9AA2-F0C7DAF533D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8A5-41A9-9AA2-F0C7DAF533D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8A5-41A9-9AA2-F0C7DAF533D3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0.8</c:v>
                </c:pt>
                <c:pt idx="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A5-41A9-9AA2-F0C7DAF5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0.15183892846107483</c:v>
                </c:pt>
                <c:pt idx="3">
                  <c:v>0.12572512030601501</c:v>
                </c:pt>
                <c:pt idx="5">
                  <c:v>0.45180723071098328</c:v>
                </c:pt>
                <c:pt idx="9">
                  <c:v>1</c:v>
                </c:pt>
                <c:pt idx="10">
                  <c:v>0.11791642755270004</c:v>
                </c:pt>
                <c:pt idx="12">
                  <c:v>7.8006088733673096E-2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9.5185108482837677E-2</c:v>
                </c:pt>
                <c:pt idx="2">
                  <c:v>0.27436822652816772</c:v>
                </c:pt>
                <c:pt idx="3">
                  <c:v>0.11857696622610092</c:v>
                </c:pt>
                <c:pt idx="10">
                  <c:v>0.20034344494342804</c:v>
                </c:pt>
                <c:pt idx="12">
                  <c:v>0.32115676999092102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B-43AC-8C10-6AF51D1EB6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9.6023410558700562E-2</c:v>
                </c:pt>
                <c:pt idx="3">
                  <c:v>6.5983011154457927E-4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B-43AC-8C10-6AF51D1EB6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5-40B4-B81A-BEB66E4B8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4.9993139691650867E-3</c:v>
                </c:pt>
                <c:pt idx="3">
                  <c:v>1.5313556417822838E-2</c:v>
                </c:pt>
                <c:pt idx="12">
                  <c:v>9.9695585668087006E-2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0.15488728880882263</c:v>
                </c:pt>
                <c:pt idx="1">
                  <c:v>0.58481192588806152</c:v>
                </c:pt>
                <c:pt idx="3">
                  <c:v>0.16226321458816528</c:v>
                </c:pt>
                <c:pt idx="12">
                  <c:v>8.0289192497730255E-2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EB-43AC-8C10-6AF51D1EB6E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B-43AC-8C10-6AF51D1EB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5.2508041262626648E-2</c:v>
                </c:pt>
                <c:pt idx="3">
                  <c:v>6.0319468379020691E-2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0">
                  <c:v>1.402246649377048E-3</c:v>
                </c:pt>
                <c:pt idx="3">
                  <c:v>4.7287824563682079E-3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6.9121614098548889E-2</c:v>
                </c:pt>
                <c:pt idx="3">
                  <c:v>1.6110852360725403E-2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B-43AC-8C10-6AF51D1EB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9.3737142160534859E-3</c:v>
                </c:pt>
                <c:pt idx="1">
                  <c:v>0.19162526726722717</c:v>
                </c:pt>
                <c:pt idx="3">
                  <c:v>7.1839004755020142E-2</c:v>
                </c:pt>
                <c:pt idx="5">
                  <c:v>0.39156627655029297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2.8502186760306358E-3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5-40B4-B81A-BEB66E4B8DF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5-40B4-B81A-BEB66E4B8DF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5-40B4-B81A-BEB66E4B8DF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5-40B4-B81A-BEB66E4B8DF1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5-40B4-B81A-BEB66E4B8DF1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15-40B4-B81A-BEB66E4B8DF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5-40B4-B81A-BEB66E4B8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0.18136231601238251</c:v>
                </c:pt>
                <c:pt idx="1">
                  <c:v>0.12278211861848831</c:v>
                </c:pt>
                <c:pt idx="3">
                  <c:v>0.27094271779060364</c:v>
                </c:pt>
                <c:pt idx="5">
                  <c:v>2.4096384644508362E-2</c:v>
                </c:pt>
                <c:pt idx="10">
                  <c:v>0.38351458311080933</c:v>
                </c:pt>
                <c:pt idx="11">
                  <c:v>1</c:v>
                </c:pt>
                <c:pt idx="12">
                  <c:v>0.16171993315219879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B-43AC-8C10-6AF51D1EB6ED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5-40B4-B81A-BEB66E4B8D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5-40B4-B81A-BEB66E4B8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7.3465532623231411E-3</c:v>
                </c:pt>
                <c:pt idx="2">
                  <c:v>0.1083032488822937</c:v>
                </c:pt>
                <c:pt idx="3">
                  <c:v>2.4771122261881828E-2</c:v>
                </c:pt>
                <c:pt idx="10">
                  <c:v>0.10188895463943481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0.15319544076919556</c:v>
                </c:pt>
                <c:pt idx="2">
                  <c:v>0.29241877794265747</c:v>
                </c:pt>
                <c:pt idx="3">
                  <c:v>0.11945673823356628</c:v>
                </c:pt>
                <c:pt idx="5">
                  <c:v>0.13253012299537659</c:v>
                </c:pt>
                <c:pt idx="10">
                  <c:v>6.7544363439083099E-2</c:v>
                </c:pt>
                <c:pt idx="12">
                  <c:v>0.25913241505622864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5-40B4-B81A-BEB66E4B8D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0.72234491066050999</c:v>
                </c:pt>
                <c:pt idx="1">
                  <c:v>0.92469545957918053</c:v>
                </c:pt>
                <c:pt idx="2">
                  <c:v>0.68047619047619046</c:v>
                </c:pt>
                <c:pt idx="3">
                  <c:v>1</c:v>
                </c:pt>
                <c:pt idx="4">
                  <c:v>0.71409066084107042</c:v>
                </c:pt>
                <c:pt idx="5">
                  <c:v>0.95268505079825838</c:v>
                </c:pt>
                <c:pt idx="6">
                  <c:v>1</c:v>
                </c:pt>
                <c:pt idx="7">
                  <c:v>0.61697905181918411</c:v>
                </c:pt>
                <c:pt idx="8">
                  <c:v>0.28022598870056498</c:v>
                </c:pt>
                <c:pt idx="11">
                  <c:v>0.95162359178263756</c:v>
                </c:pt>
                <c:pt idx="13">
                  <c:v>0.88689301223845241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0.27765508933949007</c:v>
                </c:pt>
                <c:pt idx="1">
                  <c:v>7.5304540420819494E-2</c:v>
                </c:pt>
                <c:pt idx="2">
                  <c:v>0.31952380952380954</c:v>
                </c:pt>
                <c:pt idx="4">
                  <c:v>0.28590933915892952</c:v>
                </c:pt>
                <c:pt idx="5">
                  <c:v>4.7314949201741653E-2</c:v>
                </c:pt>
                <c:pt idx="7">
                  <c:v>0.38302094818081589</c:v>
                </c:pt>
                <c:pt idx="8">
                  <c:v>0.71977401129943508</c:v>
                </c:pt>
                <c:pt idx="9">
                  <c:v>1</c:v>
                </c:pt>
                <c:pt idx="11">
                  <c:v>4.8376408217362492E-2</c:v>
                </c:pt>
                <c:pt idx="12">
                  <c:v>1</c:v>
                </c:pt>
                <c:pt idx="13">
                  <c:v>0.11310698776154757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0.44597666793471369</c:v>
                </c:pt>
                <c:pt idx="1">
                  <c:v>0.10173989973459156</c:v>
                </c:pt>
                <c:pt idx="2">
                  <c:v>3.2192117589214087E-2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7.5154430012861623E-2</c:v>
                </c:pt>
                <c:pt idx="1">
                  <c:v>5.4629902683574164E-2</c:v>
                </c:pt>
                <c:pt idx="2">
                  <c:v>9.0236265300313118E-2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2.7743057442530299E-2</c:v>
                </c:pt>
                <c:pt idx="2">
                  <c:v>0.10470201588903554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1.5125989529554552E-2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4.8697534554281469E-2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EF-46B5-85A4-A9FD01F7C8A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EF-46B5-85A4-A9FD01F7C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4.854355741535786E-2</c:v>
                </c:pt>
                <c:pt idx="1">
                  <c:v>0.33242406369802419</c:v>
                </c:pt>
                <c:pt idx="2">
                  <c:v>8.464663716585151E-2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E-4576-8D01-A22634DA2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  <c:pt idx="0">
                  <c:v>9.0574787602123078E-5</c:v>
                </c:pt>
                <c:pt idx="2">
                  <c:v>1.5319721553709599E-2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7.761806423563937E-2</c:v>
                </c:pt>
                <c:pt idx="2">
                  <c:v>0.26757756902931967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1.6597829828089054E-2</c:v>
                </c:pt>
                <c:pt idx="2">
                  <c:v>0.3823978469580519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EF-46B5-85A4-A9FD01F7C8A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  <c:pt idx="0">
                  <c:v>1.6280818071481622E-2</c:v>
                </c:pt>
                <c:pt idx="1">
                  <c:v>0.48864641698613981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EF-46B5-85A4-A9FD01F7C8A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  <c:pt idx="0">
                  <c:v>6.0639820299621394E-3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  <c:extLst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1.6914841584696486E-2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1.6298933029002045E-2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EF-46B5-85A4-A9FD01F7C8A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  <c:pt idx="0">
                  <c:v>0.17960074633624984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9.2929732079778272E-3</c:v>
                </c:pt>
                <c:pt idx="1">
                  <c:v>2.2559716897670303E-2</c:v>
                </c:pt>
                <c:pt idx="2">
                  <c:v>2.2927826514504566E-2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0.78504264159195281</c:v>
                </c:pt>
                <c:pt idx="1">
                  <c:v>0.69904938557848362</c:v>
                </c:pt>
                <c:pt idx="2">
                  <c:v>1</c:v>
                </c:pt>
                <c:pt idx="3">
                  <c:v>2.8725314183123879E-2</c:v>
                </c:pt>
                <c:pt idx="4">
                  <c:v>0.62453405625211789</c:v>
                </c:pt>
                <c:pt idx="5">
                  <c:v>0.78669097538742028</c:v>
                </c:pt>
                <c:pt idx="6">
                  <c:v>1</c:v>
                </c:pt>
                <c:pt idx="7">
                  <c:v>0.30375426621160412</c:v>
                </c:pt>
                <c:pt idx="8">
                  <c:v>0.71335629544584767</c:v>
                </c:pt>
                <c:pt idx="11">
                  <c:v>0.95362760020294268</c:v>
                </c:pt>
                <c:pt idx="13">
                  <c:v>0.97514384349827388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0">
                  <c:v>0.21495735840804722</c:v>
                </c:pt>
                <c:pt idx="1">
                  <c:v>0.30095061442151633</c:v>
                </c:pt>
                <c:pt idx="3">
                  <c:v>0.97127468581687615</c:v>
                </c:pt>
                <c:pt idx="4">
                  <c:v>0.37546594374788206</c:v>
                </c:pt>
                <c:pt idx="5">
                  <c:v>0.21330902461257975</c:v>
                </c:pt>
                <c:pt idx="7">
                  <c:v>0.69624573378839594</c:v>
                </c:pt>
                <c:pt idx="8">
                  <c:v>0.28664370455415233</c:v>
                </c:pt>
                <c:pt idx="11">
                  <c:v>4.6372399797057332E-2</c:v>
                </c:pt>
                <c:pt idx="12">
                  <c:v>1</c:v>
                </c:pt>
                <c:pt idx="13">
                  <c:v>2.4856156501726123E-2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0.2542474009951054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4.8966465757857694E-2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  <c:pt idx="0">
                  <c:v>8.5757048663079975E-3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9.2532664536224257E-3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0.53011609562719952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  <c:pt idx="0">
                  <c:v>2.5029327292585253E-3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0.11530176772784273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  <c:pt idx="0">
                  <c:v>2.8113749443792729E-3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  <c:pt idx="0">
                  <c:v>7.8728611302131789E-3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  <c:pt idx="0">
                  <c:v>1.2049472108733465E-2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  <c:pt idx="0">
                  <c:v>2.4220298531612799E-3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5.8806278063185148E-3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  <c:pt idx="0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0">
                  <c:v>0.53359683794466406</c:v>
                </c:pt>
                <c:pt idx="1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0">
                  <c:v>0.466403162055336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1">
                  <c:v>1</c:v>
                </c:pt>
                <c:pt idx="2">
                  <c:v>0.8486615167856969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  <c:pt idx="2">
                  <c:v>8.4535781955983099E-3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  <c:pt idx="2">
                  <c:v>8.2106592819316919E-3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0.11273866783267746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  <c:pt idx="2">
                  <c:v>2.1935577904095612E-2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9.3164555728435516E-2</c:v>
                </c:pt>
                <c:pt idx="1">
                  <c:v>6.4076066017150879E-2</c:v>
                </c:pt>
                <c:pt idx="2">
                  <c:v>0.13504074513912201</c:v>
                </c:pt>
                <c:pt idx="3">
                  <c:v>3.0092353001236916E-2</c:v>
                </c:pt>
                <c:pt idx="10">
                  <c:v>1.2372243218123913E-2</c:v>
                </c:pt>
                <c:pt idx="12">
                  <c:v>6.1983470804989338E-3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3.6962024867534637E-2</c:v>
                </c:pt>
                <c:pt idx="1">
                  <c:v>2.7697395533323288E-2</c:v>
                </c:pt>
                <c:pt idx="2">
                  <c:v>2.7648428454995155E-2</c:v>
                </c:pt>
                <c:pt idx="3">
                  <c:v>6.0599770396947861E-2</c:v>
                </c:pt>
                <c:pt idx="10">
                  <c:v>3.0661646276712418E-2</c:v>
                </c:pt>
                <c:pt idx="12">
                  <c:v>8.3677686750888824E-2</c:v>
                </c:pt>
                <c:pt idx="13">
                  <c:v>6.3492067158222198E-2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2E-4716-AA86-FA2D7532BC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3.3291138708591461E-2</c:v>
                </c:pt>
                <c:pt idx="1">
                  <c:v>3.9685819298028946E-2</c:v>
                </c:pt>
                <c:pt idx="2">
                  <c:v>3.5797439515590668E-2</c:v>
                </c:pt>
                <c:pt idx="3">
                  <c:v>1.7432810738682747E-2</c:v>
                </c:pt>
                <c:pt idx="6">
                  <c:v>6.1538461595773697E-2</c:v>
                </c:pt>
                <c:pt idx="10">
                  <c:v>1.1296396143734455E-2</c:v>
                </c:pt>
                <c:pt idx="12">
                  <c:v>2.2727273404598236E-2</c:v>
                </c:pt>
                <c:pt idx="13">
                  <c:v>8.5714288055896759E-2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1.6835443675518036E-2</c:v>
                </c:pt>
                <c:pt idx="1">
                  <c:v>1.7775939777493477E-2</c:v>
                </c:pt>
                <c:pt idx="2">
                  <c:v>1.6589056700468063E-2</c:v>
                </c:pt>
                <c:pt idx="3">
                  <c:v>3.3205354120582342E-3</c:v>
                </c:pt>
                <c:pt idx="13">
                  <c:v>5.396825447678566E-2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8.6075946688652039E-2</c:v>
                </c:pt>
                <c:pt idx="1">
                  <c:v>3.5965275019407272E-2</c:v>
                </c:pt>
                <c:pt idx="2">
                  <c:v>0.10564610362052917</c:v>
                </c:pt>
                <c:pt idx="3">
                  <c:v>0.11414340883493423</c:v>
                </c:pt>
                <c:pt idx="9">
                  <c:v>6.6225163638591766E-2</c:v>
                </c:pt>
                <c:pt idx="10">
                  <c:v>6.3474982976913452E-2</c:v>
                </c:pt>
                <c:pt idx="11">
                  <c:v>0.11304347962141037</c:v>
                </c:pt>
                <c:pt idx="12">
                  <c:v>9.2975208535790443E-3</c:v>
                </c:pt>
                <c:pt idx="13">
                  <c:v>6.2433861196041107E-2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D-4EE6-A721-45C29004B3B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2E-4716-AA86-FA2D7532BC5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2E-4716-AA86-FA2D7532BC51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D-4EE6-A721-45C29004B3BA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2E-4716-AA86-FA2D7532BC51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2E-4716-AA86-FA2D7532BC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3.3544301986694336E-2</c:v>
                </c:pt>
                <c:pt idx="1">
                  <c:v>3.9685819298028946E-2</c:v>
                </c:pt>
                <c:pt idx="2">
                  <c:v>3.9289873093366623E-2</c:v>
                </c:pt>
                <c:pt idx="3">
                  <c:v>4.2751893401145935E-2</c:v>
                </c:pt>
                <c:pt idx="6">
                  <c:v>4.3076921254396439E-2</c:v>
                </c:pt>
                <c:pt idx="10">
                  <c:v>3.7116728723049164E-2</c:v>
                </c:pt>
                <c:pt idx="12">
                  <c:v>2.1177686750888824E-2</c:v>
                </c:pt>
                <c:pt idx="13">
                  <c:v>6.1375662684440613E-2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5.4430379532277584E-3</c:v>
                </c:pt>
                <c:pt idx="1">
                  <c:v>2.8937577735632658E-3</c:v>
                </c:pt>
                <c:pt idx="2">
                  <c:v>8.4400465711951256E-3</c:v>
                </c:pt>
                <c:pt idx="3">
                  <c:v>1.9819445908069611E-2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4.7468353062868118E-2</c:v>
                </c:pt>
                <c:pt idx="1">
                  <c:v>7.2757340967655182E-2</c:v>
                </c:pt>
                <c:pt idx="2">
                  <c:v>8.1490106880664825E-2</c:v>
                </c:pt>
                <c:pt idx="3">
                  <c:v>5.3336098790168762E-2</c:v>
                </c:pt>
                <c:pt idx="10">
                  <c:v>1.7213555052876472E-2</c:v>
                </c:pt>
                <c:pt idx="12">
                  <c:v>2.4276860058307648E-2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AD-4EE6-A721-45C29004B3BA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1-4D6A-B8DF-EE603AD9FC0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1-4D6A-B8DF-EE603AD9F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4.8101264983415604E-3</c:v>
                </c:pt>
                <c:pt idx="1">
                  <c:v>1.2401819229125977E-2</c:v>
                </c:pt>
                <c:pt idx="2">
                  <c:v>2.0372525323182344E-3</c:v>
                </c:pt>
                <c:pt idx="13">
                  <c:v>2.857142873108387E-2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9.4936704263091087E-3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4.5696202665567398E-2</c:v>
                </c:pt>
                <c:pt idx="1">
                  <c:v>5.4981395602226257E-2</c:v>
                </c:pt>
                <c:pt idx="2">
                  <c:v>3.0849825590848923E-2</c:v>
                </c:pt>
                <c:pt idx="3">
                  <c:v>8.4362350404262543E-2</c:v>
                </c:pt>
                <c:pt idx="6">
                  <c:v>0.15999999642372131</c:v>
                </c:pt>
                <c:pt idx="9">
                  <c:v>0.13907285034656525</c:v>
                </c:pt>
                <c:pt idx="10">
                  <c:v>9.1447018086910248E-2</c:v>
                </c:pt>
                <c:pt idx="13">
                  <c:v>0.17671957612037659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0.22683544456958771</c:v>
                </c:pt>
                <c:pt idx="1">
                  <c:v>0.18892103433609009</c:v>
                </c:pt>
                <c:pt idx="2">
                  <c:v>0.18189755082130432</c:v>
                </c:pt>
                <c:pt idx="3">
                  <c:v>0.19041195511817932</c:v>
                </c:pt>
                <c:pt idx="6">
                  <c:v>0.17538461089134216</c:v>
                </c:pt>
                <c:pt idx="9">
                  <c:v>0.253863126039505</c:v>
                </c:pt>
                <c:pt idx="10">
                  <c:v>0.18881118297576904</c:v>
                </c:pt>
                <c:pt idx="11">
                  <c:v>0.32173913717269897</c:v>
                </c:pt>
                <c:pt idx="12">
                  <c:v>0.12138430029153824</c:v>
                </c:pt>
                <c:pt idx="13">
                  <c:v>5.1851850003004074E-2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0.20683544874191284</c:v>
                </c:pt>
                <c:pt idx="1">
                  <c:v>0.21992558240890503</c:v>
                </c:pt>
                <c:pt idx="2">
                  <c:v>0.1871362030506134</c:v>
                </c:pt>
                <c:pt idx="3">
                  <c:v>0.31213033199310303</c:v>
                </c:pt>
                <c:pt idx="6">
                  <c:v>0.37846153974533081</c:v>
                </c:pt>
                <c:pt idx="9">
                  <c:v>0.26710817217826843</c:v>
                </c:pt>
                <c:pt idx="10">
                  <c:v>0.40828403830528259</c:v>
                </c:pt>
                <c:pt idx="11">
                  <c:v>0.56521737575531006</c:v>
                </c:pt>
                <c:pt idx="12">
                  <c:v>0.38481405377388</c:v>
                </c:pt>
                <c:pt idx="13">
                  <c:v>0.21481481194496155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D6A-B8DF-EE603AD9F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11">
                  <c:v>0.90699106867878043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E3BE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531-41B9-AA45-7A9477C0958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  <c:pt idx="11">
                  <c:v>9.3008931321219582E-2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4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0.94733612843849069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  <c:pt idx="0">
                  <c:v>4.3460476531342676E-2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  <c:pt idx="0">
                  <c:v>9.203395030166683E-3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0.62140221402214024</c:v>
                </c:pt>
                <c:pt idx="1">
                  <c:v>0.72687224669603523</c:v>
                </c:pt>
                <c:pt idx="2">
                  <c:v>0.8796680497925311</c:v>
                </c:pt>
                <c:pt idx="3">
                  <c:v>0.871244635193133</c:v>
                </c:pt>
                <c:pt idx="4">
                  <c:v>0.19469026548672566</c:v>
                </c:pt>
                <c:pt idx="5">
                  <c:v>1</c:v>
                </c:pt>
                <c:pt idx="6">
                  <c:v>1</c:v>
                </c:pt>
                <c:pt idx="7">
                  <c:v>0.67148014440433212</c:v>
                </c:pt>
                <c:pt idx="8">
                  <c:v>1</c:v>
                </c:pt>
                <c:pt idx="9">
                  <c:v>0.33333333333333331</c:v>
                </c:pt>
                <c:pt idx="11">
                  <c:v>0.96499999999999997</c:v>
                </c:pt>
                <c:pt idx="13">
                  <c:v>0.98504805980776078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0.37859778597785976</c:v>
                </c:pt>
                <c:pt idx="1">
                  <c:v>0.27312775330396477</c:v>
                </c:pt>
                <c:pt idx="2">
                  <c:v>0.12033195020746888</c:v>
                </c:pt>
                <c:pt idx="3">
                  <c:v>0.12875536480686695</c:v>
                </c:pt>
                <c:pt idx="4">
                  <c:v>0.80530973451327437</c:v>
                </c:pt>
                <c:pt idx="7">
                  <c:v>0.32851985559566788</c:v>
                </c:pt>
                <c:pt idx="9">
                  <c:v>0.66666666666666663</c:v>
                </c:pt>
                <c:pt idx="11">
                  <c:v>3.5000000000000003E-2</c:v>
                </c:pt>
                <c:pt idx="12">
                  <c:v>1</c:v>
                </c:pt>
                <c:pt idx="13">
                  <c:v>1.4951940192239232E-2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0.18749576374241958</c:v>
                </c:pt>
                <c:pt idx="1">
                  <c:v>0.14076345564132389</c:v>
                </c:pt>
                <c:pt idx="2">
                  <c:v>0.23766191790358271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0.26897943072672253</c:v>
                </c:pt>
                <c:pt idx="1">
                  <c:v>0.17963413344612456</c:v>
                </c:pt>
                <c:pt idx="2">
                  <c:v>0.32476815593844011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0.21389412745055042</c:v>
                </c:pt>
                <c:pt idx="1">
                  <c:v>0.22773606852067252</c:v>
                </c:pt>
                <c:pt idx="2">
                  <c:v>0.15473260237189529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1.2216370095410489E-2</c:v>
                </c:pt>
                <c:pt idx="1">
                  <c:v>2.0090937929575976E-3</c:v>
                </c:pt>
                <c:pt idx="2">
                  <c:v>1.5539146217150245E-3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3.5169908815801537E-2</c:v>
                </c:pt>
                <c:pt idx="1">
                  <c:v>3.8035317754044624E-2</c:v>
                </c:pt>
                <c:pt idx="2">
                  <c:v>2.7995325824817882E-2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9.8400787844233305E-3</c:v>
                </c:pt>
                <c:pt idx="1">
                  <c:v>1.2889922808501639E-2</c:v>
                </c:pt>
                <c:pt idx="2">
                  <c:v>1.8174585415578925E-2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3.1457950408873615E-3</c:v>
                </c:pt>
                <c:pt idx="1">
                  <c:v>2.7492862429946072E-3</c:v>
                </c:pt>
                <c:pt idx="2">
                  <c:v>1.976579398821511E-3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7.7201558145376395E-2</c:v>
                </c:pt>
                <c:pt idx="1">
                  <c:v>4.50354234958232E-2</c:v>
                </c:pt>
                <c:pt idx="2">
                  <c:v>8.2419631535764898E-2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8.4565668969861767E-3</c:v>
                </c:pt>
                <c:pt idx="1">
                  <c:v>7.5499629903774982E-3</c:v>
                </c:pt>
                <c:pt idx="2">
                  <c:v>8.9381169041048217E-3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2.1585975096786027E-2</c:v>
                </c:pt>
                <c:pt idx="1">
                  <c:v>2.5251136724119699E-2</c:v>
                </c:pt>
                <c:pt idx="2">
                  <c:v>1.653365157504786E-2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1.4608609670229774E-2</c:v>
                </c:pt>
                <c:pt idx="1">
                  <c:v>1.3608966902823306E-2</c:v>
                </c:pt>
                <c:pt idx="2">
                  <c:v>1.27420998980632E-2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4.5851258517369655E-3</c:v>
                </c:pt>
                <c:pt idx="1">
                  <c:v>1.5755525007930633E-3</c:v>
                </c:pt>
                <c:pt idx="2">
                  <c:v>1.1188185276348177E-3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8.8708230500257168E-2</c:v>
                </c:pt>
                <c:pt idx="1">
                  <c:v>0.25282859257692714</c:v>
                </c:pt>
                <c:pt idx="2">
                  <c:v>4.317396384973024E-2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  <c:pt idx="0">
                  <c:v>5.2629270646024299E-4</c:v>
                </c:pt>
                <c:pt idx="1">
                  <c:v>1.3957914772126467E-3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5.3586166475952011E-2</c:v>
                </c:pt>
                <c:pt idx="1">
                  <c:v>4.8937295125304009E-2</c:v>
                </c:pt>
                <c:pt idx="2">
                  <c:v>6.821063623480271E-2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0.44827586206896552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0.15181818181818182</c:v>
                </c:pt>
                <c:pt idx="5">
                  <c:v>1</c:v>
                </c:pt>
                <c:pt idx="6">
                  <c:v>1</c:v>
                </c:pt>
                <c:pt idx="7">
                  <c:v>0.78015564202334631</c:v>
                </c:pt>
                <c:pt idx="11">
                  <c:v>0.955719557195572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0">
                  <c:v>0.55172413793103448</c:v>
                </c:pt>
                <c:pt idx="4">
                  <c:v>0.84818181818181815</c:v>
                </c:pt>
                <c:pt idx="7">
                  <c:v>0.21984435797665369</c:v>
                </c:pt>
                <c:pt idx="11">
                  <c:v>4.4280442804428041E-2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0.18047651405758941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0.30566550581839802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0.16126305954302217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3.4315807355814153E-2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1.1636796058778561E-3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5.7419519238936546E-3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6.8283360231037121E-2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1.1891616410430645E-3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1.0532574534952857E-2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9.6831733627792402E-4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1.3717828930603923E-3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0.21836830034825447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1.06599847107789E-2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2">
                  <c:v>1</c:v>
                </c:pt>
                <c:pt idx="5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0.20103775979244803</c:v>
                </c:pt>
                <c:pt idx="1">
                  <c:v>0.18832382202919046</c:v>
                </c:pt>
                <c:pt idx="2">
                  <c:v>0.14874001229256301</c:v>
                </c:pt>
                <c:pt idx="3">
                  <c:v>0.19561839256145713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0.2723837455232509</c:v>
                </c:pt>
                <c:pt idx="1">
                  <c:v>0.28336952679157618</c:v>
                </c:pt>
                <c:pt idx="2">
                  <c:v>0.2293177627535341</c:v>
                </c:pt>
                <c:pt idx="3">
                  <c:v>0.27023309132594575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0.24144835171032966</c:v>
                </c:pt>
                <c:pt idx="1">
                  <c:v>0.23332154941669614</c:v>
                </c:pt>
                <c:pt idx="2">
                  <c:v>0.30473263675476336</c:v>
                </c:pt>
                <c:pt idx="3">
                  <c:v>0.24700038211692779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2">
                  <c:v>2.7658266748617085E-3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5.9783988043202391E-3</c:v>
                </c:pt>
                <c:pt idx="1">
                  <c:v>6.4138174839654559E-3</c:v>
                </c:pt>
                <c:pt idx="2">
                  <c:v>7.0067609096496619E-3</c:v>
                </c:pt>
                <c:pt idx="3">
                  <c:v>5.4005859126225958E-3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8.4599983080003386E-4</c:v>
                </c:pt>
                <c:pt idx="1">
                  <c:v>7.0703499823241247E-4</c:v>
                </c:pt>
                <c:pt idx="2">
                  <c:v>2.0897357098955132E-3</c:v>
                </c:pt>
                <c:pt idx="3">
                  <c:v>1.6048910966755827E-3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2">
                  <c:v>2.581438229870928E-3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3.1583993683201264E-2</c:v>
                </c:pt>
                <c:pt idx="1">
                  <c:v>2.9998484925003788E-2</c:v>
                </c:pt>
                <c:pt idx="2">
                  <c:v>2.7228027043638598E-2</c:v>
                </c:pt>
                <c:pt idx="3">
                  <c:v>3.456884473315501E-2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5.3579989284002142E-4</c:v>
                </c:pt>
                <c:pt idx="1">
                  <c:v>9.5954749760113125E-4</c:v>
                </c:pt>
                <c:pt idx="2">
                  <c:v>5.1014136447449293E-3</c:v>
                </c:pt>
                <c:pt idx="3">
                  <c:v>9.4255508852375493E-4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1.4974197005160599E-2</c:v>
                </c:pt>
                <c:pt idx="1">
                  <c:v>1.5150749962123126E-2</c:v>
                </c:pt>
                <c:pt idx="2">
                  <c:v>1.2415488629379226E-2</c:v>
                </c:pt>
                <c:pt idx="3">
                  <c:v>1.5819640810087889E-2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2.5943994811201037E-3</c:v>
                </c:pt>
                <c:pt idx="1">
                  <c:v>4.6462299883844246E-3</c:v>
                </c:pt>
                <c:pt idx="2">
                  <c:v>7.3140749846342962E-3</c:v>
                </c:pt>
                <c:pt idx="3">
                  <c:v>3.6937969685390398E-3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1.74839965032007E-3</c:v>
                </c:pt>
                <c:pt idx="2">
                  <c:v>5.5316533497234174E-4</c:v>
                </c:pt>
                <c:pt idx="3">
                  <c:v>1.5794166348235892E-3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0.22686895462620907</c:v>
                </c:pt>
                <c:pt idx="1">
                  <c:v>0.23710923690722691</c:v>
                </c:pt>
                <c:pt idx="2">
                  <c:v>0.24874001229256301</c:v>
                </c:pt>
                <c:pt idx="3">
                  <c:v>0.22353840275124187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2">
                  <c:v>1.4136447449293178E-3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851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101600</xdr:colOff>
      <xdr:row>12</xdr:row>
      <xdr:rowOff>152400</xdr:rowOff>
    </xdr:from>
    <xdr:to>
      <xdr:col>3</xdr:col>
      <xdr:colOff>325683</xdr:colOff>
      <xdr:row>20</xdr:row>
      <xdr:rowOff>56240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727D216-A09D-C835-96A8-9541FC4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2320"/>
          <a:ext cx="4196643" cy="16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E32FC71B-C688-4634-B740-C9914CB1E7E5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502CEBAD-C121-46B8-8CF4-CF7DF84FFD78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B43B28B8-F9E0-4D65-AF9F-057371279A9D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78603C3-E0AC-B77C-A184-9A45EA50DC01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BC1B1FC3-47F9-1E9D-F4EB-2E94AF5BCE8D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379A9AD5-B3D5-D27F-9FB3-F53C3B41C9E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9F0D2081-4723-435E-8947-4297FA019FF8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EDD9D0EA-8884-5433-A968-EF52D50D0F49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AEBC3FAE-8388-EF03-E94C-84C0CED680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7448D26C-6E4C-3972-5E78-D3454781A9BC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28D4E17D-F697-EF1C-5051-D036A9E2F342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1CC76772-E7C1-1FC0-4BAF-685759FE18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C0708F72-4415-56C3-EE6A-1B5FBE37F98F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3DC73F61-BC06-447C-B066-01911B6DBD95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EDCB124B-9F5B-4D8D-BACD-750ED06483D2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72E5E22C-B175-4266-84C6-AD22BCDE1852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F14AC050-742C-4699-A18B-E9B6B26273D9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5B253B03-BC4C-AAF9-E34D-70EE395ADBE6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41E615C5-43F4-780F-D630-6729C7AC9930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BCD011E3-003B-6452-D4A6-B3845E6431C1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BC5A55BD-80C6-4EE9-B624-D5C23FC99DEA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0FFAF212-345D-4B96-8598-6617D8A98193}"/>
            </a:ext>
          </a:extLst>
        </xdr:cNvPr>
        <xdr:cNvSpPr/>
      </xdr:nvSpPr>
      <xdr:spPr>
        <a:xfrm>
          <a:off x="5705475" y="10318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E6EF9380-5BFB-4A5B-8F53-F6CB32F22C7A}"/>
            </a:ext>
          </a:extLst>
        </xdr:cNvPr>
        <xdr:cNvSpPr>
          <a:spLocks noEditPoints="1"/>
        </xdr:cNvSpPr>
      </xdr:nvSpPr>
      <xdr:spPr bwMode="auto">
        <a:xfrm>
          <a:off x="5855506" y="1152107"/>
          <a:ext cx="152482" cy="204709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0A006E00-D390-40DB-87A1-1A33F906916C}"/>
            </a:ext>
          </a:extLst>
        </xdr:cNvPr>
        <xdr:cNvSpPr/>
      </xdr:nvSpPr>
      <xdr:spPr>
        <a:xfrm>
          <a:off x="8461375" y="10191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CB0AD256-826D-4465-A331-06D27ACA9978}"/>
            </a:ext>
          </a:extLst>
        </xdr:cNvPr>
        <xdr:cNvSpPr>
          <a:spLocks noEditPoints="1"/>
        </xdr:cNvSpPr>
      </xdr:nvSpPr>
      <xdr:spPr bwMode="auto">
        <a:xfrm>
          <a:off x="8565068" y="119148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7180DE5B-976A-4F04-80E8-FDC53EEDE81B}"/>
            </a:ext>
          </a:extLst>
        </xdr:cNvPr>
        <xdr:cNvSpPr txBox="1"/>
      </xdr:nvSpPr>
      <xdr:spPr>
        <a:xfrm>
          <a:off x="1214312" y="4068045"/>
          <a:ext cx="3504169" cy="317013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ABF3B1D-1F9D-46D7-827C-F5145A9EBBAA}"/>
            </a:ext>
          </a:extLst>
        </xdr:cNvPr>
        <xdr:cNvSpPr txBox="1"/>
      </xdr:nvSpPr>
      <xdr:spPr>
        <a:xfrm>
          <a:off x="6477820" y="4053286"/>
          <a:ext cx="3205697" cy="273862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BA2FEE02-2097-4CBD-86CA-6D574856BD62}"/>
            </a:ext>
          </a:extLst>
        </xdr:cNvPr>
        <xdr:cNvGrpSpPr/>
      </xdr:nvGrpSpPr>
      <xdr:grpSpPr>
        <a:xfrm>
          <a:off x="0" y="0"/>
          <a:ext cx="11075550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7D2CD7F-90B5-D5F4-349E-7513D7B90833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E0B337-7F33-C2A3-2F88-16029ACBEAE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A0103FC-A226-6AB7-494C-779C8DEE7B39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9656978A-9410-4759-AFEB-F02B4E23BDA4}"/>
            </a:ext>
          </a:extLst>
        </xdr:cNvPr>
        <xdr:cNvGrpSpPr/>
      </xdr:nvGrpSpPr>
      <xdr:grpSpPr>
        <a:xfrm>
          <a:off x="5950406" y="4520632"/>
          <a:ext cx="3739563" cy="1175260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86BB5A1C-2CF0-6AEC-0F75-68021597D9BF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CD62CD5E-380F-AF0C-5806-C7B46E267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5DE9C6F2-B18F-C33E-A8AF-638305FD7A7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F6E6DBE6-885D-FE6C-2135-9E984F270EE5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BB83FDAD-7BF8-B7CC-3D85-3EBD239A3F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9EDEB1D4-02AC-3448-B30C-DF2B359CDF28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E711A430-68A8-4D1F-9B51-CCFDE127D015}"/>
            </a:ext>
          </a:extLst>
        </xdr:cNvPr>
        <xdr:cNvSpPr/>
      </xdr:nvSpPr>
      <xdr:spPr>
        <a:xfrm>
          <a:off x="2814320" y="1097280"/>
          <a:ext cx="500380" cy="47871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FEE0C1E0-550A-41DA-95B9-E5639B32F2C4}"/>
            </a:ext>
          </a:extLst>
        </xdr:cNvPr>
        <xdr:cNvSpPr>
          <a:spLocks noEditPoints="1"/>
        </xdr:cNvSpPr>
      </xdr:nvSpPr>
      <xdr:spPr bwMode="auto">
        <a:xfrm>
          <a:off x="593869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D11829AB-EDBA-4AA3-8CBE-C5833ED5BA30}"/>
            </a:ext>
          </a:extLst>
        </xdr:cNvPr>
        <xdr:cNvSpPr>
          <a:spLocks noEditPoints="1"/>
        </xdr:cNvSpPr>
      </xdr:nvSpPr>
      <xdr:spPr bwMode="auto">
        <a:xfrm>
          <a:off x="944643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10DDBBB3-EEBD-471B-96E1-0FB9842FB6F8}"/>
            </a:ext>
          </a:extLst>
        </xdr:cNvPr>
        <xdr:cNvGrpSpPr/>
      </xdr:nvGrpSpPr>
      <xdr:grpSpPr>
        <a:xfrm>
          <a:off x="2851150" y="1187450"/>
          <a:ext cx="273861" cy="218390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1F36D327-1554-6823-1512-3E50E444623E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4659959A-DE18-6C74-6948-8E55C2FDB47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064AFF60-577E-5567-018D-2FA5D3442396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E7AAB68C-5D3D-49B3-B43F-9726671EF8DF}"/>
            </a:ext>
          </a:extLst>
        </xdr:cNvPr>
        <xdr:cNvSpPr>
          <a:spLocks noEditPoints="1"/>
        </xdr:cNvSpPr>
      </xdr:nvSpPr>
      <xdr:spPr bwMode="auto">
        <a:xfrm>
          <a:off x="8876853" y="1102898"/>
          <a:ext cx="273058" cy="13571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851D06B2-F734-40FC-A5BB-4FD94AD2ECA9}"/>
            </a:ext>
          </a:extLst>
        </xdr:cNvPr>
        <xdr:cNvSpPr/>
      </xdr:nvSpPr>
      <xdr:spPr>
        <a:xfrm>
          <a:off x="5826760" y="1021080"/>
          <a:ext cx="483240" cy="47816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F7BB920-B137-4B32-B8DA-CDA4061EB094}"/>
            </a:ext>
          </a:extLst>
        </xdr:cNvPr>
        <xdr:cNvSpPr>
          <a:spLocks noEditPoints="1"/>
        </xdr:cNvSpPr>
      </xdr:nvSpPr>
      <xdr:spPr bwMode="auto">
        <a:xfrm>
          <a:off x="5976791" y="1172586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57822023-BD4A-4D72-9708-5095B8C889B0}"/>
            </a:ext>
          </a:extLst>
        </xdr:cNvPr>
        <xdr:cNvSpPr/>
      </xdr:nvSpPr>
      <xdr:spPr>
        <a:xfrm>
          <a:off x="8823960" y="1008380"/>
          <a:ext cx="483240" cy="47816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E6F5C329-5B7B-44AD-B935-257182035740}"/>
            </a:ext>
          </a:extLst>
        </xdr:cNvPr>
        <xdr:cNvSpPr>
          <a:spLocks noEditPoints="1"/>
        </xdr:cNvSpPr>
      </xdr:nvSpPr>
      <xdr:spPr bwMode="auto">
        <a:xfrm>
          <a:off x="8927653" y="1153698"/>
          <a:ext cx="273058" cy="13413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E0663F-B279-4D6F-A012-BC52AB39F5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062A2C4-3675-1171-3E7D-2E409C2EC83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EABC37-8E07-A97F-F6EE-CA99BA004AD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92F099-0645-E0D2-4057-B4F843F905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3AE4443-D6EE-40FB-8743-9B5A8AFD6C3D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FA6C9A-E894-E500-EDFE-883EFF8D90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A0547A-0F57-1C86-F29A-1D5003D488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163B85C-566B-DC4F-D1EE-70B174E80C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1F9D334-F3D6-466E-9CB4-5FA8B29371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D05C13-83D5-969C-D2F9-29314C29DC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0E35D9C-FEBE-A234-80FE-5DE6836D6A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90F009-C2A5-5CB0-66B5-10C1513D07F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B377DE-5762-4847-ADEB-35D26C2CF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3EE471-2DC7-ADDA-BD0B-B47577F690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61141C-09CF-FFB1-B5BF-97E2A404DEE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0ACA50-C075-C266-A262-155DA9C0593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EC8307-2E17-4C38-B658-5693CD6A2290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57DAE40-0BFA-5A7C-7C0D-4B1AA48A204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C335885-C46B-A2A8-F6ED-9BE8C251846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F785E8-411A-5664-BF49-3ADCB58A2B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0947C2-BDCB-4DA1-84ED-BC00793B9C3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305487-DB75-B824-220E-438B602730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8C8778-C7A0-97D5-FBCC-F701C2F7F9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B039932-E525-18B1-0148-6669ADF7C3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9A77E9-084A-480D-8C96-D8FE62A96AC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3E3D18-7A37-B526-3353-CD1E033CBA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3F1806-F64D-DBFE-7A6A-4564E050A2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7C334A-948E-FCBB-78C3-3BDDD2B2BA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1579D66-0212-4302-A235-3E89B1A61E25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7CB455-F763-97AF-DED5-1D12D9DAA3F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4912584-0A3D-2D82-B461-7711F16ACAB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0C73CF-C19A-8494-2302-C41867FDC0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E637CC-0235-4D16-A290-563E7EA9457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B84F64-F348-9771-0356-1CCE675E1CC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3F5B70-C488-828C-8FFE-79FE88E401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0DC522B-8668-E4B7-97DF-2F740F3BA2C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C1A9B0-D20D-4EF2-A5FC-5517B0C41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ACE69B8-15D8-2A97-60CA-CAC23E2CA6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77AF12-572A-3BC4-1BE9-9C801C6BBA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720958-E64F-0058-D46A-395DCCC5DDB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5CED05-1608-4ECA-9D42-523A16F1710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827970-EED5-2662-78DD-FD8D93B3BF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F93DC5-4577-1CCE-A0AE-B2DF5409DE7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D47E896-A684-1A7F-B355-D3FE30C15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C1B4F5-1FCE-4413-9B3E-5B37BD187AD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D6E0F6-ADAE-7E88-C447-32CAD9B857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908B84-B0C5-B6AD-6E46-457AC83C50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B65D0B-BD76-5B83-FAF0-7B103EDF48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1781969-5B69-47ED-9204-778B8BEAE77A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730DE4D-1693-DEFF-D59F-9E223ADDA3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77EF6A-6CCF-EE2D-9266-664775FDA1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BF1FFD-BFAB-F848-B7BF-8D1178B5F4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AB02BE4-B05E-42D6-8C49-02F3BD7733A7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08B1C2-D41C-A87D-F389-3A0BCA9C6D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338E521-7C6C-E74A-1BFF-8CCD297BE5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B04649-AE50-EEAD-3F1C-1A852C714C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DD0225F-CC04-49CC-B523-D8795261342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92E520D-B769-59DC-45E8-78B50F4F497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5202A78-E42F-5A50-22E7-6360D4CCF73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86306CF-FBBF-8A07-3E56-76D49F90DDC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3525383-7196-456C-B1D1-8EA2FAC2EC2B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7EEDBCF-AC8F-F7B3-0647-6222EA50581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DD74A5E-F2EB-7E3B-F978-A1FCC5F4D91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7C429DC-6575-6350-73D4-8DB5290F39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EC26DE6-20A2-433D-BCF4-2D70D38E216E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B811452-0267-0878-F54C-45AF686B8DE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BDED8D2-5E4A-67BF-1CAC-73E4D8F6563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945F1CD-A7A8-0C4C-3548-8D012D5E785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C764DDF-29F2-41D2-929A-2F676E0D7885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2F51992-172E-4EF0-FA67-6067ED48518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40AF0FF-1570-4CFF-21FC-66CFE28EC2E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2CA5E15-CB69-4442-0903-3DE460A0877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71055F4-AB01-4729-B161-D791E330D254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588B82A-0612-BE91-52E1-54DC5737BC9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A2E1CF5-9133-25BD-BC72-97D045A7BB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248F03A-30FF-987C-AE44-BD988ECF14E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1E20A22-447C-4505-BF81-0EDB3A4EEA00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9B61B0E-2475-4840-D216-A02BC67EAA5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81F5CF5-6969-D6CA-EB9A-AE62F1E3EC9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942C2DA-B744-1D94-9DA3-22C11CA7804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AB05531-EEEA-4F60-87FB-14ADA4DCBC07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9E6226C-A01A-AE0D-BF86-C4FB09860D1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3118E19-8D25-4B29-F03C-F04D552DAF3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33CB273-DEFA-A8BD-B600-C28CFE3FEF7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83CE6C4-2D67-4FAA-8D48-F9AC04525C57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53E4E7A-F715-FE20-4655-026A95BE32B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BEB22DB-AD9A-4C76-397C-D062FF7B23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8A89E51-766B-85BE-BF2B-426186C34D2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F07EE99-0DCC-4DDA-8172-70D9FB73ACDC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CB020B5-3A17-92C6-9881-ABAFC809AA3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BE5FFA0-F141-48E2-3A77-9481F9439A4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C9C6E96-02D3-75BD-31FE-3E2A875AF5E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6180C7D-2556-4ED9-A84E-042D1659858E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9DC884A4-0D54-6DF4-B2CA-14EC1FE6565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D6A32B8-EF2F-7E2D-AE38-CDD6B9F7B97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D4FE557-EA88-5F51-FF9C-271F6BA0558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55E014D-9C45-43D5-BA2A-68D5D921601E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7A3DD45-A792-1C1D-946B-71189989773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935BFEF-2463-B645-AB07-36D49CECDB7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CCB9BB5-FED7-809F-2B94-5B0D0B11599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ndivisione\Ale\AGCOM\TABELLE%20PLURALISMO%20GECA\2026\02_Febbraio\RADIO.xlsx" TargetMode="External"/><Relationship Id="rId1" Type="http://schemas.openxmlformats.org/officeDocument/2006/relationships/externalLinkPath" Target="RA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GR"/>
      <sheetName val="A01"/>
      <sheetName val="A02"/>
      <sheetName val="A03"/>
      <sheetName val="A04"/>
      <sheetName val="GR Rai Genere"/>
      <sheetName val="GR Rai Argomento"/>
      <sheetName val="A05"/>
      <sheetName val="A06"/>
      <sheetName val="RADIO 24 Genere"/>
      <sheetName val="RADIO 24 argomento GR"/>
      <sheetName val="A07"/>
      <sheetName val="A08"/>
      <sheetName val="A09"/>
      <sheetName val="GR Mediaset Genere"/>
      <sheetName val="GR Mediaset argomento"/>
      <sheetName val="A10"/>
      <sheetName val="A11"/>
      <sheetName val="GR ELEMEDIA Genere"/>
      <sheetName val="GR ELEMEDIA argomento"/>
      <sheetName val="A12"/>
      <sheetName val="A13"/>
      <sheetName val="GR KISS KISS Genere"/>
      <sheetName val="GR KISS KISS argomento"/>
      <sheetName val="A14"/>
      <sheetName val="A15"/>
      <sheetName val="GR RTL 102.5 Genere"/>
      <sheetName val="GR RTL 102.5 argomento"/>
      <sheetName val="A16"/>
      <sheetName val="GR RDS Genere"/>
      <sheetName val="GR RDS argomento"/>
      <sheetName val="A17"/>
      <sheetName val="A18"/>
      <sheetName val="GR RADIO ITALIA Genere"/>
      <sheetName val="GR RADIO ITALIA argomento"/>
      <sheetName val="Totale Extra"/>
      <sheetName val="GR Totale ExtraTg"/>
      <sheetName val="B01"/>
      <sheetName val="B02"/>
      <sheetName val="GR RAI Genere ExtraTg"/>
      <sheetName val="GR RAI argomento ExtraTg"/>
      <sheetName val="B03"/>
      <sheetName val="RADIO24 Genere ExtraTg"/>
      <sheetName val="RADIO 24 argomento ExtraTg"/>
      <sheetName val="B04"/>
      <sheetName val="B05"/>
      <sheetName val="GR Mediaset Genere ExtraTg"/>
      <sheetName val="B06"/>
      <sheetName val="B07"/>
      <sheetName val="ELEMEDIA Genere ExtraTg"/>
      <sheetName val="ELEMEDIA argomento ExtraTg"/>
      <sheetName val="B08"/>
      <sheetName val="KISS KISS Genere ExtraTg"/>
      <sheetName val="B09"/>
      <sheetName val="RTL 102.5 Genere ExtraTg"/>
      <sheetName val="RTL 102.5 argomento ExtraTg"/>
      <sheetName val="B10"/>
      <sheetName val="RDS Genere ExtraTg"/>
      <sheetName val="B11"/>
      <sheetName val="RADIO ITALIA Genere ExtraTg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C12"/>
      <sheetName val="C13"/>
      <sheetName val="C14"/>
      <sheetName val="C15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 refreshError="1"/>
      <sheetData sheetId="1">
        <row r="23">
          <cell r="G23" t="str">
            <v>donne</v>
          </cell>
          <cell r="H23">
            <v>32</v>
          </cell>
        </row>
        <row r="24">
          <cell r="G24" t="str">
            <v>uomini</v>
          </cell>
          <cell r="H24">
            <v>68</v>
          </cell>
        </row>
        <row r="26">
          <cell r="G26" t="str">
            <v>Uomini</v>
          </cell>
          <cell r="H26">
            <v>68</v>
          </cell>
        </row>
        <row r="27">
          <cell r="G27" t="str">
            <v>donne</v>
          </cell>
          <cell r="H27">
            <v>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</row>
    <row r="5" spans="1:20" ht="1.1499999999999999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">
      <c r="A6" s="3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</row>
    <row r="7" spans="1:20" s="6" customFormat="1" ht="1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4">
      <c r="A8" s="176" t="s">
        <v>348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45" customHeight="1" x14ac:dyDescent="0.2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45" customHeight="1" x14ac:dyDescent="0.2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45" customHeight="1" x14ac:dyDescent="0.2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45" customHeight="1" x14ac:dyDescent="0.2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45" customHeight="1" x14ac:dyDescent="0.2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  <c r="R13"/>
    </row>
    <row r="14" spans="1:20" s="6" customFormat="1" ht="17.45" customHeight="1" x14ac:dyDescent="0.2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45" customHeight="1" x14ac:dyDescent="0.2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45" customHeight="1" x14ac:dyDescent="0.2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45" customHeight="1" x14ac:dyDescent="0.2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45" customHeight="1" x14ac:dyDescent="0.2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45" customHeight="1" x14ac:dyDescent="0.2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45" customHeight="1" x14ac:dyDescent="0.2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45" customHeight="1" x14ac:dyDescent="0.2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45" customHeight="1" x14ac:dyDescent="0.2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45" customHeight="1" x14ac:dyDescent="0.2">
      <c r="A24" s="45"/>
      <c r="B24" s="38"/>
      <c r="C24" s="39"/>
      <c r="D24" s="39"/>
      <c r="E24" s="102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45" customHeight="1" x14ac:dyDescent="0.2">
      <c r="A25" s="45"/>
      <c r="B25" s="38"/>
      <c r="C25" s="39"/>
      <c r="D25" s="39"/>
      <c r="E25" s="102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45" customHeight="1" x14ac:dyDescent="0.2">
      <c r="A26" s="45"/>
      <c r="B26" s="38"/>
      <c r="C26" s="39"/>
      <c r="D26" s="39"/>
      <c r="E26" s="102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45" customHeight="1" x14ac:dyDescent="0.2">
      <c r="A27" s="45"/>
      <c r="B27" s="38"/>
      <c r="C27" s="39"/>
      <c r="D27" s="39"/>
      <c r="E27" s="102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45" customHeight="1" x14ac:dyDescent="0.2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45" customHeight="1" x14ac:dyDescent="0.2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82</v>
      </c>
      <c r="B2" s="1"/>
      <c r="C2" s="1"/>
      <c r="D2" s="1"/>
    </row>
    <row r="3" spans="1:11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11" s="5" customFormat="1" ht="17.45" customHeight="1" x14ac:dyDescent="0.2">
      <c r="A4" s="67"/>
      <c r="B4" s="231" t="s">
        <v>61</v>
      </c>
      <c r="C4" s="231"/>
      <c r="D4" s="231"/>
      <c r="E4" s="231"/>
      <c r="F4" s="231"/>
      <c r="G4" s="231"/>
    </row>
    <row r="5" spans="1:11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197" t="s">
        <v>14</v>
      </c>
      <c r="B7" s="198">
        <v>4.2824074625968933E-3</v>
      </c>
      <c r="C7" s="199">
        <v>4.5701580047607422</v>
      </c>
      <c r="D7" s="199">
        <v>1.9238768815994263</v>
      </c>
      <c r="E7" s="198">
        <v>3.3564814366400242E-3</v>
      </c>
      <c r="F7" s="199">
        <v>7.066277027130127</v>
      </c>
      <c r="G7" s="199">
        <v>3.009235143661499</v>
      </c>
      <c r="K7" s="3"/>
    </row>
    <row r="8" spans="1:11" s="4" customFormat="1" ht="17.45" customHeight="1" x14ac:dyDescent="0.2">
      <c r="A8" s="189" t="s">
        <v>12</v>
      </c>
      <c r="B8" s="190">
        <v>1.2500000186264515E-2</v>
      </c>
      <c r="C8" s="191">
        <v>13.339920997619629</v>
      </c>
      <c r="D8" s="191">
        <v>5.6156406402587891</v>
      </c>
      <c r="E8" s="190">
        <v>6.7592593841254711E-3</v>
      </c>
      <c r="F8" s="191">
        <v>14.230019569396973</v>
      </c>
      <c r="G8" s="191">
        <v>6.0599770545959473</v>
      </c>
      <c r="K8" s="3"/>
    </row>
    <row r="9" spans="1:11" s="4" customFormat="1" ht="17.45" customHeight="1" x14ac:dyDescent="0.2">
      <c r="A9" s="197" t="s">
        <v>13</v>
      </c>
      <c r="B9" s="198">
        <v>4.2939814738929272E-3</v>
      </c>
      <c r="C9" s="199">
        <v>4.5825099945068359</v>
      </c>
      <c r="D9" s="199">
        <v>1.9290765523910522</v>
      </c>
      <c r="E9" s="198">
        <v>1.9444444915279746E-3</v>
      </c>
      <c r="F9" s="199">
        <v>4.0935673713684082</v>
      </c>
      <c r="G9" s="199">
        <v>1.7432811260223389</v>
      </c>
      <c r="K9" s="3"/>
    </row>
    <row r="10" spans="1:11" s="4" customFormat="1" ht="17.45" customHeight="1" x14ac:dyDescent="0.2">
      <c r="A10" s="189" t="s">
        <v>206</v>
      </c>
      <c r="B10" s="190">
        <v>1.6203703125938773E-4</v>
      </c>
      <c r="C10" s="191">
        <v>0.17292490601539612</v>
      </c>
      <c r="D10" s="191">
        <v>7.2795338928699493E-2</v>
      </c>
      <c r="E10" s="190">
        <v>3.7037036963738501E-4</v>
      </c>
      <c r="F10" s="191">
        <v>0.77972710132598877</v>
      </c>
      <c r="G10" s="191">
        <v>0.332053542137146</v>
      </c>
      <c r="K10" s="3"/>
    </row>
    <row r="11" spans="1:11" s="4" customFormat="1" ht="17.45" customHeight="1" x14ac:dyDescent="0.2">
      <c r="A11" s="197" t="s">
        <v>173</v>
      </c>
      <c r="B11" s="198">
        <v>1.6354165971279144E-2</v>
      </c>
      <c r="C11" s="199">
        <v>17.45306396484375</v>
      </c>
      <c r="D11" s="199">
        <v>7.3471298217773438</v>
      </c>
      <c r="E11" s="198">
        <v>1.2731481343507767E-2</v>
      </c>
      <c r="F11" s="199">
        <v>26.803119659423828</v>
      </c>
      <c r="G11" s="199">
        <v>11.414340972900391</v>
      </c>
      <c r="K11" s="3"/>
    </row>
    <row r="12" spans="1:11" s="4" customFormat="1" ht="17.45" customHeight="1" x14ac:dyDescent="0.2">
      <c r="A12" s="189" t="s">
        <v>172</v>
      </c>
      <c r="B12" s="190">
        <v>6.4004631713032722E-3</v>
      </c>
      <c r="C12" s="191">
        <v>6.830533504486084</v>
      </c>
      <c r="D12" s="191">
        <v>2.8754160404205322</v>
      </c>
      <c r="E12" s="190">
        <v>4.7685187309980392E-3</v>
      </c>
      <c r="F12" s="191">
        <v>10.038986206054688</v>
      </c>
      <c r="G12" s="191">
        <v>4.2751893997192383</v>
      </c>
      <c r="K12" s="3"/>
    </row>
    <row r="13" spans="1:11" s="4" customFormat="1" ht="17.45" customHeight="1" x14ac:dyDescent="0.2">
      <c r="A13" s="197" t="s">
        <v>171</v>
      </c>
      <c r="B13" s="198">
        <v>1.5856481622904539E-3</v>
      </c>
      <c r="C13" s="199">
        <v>1.6921936273574829</v>
      </c>
      <c r="D13" s="199">
        <v>0.71235442161560059</v>
      </c>
      <c r="E13" s="198">
        <v>2.2106480319052935E-3</v>
      </c>
      <c r="F13" s="199">
        <v>4.6539959907531738</v>
      </c>
      <c r="G13" s="199">
        <v>1.9819445610046387</v>
      </c>
      <c r="K13" s="3"/>
    </row>
    <row r="14" spans="1:11" s="4" customFormat="1" ht="17.45" customHeight="1" x14ac:dyDescent="0.2">
      <c r="A14" s="189" t="s">
        <v>11</v>
      </c>
      <c r="B14" s="190">
        <v>1.0486111044883728E-2</v>
      </c>
      <c r="C14" s="191">
        <v>11.19071102142334</v>
      </c>
      <c r="D14" s="191">
        <v>4.7108983993530273</v>
      </c>
      <c r="E14" s="190">
        <v>5.9490739367902279E-3</v>
      </c>
      <c r="F14" s="191">
        <v>12.52436637878418</v>
      </c>
      <c r="G14" s="191">
        <v>5.3336100578308105</v>
      </c>
      <c r="K14" s="3"/>
    </row>
    <row r="15" spans="1:11" s="4" customFormat="1" ht="17.45" customHeight="1" x14ac:dyDescent="0.2">
      <c r="A15" s="197" t="s">
        <v>179</v>
      </c>
      <c r="B15" s="198">
        <v>9.9537032656371593E-4</v>
      </c>
      <c r="C15" s="199">
        <v>1.0622529983520508</v>
      </c>
      <c r="D15" s="199">
        <v>0.44717139005661011</v>
      </c>
      <c r="E15" s="198"/>
      <c r="F15" s="199"/>
      <c r="G15" s="199"/>
      <c r="K15" s="3"/>
    </row>
    <row r="16" spans="1:11" s="4" customFormat="1" ht="17.45" customHeight="1" x14ac:dyDescent="0.2">
      <c r="A16" s="189" t="s">
        <v>180</v>
      </c>
      <c r="B16" s="190">
        <v>9.2592592409346253E-5</v>
      </c>
      <c r="C16" s="191">
        <v>9.8814226686954498E-2</v>
      </c>
      <c r="D16" s="191">
        <v>4.1597336530685425E-2</v>
      </c>
      <c r="E16" s="190"/>
      <c r="F16" s="191"/>
      <c r="G16" s="191"/>
      <c r="K16" s="3"/>
    </row>
    <row r="17" spans="1:11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  <c r="K17" s="3"/>
    </row>
    <row r="18" spans="1:11" s="4" customFormat="1" ht="17.45" customHeight="1" x14ac:dyDescent="0.2">
      <c r="A18" s="189" t="s">
        <v>16</v>
      </c>
      <c r="B18" s="190">
        <v>3.6550924181938171E-2</v>
      </c>
      <c r="C18" s="191">
        <v>39.006916046142578</v>
      </c>
      <c r="D18" s="191">
        <v>16.420549392700195</v>
      </c>
      <c r="E18" s="190">
        <v>9.4097219407558441E-3</v>
      </c>
      <c r="F18" s="191">
        <v>19.809942245483398</v>
      </c>
      <c r="G18" s="191">
        <v>8.4362354278564453</v>
      </c>
      <c r="K18" s="3"/>
    </row>
    <row r="19" spans="1:11" s="5" customFormat="1" ht="17.45" customHeight="1" x14ac:dyDescent="0.2">
      <c r="A19" s="64" t="s">
        <v>4</v>
      </c>
      <c r="B19" s="65">
        <v>9.3703702092170715E-2</v>
      </c>
      <c r="C19" s="66">
        <v>100</v>
      </c>
      <c r="D19" s="66">
        <v>42.096504211425781</v>
      </c>
      <c r="E19" s="65">
        <v>4.7499999403953552E-2</v>
      </c>
      <c r="F19" s="66">
        <v>100</v>
      </c>
      <c r="G19" s="66">
        <v>42.585868835449219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209</v>
      </c>
      <c r="C21" s="59" t="s">
        <v>3</v>
      </c>
      <c r="D21" s="59" t="s">
        <v>3</v>
      </c>
      <c r="E21" s="59" t="s">
        <v>209</v>
      </c>
      <c r="F21" s="59" t="s">
        <v>3</v>
      </c>
      <c r="G21" s="59" t="s">
        <v>3</v>
      </c>
    </row>
    <row r="22" spans="1:11" s="3" customFormat="1" ht="17.45" customHeight="1" x14ac:dyDescent="0.2">
      <c r="A22" s="197" t="s">
        <v>183</v>
      </c>
      <c r="B22" s="198">
        <v>1.788194477558136E-2</v>
      </c>
      <c r="C22" s="199"/>
      <c r="D22" s="199">
        <v>8.0334854125976563</v>
      </c>
      <c r="E22" s="198">
        <v>7.8125E-3</v>
      </c>
      <c r="F22" s="199"/>
      <c r="G22" s="199">
        <v>7.0042543411254883</v>
      </c>
    </row>
    <row r="23" spans="1:11" s="3" customFormat="1" ht="17.45" customHeight="1" x14ac:dyDescent="0.2">
      <c r="A23" s="189" t="s">
        <v>184</v>
      </c>
      <c r="B23" s="190">
        <v>1.5046296175569296E-4</v>
      </c>
      <c r="C23" s="191"/>
      <c r="D23" s="191">
        <v>6.7595675587654114E-2</v>
      </c>
      <c r="E23" s="190">
        <v>1.7361111531499773E-4</v>
      </c>
      <c r="F23" s="191"/>
      <c r="G23" s="191">
        <v>0.15565009415149689</v>
      </c>
    </row>
    <row r="24" spans="1:11" s="3" customFormat="1" ht="17.45" customHeight="1" x14ac:dyDescent="0.2">
      <c r="A24" s="197" t="s">
        <v>185</v>
      </c>
      <c r="B24" s="198"/>
      <c r="C24" s="199"/>
      <c r="D24" s="199"/>
      <c r="E24" s="198"/>
      <c r="F24" s="199"/>
      <c r="G24" s="199"/>
    </row>
    <row r="25" spans="1:11" s="3" customFormat="1" ht="17.45" customHeight="1" x14ac:dyDescent="0.2">
      <c r="A25" s="189" t="s">
        <v>17</v>
      </c>
      <c r="B25" s="190">
        <v>5.3726851940155029E-2</v>
      </c>
      <c r="C25" s="191"/>
      <c r="D25" s="191">
        <v>24.136856079101563</v>
      </c>
      <c r="E25" s="190">
        <v>2.1238425746560097E-2</v>
      </c>
      <c r="F25" s="191"/>
      <c r="G25" s="191">
        <v>19.041194915771484</v>
      </c>
    </row>
    <row r="26" spans="1:11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11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11" s="3" customFormat="1" ht="17.45" customHeight="1" x14ac:dyDescent="0.2">
      <c r="A28" s="197" t="s">
        <v>18</v>
      </c>
      <c r="B28" s="198">
        <v>5.7129628956317902E-2</v>
      </c>
      <c r="C28" s="199"/>
      <c r="D28" s="199">
        <v>25.665557861328125</v>
      </c>
      <c r="E28" s="198">
        <v>3.481481596827507E-2</v>
      </c>
      <c r="F28" s="199"/>
      <c r="G28" s="199">
        <v>31.213033676147461</v>
      </c>
    </row>
    <row r="29" spans="1:11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11" s="5" customFormat="1" ht="17.45" customHeight="1" x14ac:dyDescent="0.2">
      <c r="A30" s="64" t="s">
        <v>4</v>
      </c>
      <c r="B30" s="65">
        <v>0.12888889014720917</v>
      </c>
      <c r="C30" s="66"/>
      <c r="D30" s="66">
        <v>57.903495788574219</v>
      </c>
      <c r="E30" s="65">
        <v>6.4039349555969238E-2</v>
      </c>
      <c r="F30" s="66"/>
      <c r="G30" s="66">
        <v>57.414131164550781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0.22259259223937988</v>
      </c>
      <c r="C32" s="62"/>
      <c r="D32" s="63">
        <v>100</v>
      </c>
      <c r="E32" s="61">
        <v>0.11153934895992279</v>
      </c>
      <c r="F32" s="62"/>
      <c r="G32" s="63">
        <v>100</v>
      </c>
    </row>
    <row r="33" spans="1:7" ht="0.75" customHeight="1" x14ac:dyDescent="0.2">
      <c r="A33" s="230"/>
      <c r="B33" s="230"/>
      <c r="C33" s="230"/>
      <c r="D33" s="230"/>
      <c r="E33" s="230"/>
      <c r="F33" s="230"/>
      <c r="G33" s="230"/>
    </row>
    <row r="34" spans="1:7" ht="4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83</v>
      </c>
      <c r="B2" s="1"/>
      <c r="C2" s="1"/>
      <c r="D2" s="1"/>
    </row>
    <row r="3" spans="1:11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11" s="5" customFormat="1" ht="17.45" customHeight="1" x14ac:dyDescent="0.2">
      <c r="A4" s="67"/>
      <c r="B4" s="231" t="s">
        <v>61</v>
      </c>
      <c r="C4" s="231"/>
      <c r="D4" s="231"/>
      <c r="E4" s="231"/>
      <c r="F4" s="231"/>
      <c r="G4" s="231"/>
    </row>
    <row r="5" spans="1:11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197" t="s">
        <v>14</v>
      </c>
      <c r="B7" s="198">
        <v>1.5625000232830644E-3</v>
      </c>
      <c r="C7" s="199">
        <v>4.527163028717041</v>
      </c>
      <c r="D7" s="199">
        <v>1.9844186305999756</v>
      </c>
      <c r="E7" s="198">
        <v>5.324074300006032E-4</v>
      </c>
      <c r="F7" s="199">
        <v>3.3285093307495117</v>
      </c>
      <c r="G7" s="199">
        <v>1.5181517601013184</v>
      </c>
      <c r="K7" s="3"/>
    </row>
    <row r="8" spans="1:11" s="4" customFormat="1" ht="17.45" customHeight="1" x14ac:dyDescent="0.2">
      <c r="A8" s="189" t="s">
        <v>12</v>
      </c>
      <c r="B8" s="190">
        <v>4.6759257093071938E-3</v>
      </c>
      <c r="C8" s="191">
        <v>13.547954559326172</v>
      </c>
      <c r="D8" s="191">
        <v>5.9385566711425781</v>
      </c>
      <c r="E8" s="190">
        <v>1.7476851353421807E-3</v>
      </c>
      <c r="F8" s="191">
        <v>10.926194190979004</v>
      </c>
      <c r="G8" s="191">
        <v>4.9834985733032227</v>
      </c>
      <c r="K8" s="3"/>
    </row>
    <row r="9" spans="1:11" s="4" customFormat="1" ht="17.45" customHeight="1" x14ac:dyDescent="0.2">
      <c r="A9" s="197" t="s">
        <v>13</v>
      </c>
      <c r="B9" s="198">
        <v>1.3541666558012366E-3</v>
      </c>
      <c r="C9" s="199">
        <v>3.9235413074493408</v>
      </c>
      <c r="D9" s="199">
        <v>1.7198294401168823</v>
      </c>
      <c r="E9" s="198">
        <v>1.0532407322898507E-3</v>
      </c>
      <c r="F9" s="199">
        <v>6.5846600532531738</v>
      </c>
      <c r="G9" s="199">
        <v>3.0033004283905029</v>
      </c>
      <c r="K9" s="3"/>
    </row>
    <row r="10" spans="1:11" s="4" customFormat="1" ht="17.45" customHeight="1" x14ac:dyDescent="0.2">
      <c r="A10" s="189" t="s">
        <v>206</v>
      </c>
      <c r="B10" s="190">
        <v>1.3888889225199819E-4</v>
      </c>
      <c r="C10" s="191">
        <v>0.40241450071334839</v>
      </c>
      <c r="D10" s="191">
        <v>0.17639276385307312</v>
      </c>
      <c r="E10" s="190">
        <v>1.7361111531499773E-4</v>
      </c>
      <c r="F10" s="191">
        <v>1.0853835344314575</v>
      </c>
      <c r="G10" s="191">
        <v>0.49504950642585754</v>
      </c>
      <c r="K10" s="3"/>
    </row>
    <row r="11" spans="1:11" s="4" customFormat="1" ht="17.45" customHeight="1" x14ac:dyDescent="0.2">
      <c r="A11" s="197" t="s">
        <v>173</v>
      </c>
      <c r="B11" s="198">
        <v>5.8796294033527374E-3</v>
      </c>
      <c r="C11" s="199">
        <v>17.035547256469727</v>
      </c>
      <c r="D11" s="199">
        <v>7.4672937393188477</v>
      </c>
      <c r="E11" s="198">
        <v>3.7037036381661892E-3</v>
      </c>
      <c r="F11" s="199">
        <v>23.154848098754883</v>
      </c>
      <c r="G11" s="199">
        <v>10.561056137084961</v>
      </c>
      <c r="K11" s="3"/>
    </row>
    <row r="12" spans="1:11" s="4" customFormat="1" ht="17.45" customHeight="1" x14ac:dyDescent="0.2">
      <c r="A12" s="189" t="s">
        <v>172</v>
      </c>
      <c r="B12" s="190">
        <v>2.4652776774019003E-3</v>
      </c>
      <c r="C12" s="191">
        <v>7.1428570747375488</v>
      </c>
      <c r="D12" s="191">
        <v>3.1309716701507568</v>
      </c>
      <c r="E12" s="190">
        <v>8.6805556202307343E-4</v>
      </c>
      <c r="F12" s="191">
        <v>5.426917552947998</v>
      </c>
      <c r="G12" s="191">
        <v>2.4752476215362549</v>
      </c>
      <c r="K12" s="3"/>
    </row>
    <row r="13" spans="1:11" s="4" customFormat="1" ht="17.45" customHeight="1" x14ac:dyDescent="0.2">
      <c r="A13" s="197" t="s">
        <v>171</v>
      </c>
      <c r="B13" s="198">
        <v>9.722222457639873E-4</v>
      </c>
      <c r="C13" s="199">
        <v>2.8169014453887939</v>
      </c>
      <c r="D13" s="199">
        <v>1.2347493171691895</v>
      </c>
      <c r="E13" s="198">
        <v>7.8703701728954911E-4</v>
      </c>
      <c r="F13" s="199">
        <v>4.920405387878418</v>
      </c>
      <c r="G13" s="199">
        <v>2.2442243099212646</v>
      </c>
      <c r="K13" s="3"/>
    </row>
    <row r="14" spans="1:11" s="4" customFormat="1" ht="17.45" customHeight="1" x14ac:dyDescent="0.2">
      <c r="A14" s="189" t="s">
        <v>11</v>
      </c>
      <c r="B14" s="190">
        <v>3.7268518935889006E-3</v>
      </c>
      <c r="C14" s="191">
        <v>10.798122406005859</v>
      </c>
      <c r="D14" s="191">
        <v>4.7332057952880859</v>
      </c>
      <c r="E14" s="190">
        <v>2.2337962873280048E-3</v>
      </c>
      <c r="F14" s="191">
        <v>13.965268135070801</v>
      </c>
      <c r="G14" s="191">
        <v>6.3696370124816895</v>
      </c>
      <c r="K14" s="3"/>
    </row>
    <row r="15" spans="1:11" s="4" customFormat="1" ht="17.45" customHeight="1" x14ac:dyDescent="0.2">
      <c r="A15" s="197" t="s">
        <v>179</v>
      </c>
      <c r="B15" s="198">
        <v>4.7453702427446842E-4</v>
      </c>
      <c r="C15" s="199">
        <v>1.3749161958694458</v>
      </c>
      <c r="D15" s="199">
        <v>0.60267531871795654</v>
      </c>
      <c r="E15" s="198"/>
      <c r="F15" s="199"/>
      <c r="G15" s="199"/>
      <c r="K15" s="3"/>
    </row>
    <row r="16" spans="1:11" s="4" customFormat="1" ht="17.45" customHeight="1" x14ac:dyDescent="0.2">
      <c r="A16" s="189" t="s">
        <v>180</v>
      </c>
      <c r="B16" s="190">
        <v>6.9444446125999093E-5</v>
      </c>
      <c r="C16" s="191">
        <v>0.20120725035667419</v>
      </c>
      <c r="D16" s="191">
        <v>8.819638192653656E-2</v>
      </c>
      <c r="E16" s="190"/>
      <c r="F16" s="191"/>
      <c r="G16" s="191"/>
      <c r="K16" s="3"/>
    </row>
    <row r="17" spans="1:11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  <c r="K17" s="3"/>
    </row>
    <row r="18" spans="1:11" s="4" customFormat="1" ht="17.45" customHeight="1" x14ac:dyDescent="0.2">
      <c r="A18" s="189" t="s">
        <v>16</v>
      </c>
      <c r="B18" s="190">
        <v>1.3194444589316845E-2</v>
      </c>
      <c r="C18" s="191">
        <v>38.229377746582031</v>
      </c>
      <c r="D18" s="191">
        <v>16.757312774658203</v>
      </c>
      <c r="E18" s="190">
        <v>4.895833320915699E-3</v>
      </c>
      <c r="F18" s="191">
        <v>30.607814788818359</v>
      </c>
      <c r="G18" s="191">
        <v>13.960395812988281</v>
      </c>
      <c r="K18" s="3"/>
    </row>
    <row r="19" spans="1:11" s="5" customFormat="1" ht="17.45" customHeight="1" x14ac:dyDescent="0.2">
      <c r="A19" s="64" t="s">
        <v>4</v>
      </c>
      <c r="B19" s="65">
        <v>3.4513890743255615E-2</v>
      </c>
      <c r="C19" s="66">
        <v>100</v>
      </c>
      <c r="D19" s="66">
        <v>43.833602905273438</v>
      </c>
      <c r="E19" s="65">
        <v>1.5995370224118233E-2</v>
      </c>
      <c r="F19" s="66">
        <v>100</v>
      </c>
      <c r="G19" s="66">
        <v>45.610561370849609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209</v>
      </c>
      <c r="C21" s="59" t="s">
        <v>3</v>
      </c>
      <c r="D21" s="59" t="s">
        <v>3</v>
      </c>
      <c r="E21" s="59" t="s">
        <v>209</v>
      </c>
      <c r="F21" s="59" t="s">
        <v>3</v>
      </c>
      <c r="G21" s="59" t="s">
        <v>3</v>
      </c>
    </row>
    <row r="22" spans="1:11" s="3" customFormat="1" ht="17.45" customHeight="1" x14ac:dyDescent="0.2">
      <c r="A22" s="197" t="s">
        <v>183</v>
      </c>
      <c r="B22" s="198">
        <v>7.4074072763323784E-3</v>
      </c>
      <c r="C22" s="199"/>
      <c r="D22" s="199">
        <v>9.4076147079467773</v>
      </c>
      <c r="E22" s="198">
        <v>2.0023148972541094E-3</v>
      </c>
      <c r="F22" s="199"/>
      <c r="G22" s="199">
        <v>5.7095708847045898</v>
      </c>
    </row>
    <row r="23" spans="1:11" s="3" customFormat="1" ht="17.45" customHeight="1" x14ac:dyDescent="0.2">
      <c r="A23" s="189" t="s">
        <v>184</v>
      </c>
      <c r="B23" s="190">
        <v>8.1018515629693866E-5</v>
      </c>
      <c r="C23" s="191"/>
      <c r="D23" s="191">
        <v>0.10289578139781952</v>
      </c>
      <c r="E23" s="190">
        <v>1.7361111531499773E-4</v>
      </c>
      <c r="F23" s="191"/>
      <c r="G23" s="191">
        <v>0.49504950642585754</v>
      </c>
    </row>
    <row r="24" spans="1:11" s="3" customFormat="1" ht="17.45" customHeight="1" x14ac:dyDescent="0.2">
      <c r="A24" s="197" t="s">
        <v>185</v>
      </c>
      <c r="B24" s="198"/>
      <c r="C24" s="199"/>
      <c r="D24" s="199"/>
      <c r="E24" s="198"/>
      <c r="F24" s="199"/>
      <c r="G24" s="199"/>
    </row>
    <row r="25" spans="1:11" s="3" customFormat="1" ht="17.45" customHeight="1" x14ac:dyDescent="0.2">
      <c r="A25" s="189" t="s">
        <v>17</v>
      </c>
      <c r="B25" s="190">
        <v>1.8310185521841049E-2</v>
      </c>
      <c r="C25" s="191"/>
      <c r="D25" s="191">
        <v>23.254446029663086</v>
      </c>
      <c r="E25" s="190">
        <v>6.8634259514510632E-3</v>
      </c>
      <c r="F25" s="191"/>
      <c r="G25" s="191">
        <v>19.570957183837891</v>
      </c>
    </row>
    <row r="26" spans="1:11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11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11" s="3" customFormat="1" ht="17.45" customHeight="1" x14ac:dyDescent="0.2">
      <c r="A28" s="197" t="s">
        <v>18</v>
      </c>
      <c r="B28" s="198">
        <v>1.8425926566123962E-2</v>
      </c>
      <c r="C28" s="199"/>
      <c r="D28" s="199">
        <v>23.401439666748047</v>
      </c>
      <c r="E28" s="198">
        <v>1.0034722276031971E-2</v>
      </c>
      <c r="F28" s="199"/>
      <c r="G28" s="199">
        <v>28.613861083984375</v>
      </c>
    </row>
    <row r="29" spans="1:11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11" s="5" customFormat="1" ht="17.45" customHeight="1" x14ac:dyDescent="0.2">
      <c r="A30" s="64" t="s">
        <v>4</v>
      </c>
      <c r="B30" s="65">
        <v>4.4224537909030914E-2</v>
      </c>
      <c r="C30" s="66"/>
      <c r="D30" s="66">
        <v>56.166397094726563</v>
      </c>
      <c r="E30" s="65">
        <v>1.9074074923992157E-2</v>
      </c>
      <c r="F30" s="66"/>
      <c r="G30" s="66">
        <v>54.389438629150391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7.873842865228653E-2</v>
      </c>
      <c r="C32" s="62"/>
      <c r="D32" s="63">
        <v>100</v>
      </c>
      <c r="E32" s="61">
        <v>3.506944328546524E-2</v>
      </c>
      <c r="F32" s="62"/>
      <c r="G32" s="63">
        <v>100</v>
      </c>
    </row>
    <row r="33" spans="1:7" ht="0.75" customHeight="1" x14ac:dyDescent="0.2">
      <c r="A33" s="230"/>
      <c r="B33" s="230"/>
      <c r="C33" s="230"/>
      <c r="D33" s="230"/>
      <c r="E33" s="230"/>
      <c r="F33" s="230"/>
      <c r="G33" s="230"/>
    </row>
    <row r="34" spans="1:7" ht="4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84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18">
        <v>0.44827586206896552</v>
      </c>
      <c r="O8" s="118">
        <v>0.55172413793103448</v>
      </c>
      <c r="P8" s="12"/>
      <c r="Q8" s="12"/>
    </row>
    <row r="9" spans="1:17" ht="12.75" customHeight="1" x14ac:dyDescent="0.2">
      <c r="B9" s="7"/>
      <c r="M9" s="95" t="s">
        <v>12</v>
      </c>
      <c r="N9" s="118">
        <v>1</v>
      </c>
      <c r="O9" s="118"/>
      <c r="P9" s="12"/>
      <c r="Q9" s="12"/>
    </row>
    <row r="10" spans="1:17" ht="12.75" customHeight="1" x14ac:dyDescent="0.2">
      <c r="B10" s="7"/>
      <c r="M10" s="95" t="s">
        <v>13</v>
      </c>
      <c r="N10" s="118">
        <v>1</v>
      </c>
      <c r="O10" s="118"/>
      <c r="P10" s="12"/>
      <c r="Q10" s="12"/>
    </row>
    <row r="11" spans="1:17" ht="12.75" customHeight="1" x14ac:dyDescent="0.2">
      <c r="B11" s="7"/>
      <c r="M11" s="95" t="s">
        <v>206</v>
      </c>
      <c r="N11" s="118">
        <v>1</v>
      </c>
      <c r="O11" s="118"/>
      <c r="P11" s="12"/>
      <c r="Q11" s="12"/>
    </row>
    <row r="12" spans="1:17" ht="12.75" customHeight="1" x14ac:dyDescent="0.2">
      <c r="B12" s="7"/>
      <c r="M12" s="95" t="s">
        <v>173</v>
      </c>
      <c r="N12" s="118">
        <v>0.15181818181818182</v>
      </c>
      <c r="O12" s="118">
        <v>0.84818181818181815</v>
      </c>
      <c r="P12" s="12"/>
      <c r="Q12" s="12"/>
    </row>
    <row r="13" spans="1:17" ht="12.75" customHeight="1" x14ac:dyDescent="0.2">
      <c r="B13" s="7"/>
      <c r="M13" s="95" t="s">
        <v>172</v>
      </c>
      <c r="N13" s="118">
        <v>1</v>
      </c>
      <c r="O13" s="118"/>
      <c r="P13" s="12"/>
      <c r="Q13" s="13"/>
    </row>
    <row r="14" spans="1:17" ht="12.75" customHeight="1" x14ac:dyDescent="0.2">
      <c r="B14" s="7"/>
      <c r="M14" s="95" t="s">
        <v>171</v>
      </c>
      <c r="N14" s="118">
        <v>1</v>
      </c>
      <c r="O14" s="118"/>
      <c r="P14" s="12"/>
      <c r="Q14" s="12"/>
    </row>
    <row r="15" spans="1:17" ht="12.75" customHeight="1" x14ac:dyDescent="0.2">
      <c r="B15" s="7"/>
      <c r="M15" s="95" t="s">
        <v>11</v>
      </c>
      <c r="N15" s="118">
        <v>0.78015564202334631</v>
      </c>
      <c r="O15" s="118">
        <v>0.21984435797665369</v>
      </c>
      <c r="P15" s="13"/>
      <c r="Q15" s="13"/>
    </row>
    <row r="16" spans="1:17" ht="12.75" customHeight="1" x14ac:dyDescent="0.2">
      <c r="B16" s="7"/>
      <c r="M16" s="95" t="s">
        <v>179</v>
      </c>
      <c r="N16" s="118"/>
      <c r="O16" s="118"/>
      <c r="P16" s="12"/>
      <c r="Q16" s="13"/>
    </row>
    <row r="17" spans="1:17" ht="12.75" customHeight="1" x14ac:dyDescent="0.2">
      <c r="B17" s="7"/>
      <c r="M17" s="95" t="s">
        <v>180</v>
      </c>
      <c r="N17" s="118"/>
      <c r="O17" s="118"/>
      <c r="P17" s="12"/>
      <c r="Q17" s="13"/>
    </row>
    <row r="18" spans="1:17" ht="12.75" customHeight="1" x14ac:dyDescent="0.2">
      <c r="B18" s="7"/>
      <c r="M18" s="95" t="s">
        <v>15</v>
      </c>
      <c r="N18" s="118"/>
      <c r="O18" s="118"/>
      <c r="P18" s="12"/>
      <c r="Q18" s="12"/>
    </row>
    <row r="19" spans="1:17" ht="12.75" customHeight="1" x14ac:dyDescent="0.2">
      <c r="B19" s="7"/>
      <c r="M19" s="95" t="s">
        <v>16</v>
      </c>
      <c r="N19" s="118">
        <v>0.955719557195572</v>
      </c>
      <c r="O19" s="118">
        <v>4.4280442804428041E-2</v>
      </c>
      <c r="P19" s="12"/>
      <c r="Q19" s="13"/>
    </row>
    <row r="20" spans="1:17" ht="12.75" customHeight="1" x14ac:dyDescent="0.2">
      <c r="B20" s="7"/>
      <c r="M20" s="95" t="s">
        <v>17</v>
      </c>
      <c r="N20" s="118"/>
      <c r="O20" s="118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18">
        <v>1</v>
      </c>
      <c r="O21" s="118"/>
    </row>
    <row r="22" spans="1:17" ht="12.75" customHeight="1" x14ac:dyDescent="0.2">
      <c r="B22" s="7"/>
      <c r="M22" s="95"/>
      <c r="N22" s="118"/>
      <c r="O22" s="118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5"/>
      <c r="N23" s="118"/>
      <c r="O23" s="118"/>
      <c r="P23" s="13"/>
    </row>
    <row r="24" spans="1:17" ht="12.75" customHeight="1" x14ac:dyDescent="0.2">
      <c r="B24" s="7"/>
      <c r="L24" s="13"/>
      <c r="M24" s="95"/>
      <c r="N24" s="118"/>
      <c r="O24" s="118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85</v>
      </c>
      <c r="B4" s="7"/>
    </row>
    <row r="5" spans="1:14" x14ac:dyDescent="0.2">
      <c r="A5" s="7" t="s">
        <v>231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61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0.18047651405758941</v>
      </c>
    </row>
    <row r="9" spans="1:14" ht="12.75" customHeight="1" x14ac:dyDescent="0.2">
      <c r="B9" s="7"/>
      <c r="M9" s="99" t="s">
        <v>32</v>
      </c>
      <c r="N9" s="111">
        <v>0.30566550581839802</v>
      </c>
    </row>
    <row r="10" spans="1:14" ht="12.75" customHeight="1" x14ac:dyDescent="0.2">
      <c r="B10" s="7"/>
      <c r="M10" s="99" t="s">
        <v>33</v>
      </c>
      <c r="N10" s="111">
        <v>0.16126305954302217</v>
      </c>
    </row>
    <row r="11" spans="1:14" ht="12.75" customHeight="1" x14ac:dyDescent="0.2">
      <c r="B11" s="7"/>
      <c r="M11" s="99" t="s">
        <v>34</v>
      </c>
      <c r="N11" s="111"/>
    </row>
    <row r="12" spans="1:14" ht="12.75" customHeight="1" x14ac:dyDescent="0.2">
      <c r="B12" s="7"/>
      <c r="M12" s="99" t="s">
        <v>35</v>
      </c>
      <c r="N12" s="111">
        <v>3.4315807355814153E-2</v>
      </c>
    </row>
    <row r="13" spans="1:14" ht="12.75" customHeight="1" x14ac:dyDescent="0.2">
      <c r="B13" s="7"/>
      <c r="M13" s="99" t="s">
        <v>36</v>
      </c>
      <c r="N13" s="111">
        <v>1.1636796058778561E-3</v>
      </c>
    </row>
    <row r="14" spans="1:14" ht="12.75" customHeight="1" x14ac:dyDescent="0.2">
      <c r="B14" s="7"/>
      <c r="M14" s="99" t="s">
        <v>37</v>
      </c>
      <c r="N14" s="111">
        <v>5.7419519238936546E-3</v>
      </c>
    </row>
    <row r="15" spans="1:14" ht="12.75" customHeight="1" x14ac:dyDescent="0.2">
      <c r="B15" s="7"/>
      <c r="M15" s="99" t="s">
        <v>38</v>
      </c>
      <c r="N15" s="111">
        <v>6.8283360231037121E-2</v>
      </c>
    </row>
    <row r="16" spans="1:14" ht="12.75" customHeight="1" x14ac:dyDescent="0.2">
      <c r="B16" s="7"/>
      <c r="M16" s="99" t="s">
        <v>39</v>
      </c>
      <c r="N16" s="111">
        <v>1.1891616410430645E-3</v>
      </c>
    </row>
    <row r="17" spans="1:14" ht="12.75" customHeight="1" x14ac:dyDescent="0.2">
      <c r="B17" s="7"/>
      <c r="M17" s="99" t="s">
        <v>40</v>
      </c>
      <c r="N17" s="111">
        <v>1.0532574534952857E-2</v>
      </c>
    </row>
    <row r="18" spans="1:14" ht="12.75" customHeight="1" x14ac:dyDescent="0.2">
      <c r="B18" s="7"/>
      <c r="M18" s="99" t="s">
        <v>41</v>
      </c>
      <c r="N18" s="111">
        <v>9.6831733627792402E-4</v>
      </c>
    </row>
    <row r="19" spans="1:14" ht="12.75" customHeight="1" x14ac:dyDescent="0.2">
      <c r="B19" s="7"/>
      <c r="M19" s="99" t="s">
        <v>42</v>
      </c>
      <c r="N19" s="111">
        <v>1.3717828930603923E-3</v>
      </c>
    </row>
    <row r="20" spans="1:14" ht="12.75" customHeight="1" x14ac:dyDescent="0.2">
      <c r="B20" s="7"/>
      <c r="M20" s="99" t="s">
        <v>43</v>
      </c>
      <c r="N20" s="111">
        <v>0.21836830034825447</v>
      </c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>
        <v>1.06599847107789E-2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27" t="s">
        <v>231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1:16" s="5" customFormat="1" ht="17.45" customHeight="1" x14ac:dyDescent="0.2">
      <c r="A4" s="57"/>
      <c r="B4" s="228" t="s">
        <v>53</v>
      </c>
      <c r="C4" s="229"/>
      <c r="D4" s="229"/>
      <c r="E4" s="228" t="s">
        <v>59</v>
      </c>
      <c r="F4" s="229"/>
      <c r="G4" s="229"/>
      <c r="H4" s="228" t="s">
        <v>55</v>
      </c>
      <c r="I4" s="229"/>
      <c r="J4" s="229"/>
      <c r="K4" s="228" t="s">
        <v>60</v>
      </c>
      <c r="L4" s="229"/>
      <c r="M4" s="229"/>
      <c r="N4" s="228" t="s">
        <v>0</v>
      </c>
      <c r="O4" s="229"/>
      <c r="P4" s="229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197" t="s">
        <v>14</v>
      </c>
      <c r="B6" s="198"/>
      <c r="C6" s="199"/>
      <c r="D6" s="199"/>
      <c r="E6" s="198"/>
      <c r="F6" s="199"/>
      <c r="G6" s="199"/>
      <c r="H6" s="198"/>
      <c r="I6" s="199"/>
      <c r="J6" s="199"/>
      <c r="K6" s="198"/>
      <c r="L6" s="199"/>
      <c r="M6" s="199"/>
      <c r="N6" s="198"/>
      <c r="O6" s="199"/>
      <c r="P6" s="199"/>
    </row>
    <row r="7" spans="1:16" s="6" customFormat="1" ht="17.45" customHeight="1" x14ac:dyDescent="0.2">
      <c r="A7" s="189" t="s">
        <v>12</v>
      </c>
      <c r="B7" s="190"/>
      <c r="C7" s="191"/>
      <c r="D7" s="191"/>
      <c r="E7" s="190"/>
      <c r="F7" s="191"/>
      <c r="G7" s="191"/>
      <c r="H7" s="190"/>
      <c r="I7" s="191"/>
      <c r="J7" s="191"/>
      <c r="K7" s="190"/>
      <c r="L7" s="191"/>
      <c r="M7" s="191"/>
      <c r="N7" s="190"/>
      <c r="O7" s="191"/>
      <c r="P7" s="191"/>
    </row>
    <row r="8" spans="1:16" s="6" customFormat="1" ht="17.45" customHeight="1" x14ac:dyDescent="0.2">
      <c r="A8" s="197" t="s">
        <v>13</v>
      </c>
      <c r="B8" s="198"/>
      <c r="C8" s="199"/>
      <c r="D8" s="199"/>
      <c r="E8" s="198"/>
      <c r="F8" s="199"/>
      <c r="G8" s="199"/>
      <c r="H8" s="198">
        <v>2.3148147738538682E-4</v>
      </c>
      <c r="I8" s="199">
        <v>23.255813598632813</v>
      </c>
      <c r="J8" s="199">
        <v>6.153846263885498</v>
      </c>
      <c r="K8" s="198"/>
      <c r="L8" s="199"/>
      <c r="M8" s="199"/>
      <c r="N8" s="198">
        <v>2.3148147738538682E-4</v>
      </c>
      <c r="O8" s="199">
        <v>23.255813598632813</v>
      </c>
      <c r="P8" s="199">
        <v>6.153846263885498</v>
      </c>
    </row>
    <row r="9" spans="1:16" s="6" customFormat="1" ht="17.45" customHeight="1" x14ac:dyDescent="0.2">
      <c r="A9" s="189" t="s">
        <v>206</v>
      </c>
      <c r="B9" s="190"/>
      <c r="C9" s="191"/>
      <c r="D9" s="191"/>
      <c r="E9" s="190"/>
      <c r="F9" s="191"/>
      <c r="G9" s="191"/>
      <c r="H9" s="190"/>
      <c r="I9" s="191"/>
      <c r="J9" s="191"/>
      <c r="K9" s="190"/>
      <c r="L9" s="191"/>
      <c r="M9" s="191"/>
      <c r="N9" s="190"/>
      <c r="O9" s="191"/>
      <c r="P9" s="191"/>
    </row>
    <row r="10" spans="1:16" s="6" customFormat="1" ht="17.45" customHeight="1" x14ac:dyDescent="0.2">
      <c r="A10" s="197" t="s">
        <v>173</v>
      </c>
      <c r="B10" s="198"/>
      <c r="C10" s="199"/>
      <c r="D10" s="199"/>
      <c r="E10" s="198"/>
      <c r="F10" s="199"/>
      <c r="G10" s="199"/>
      <c r="H10" s="198"/>
      <c r="I10" s="199"/>
      <c r="J10" s="199"/>
      <c r="K10" s="198"/>
      <c r="L10" s="199"/>
      <c r="M10" s="199"/>
      <c r="N10" s="198"/>
      <c r="O10" s="199"/>
      <c r="P10" s="199"/>
    </row>
    <row r="11" spans="1:16" s="6" customFormat="1" ht="17.45" customHeight="1" x14ac:dyDescent="0.2">
      <c r="A11" s="189" t="s">
        <v>172</v>
      </c>
      <c r="B11" s="190"/>
      <c r="C11" s="191"/>
      <c r="D11" s="191"/>
      <c r="E11" s="190"/>
      <c r="F11" s="191"/>
      <c r="G11" s="191"/>
      <c r="H11" s="190">
        <v>1.6203703125938773E-4</v>
      </c>
      <c r="I11" s="191">
        <v>16.279069900512695</v>
      </c>
      <c r="J11" s="191">
        <v>4.3076925277709961</v>
      </c>
      <c r="K11" s="190"/>
      <c r="L11" s="191"/>
      <c r="M11" s="191"/>
      <c r="N11" s="190">
        <v>1.6203703125938773E-4</v>
      </c>
      <c r="O11" s="191">
        <v>16.279069900512695</v>
      </c>
      <c r="P11" s="191">
        <v>4.3076925277709961</v>
      </c>
    </row>
    <row r="12" spans="1:16" s="6" customFormat="1" ht="17.45" customHeight="1" x14ac:dyDescent="0.2">
      <c r="A12" s="197" t="s">
        <v>171</v>
      </c>
      <c r="B12" s="198"/>
      <c r="C12" s="199"/>
      <c r="D12" s="199"/>
      <c r="E12" s="198"/>
      <c r="F12" s="199"/>
      <c r="G12" s="199"/>
      <c r="H12" s="198"/>
      <c r="I12" s="199"/>
      <c r="J12" s="199"/>
      <c r="K12" s="198"/>
      <c r="L12" s="199"/>
      <c r="M12" s="199"/>
      <c r="N12" s="198"/>
      <c r="O12" s="199"/>
      <c r="P12" s="199"/>
    </row>
    <row r="13" spans="1:16" s="6" customFormat="1" ht="17.45" customHeight="1" x14ac:dyDescent="0.2">
      <c r="A13" s="189" t="s">
        <v>11</v>
      </c>
      <c r="B13" s="190"/>
      <c r="C13" s="191"/>
      <c r="D13" s="191"/>
      <c r="E13" s="190"/>
      <c r="F13" s="191"/>
      <c r="G13" s="191"/>
      <c r="H13" s="190"/>
      <c r="I13" s="191"/>
      <c r="J13" s="191"/>
      <c r="K13" s="190"/>
      <c r="L13" s="191"/>
      <c r="M13" s="191"/>
      <c r="N13" s="190"/>
      <c r="O13" s="191"/>
      <c r="P13" s="191"/>
    </row>
    <row r="14" spans="1:16" s="6" customFormat="1" ht="17.45" customHeight="1" x14ac:dyDescent="0.2">
      <c r="A14" s="197" t="s">
        <v>179</v>
      </c>
      <c r="B14" s="198"/>
      <c r="C14" s="199"/>
      <c r="D14" s="199"/>
      <c r="E14" s="198"/>
      <c r="F14" s="199"/>
      <c r="G14" s="199"/>
      <c r="H14" s="198"/>
      <c r="I14" s="199"/>
      <c r="J14" s="199"/>
      <c r="K14" s="198"/>
      <c r="L14" s="199"/>
      <c r="M14" s="199"/>
      <c r="N14" s="198"/>
      <c r="O14" s="199"/>
      <c r="P14" s="199"/>
    </row>
    <row r="15" spans="1:16" s="6" customFormat="1" ht="17.45" customHeight="1" x14ac:dyDescent="0.2">
      <c r="A15" s="189" t="s">
        <v>180</v>
      </c>
      <c r="B15" s="190"/>
      <c r="C15" s="191"/>
      <c r="D15" s="191"/>
      <c r="E15" s="190"/>
      <c r="F15" s="191"/>
      <c r="G15" s="191"/>
      <c r="H15" s="190"/>
      <c r="I15" s="191"/>
      <c r="J15" s="191"/>
      <c r="K15" s="190"/>
      <c r="L15" s="191"/>
      <c r="M15" s="191"/>
      <c r="N15" s="190"/>
      <c r="O15" s="191"/>
      <c r="P15" s="191"/>
    </row>
    <row r="16" spans="1:16" s="6" customFormat="1" ht="17.45" customHeight="1" x14ac:dyDescent="0.2">
      <c r="A16" s="197" t="s">
        <v>15</v>
      </c>
      <c r="B16" s="198"/>
      <c r="C16" s="199"/>
      <c r="D16" s="199"/>
      <c r="E16" s="198"/>
      <c r="F16" s="199"/>
      <c r="G16" s="199"/>
      <c r="H16" s="198"/>
      <c r="I16" s="199"/>
      <c r="J16" s="199"/>
      <c r="K16" s="198"/>
      <c r="L16" s="199"/>
      <c r="M16" s="199"/>
      <c r="N16" s="198"/>
      <c r="O16" s="199"/>
      <c r="P16" s="199"/>
    </row>
    <row r="17" spans="1:16" s="6" customFormat="1" ht="17.45" customHeight="1" x14ac:dyDescent="0.2">
      <c r="A17" s="189" t="s">
        <v>16</v>
      </c>
      <c r="B17" s="190"/>
      <c r="C17" s="191"/>
      <c r="D17" s="191"/>
      <c r="E17" s="190"/>
      <c r="F17" s="191"/>
      <c r="G17" s="191"/>
      <c r="H17" s="190">
        <v>6.0185184702277184E-4</v>
      </c>
      <c r="I17" s="191">
        <v>60.465114593505859</v>
      </c>
      <c r="J17" s="191">
        <v>16</v>
      </c>
      <c r="K17" s="190"/>
      <c r="L17" s="191"/>
      <c r="M17" s="191"/>
      <c r="N17" s="190">
        <v>6.0185184702277184E-4</v>
      </c>
      <c r="O17" s="191">
        <v>60.465114593505859</v>
      </c>
      <c r="P17" s="191">
        <v>16</v>
      </c>
    </row>
    <row r="18" spans="1:16" s="5" customFormat="1" ht="17.45" customHeight="1" x14ac:dyDescent="0.2">
      <c r="A18" s="64" t="s">
        <v>4</v>
      </c>
      <c r="B18" s="65"/>
      <c r="C18" s="66"/>
      <c r="D18" s="66"/>
      <c r="E18" s="65"/>
      <c r="F18" s="66"/>
      <c r="G18" s="66"/>
      <c r="H18" s="65">
        <v>9.9537032656371593E-4</v>
      </c>
      <c r="I18" s="66">
        <v>100</v>
      </c>
      <c r="J18" s="66">
        <v>26.461538314819336</v>
      </c>
      <c r="K18" s="65"/>
      <c r="L18" s="66"/>
      <c r="M18" s="66"/>
      <c r="N18" s="65">
        <v>9.9537032656371593E-4</v>
      </c>
      <c r="O18" s="66">
        <v>100</v>
      </c>
      <c r="P18" s="66">
        <v>26.461538314819336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209</v>
      </c>
      <c r="C20" s="59" t="s">
        <v>3</v>
      </c>
      <c r="D20" s="59" t="s">
        <v>3</v>
      </c>
      <c r="E20" s="59" t="s">
        <v>209</v>
      </c>
      <c r="F20" s="59" t="s">
        <v>3</v>
      </c>
      <c r="G20" s="59" t="s">
        <v>3</v>
      </c>
      <c r="H20" s="59" t="s">
        <v>209</v>
      </c>
      <c r="I20" s="59" t="s">
        <v>3</v>
      </c>
      <c r="J20" s="59" t="s">
        <v>3</v>
      </c>
      <c r="K20" s="59" t="s">
        <v>209</v>
      </c>
      <c r="L20" s="59" t="s">
        <v>3</v>
      </c>
      <c r="M20" s="59" t="s">
        <v>3</v>
      </c>
      <c r="N20" s="59" t="s">
        <v>209</v>
      </c>
      <c r="O20" s="59" t="s">
        <v>3</v>
      </c>
      <c r="P20" s="59" t="s">
        <v>3</v>
      </c>
    </row>
    <row r="21" spans="1:16" s="5" customFormat="1" ht="17.45" customHeight="1" x14ac:dyDescent="0.2">
      <c r="A21" s="197" t="s">
        <v>183</v>
      </c>
      <c r="B21" s="198"/>
      <c r="C21" s="199"/>
      <c r="D21" s="199"/>
      <c r="E21" s="198"/>
      <c r="F21" s="199"/>
      <c r="G21" s="199"/>
      <c r="H21" s="198">
        <v>5.4398149950429797E-4</v>
      </c>
      <c r="I21" s="199"/>
      <c r="J21" s="199">
        <v>14.461538314819336</v>
      </c>
      <c r="K21" s="198"/>
      <c r="L21" s="199"/>
      <c r="M21" s="199"/>
      <c r="N21" s="198">
        <v>5.4398149950429797E-4</v>
      </c>
      <c r="O21" s="199"/>
      <c r="P21" s="199">
        <v>14.461538314819336</v>
      </c>
    </row>
    <row r="22" spans="1:16" s="5" customFormat="1" ht="17.45" customHeight="1" x14ac:dyDescent="0.2">
      <c r="A22" s="189" t="s">
        <v>184</v>
      </c>
      <c r="B22" s="190"/>
      <c r="C22" s="191"/>
      <c r="D22" s="191"/>
      <c r="E22" s="190"/>
      <c r="F22" s="191"/>
      <c r="G22" s="191"/>
      <c r="H22" s="190">
        <v>1.3888889225199819E-4</v>
      </c>
      <c r="I22" s="191"/>
      <c r="J22" s="191">
        <v>3.692307710647583</v>
      </c>
      <c r="K22" s="190"/>
      <c r="L22" s="191"/>
      <c r="M22" s="191"/>
      <c r="N22" s="190">
        <v>1.3888889225199819E-4</v>
      </c>
      <c r="O22" s="191"/>
      <c r="P22" s="191">
        <v>3.692307710647583</v>
      </c>
    </row>
    <row r="23" spans="1:16" s="5" customFormat="1" ht="17.45" customHeight="1" x14ac:dyDescent="0.2">
      <c r="A23" s="197" t="s">
        <v>185</v>
      </c>
      <c r="B23" s="198"/>
      <c r="C23" s="199"/>
      <c r="D23" s="199"/>
      <c r="E23" s="198"/>
      <c r="F23" s="199"/>
      <c r="G23" s="199"/>
      <c r="H23" s="198"/>
      <c r="I23" s="199"/>
      <c r="J23" s="199"/>
      <c r="K23" s="198"/>
      <c r="L23" s="199"/>
      <c r="M23" s="199"/>
      <c r="N23" s="198"/>
      <c r="O23" s="199"/>
      <c r="P23" s="199"/>
    </row>
    <row r="24" spans="1:16" s="5" customFormat="1" ht="17.45" customHeight="1" x14ac:dyDescent="0.2">
      <c r="A24" s="189" t="s">
        <v>17</v>
      </c>
      <c r="B24" s="190"/>
      <c r="C24" s="191"/>
      <c r="D24" s="191"/>
      <c r="E24" s="190"/>
      <c r="F24" s="191"/>
      <c r="G24" s="191"/>
      <c r="H24" s="190">
        <v>6.597221945412457E-4</v>
      </c>
      <c r="I24" s="191"/>
      <c r="J24" s="191">
        <v>17.538461685180664</v>
      </c>
      <c r="K24" s="190"/>
      <c r="L24" s="191"/>
      <c r="M24" s="191"/>
      <c r="N24" s="190">
        <v>6.597221945412457E-4</v>
      </c>
      <c r="O24" s="191"/>
      <c r="P24" s="191">
        <v>17.538461685180664</v>
      </c>
    </row>
    <row r="25" spans="1:16" s="5" customFormat="1" ht="17.45" customHeight="1" x14ac:dyDescent="0.2">
      <c r="A25" s="197" t="s">
        <v>181</v>
      </c>
      <c r="B25" s="198"/>
      <c r="C25" s="199"/>
      <c r="D25" s="199"/>
      <c r="E25" s="198"/>
      <c r="F25" s="199"/>
      <c r="G25" s="199"/>
      <c r="H25" s="198"/>
      <c r="I25" s="199"/>
      <c r="J25" s="199"/>
      <c r="K25" s="198"/>
      <c r="L25" s="199"/>
      <c r="M25" s="199"/>
      <c r="N25" s="198"/>
      <c r="O25" s="199"/>
      <c r="P25" s="199"/>
    </row>
    <row r="26" spans="1:16" s="5" customFormat="1" ht="17.45" customHeight="1" x14ac:dyDescent="0.2">
      <c r="A26" s="189" t="s">
        <v>182</v>
      </c>
      <c r="B26" s="190"/>
      <c r="C26" s="191"/>
      <c r="D26" s="191"/>
      <c r="E26" s="190"/>
      <c r="F26" s="191"/>
      <c r="G26" s="191"/>
      <c r="H26" s="190"/>
      <c r="I26" s="191"/>
      <c r="J26" s="191"/>
      <c r="K26" s="190"/>
      <c r="L26" s="191"/>
      <c r="M26" s="191"/>
      <c r="N26" s="190"/>
      <c r="O26" s="191"/>
      <c r="P26" s="191"/>
    </row>
    <row r="27" spans="1:16" s="5" customFormat="1" ht="17.45" customHeight="1" x14ac:dyDescent="0.2">
      <c r="A27" s="197" t="s">
        <v>18</v>
      </c>
      <c r="B27" s="198"/>
      <c r="C27" s="199"/>
      <c r="D27" s="199"/>
      <c r="E27" s="198"/>
      <c r="F27" s="199"/>
      <c r="G27" s="199"/>
      <c r="H27" s="198">
        <v>1.4236110728234053E-3</v>
      </c>
      <c r="I27" s="199"/>
      <c r="J27" s="199">
        <v>37.846153259277344</v>
      </c>
      <c r="K27" s="198"/>
      <c r="L27" s="199"/>
      <c r="M27" s="199"/>
      <c r="N27" s="198">
        <v>1.4236110728234053E-3</v>
      </c>
      <c r="O27" s="199"/>
      <c r="P27" s="199">
        <v>37.846153259277344</v>
      </c>
    </row>
    <row r="28" spans="1:16" s="5" customFormat="1" ht="17.45" customHeight="1" x14ac:dyDescent="0.2">
      <c r="A28" s="189" t="s">
        <v>186</v>
      </c>
      <c r="B28" s="190"/>
      <c r="C28" s="191"/>
      <c r="D28" s="191"/>
      <c r="E28" s="190"/>
      <c r="F28" s="191"/>
      <c r="G28" s="191"/>
      <c r="H28" s="190"/>
      <c r="I28" s="191"/>
      <c r="J28" s="191"/>
      <c r="K28" s="190"/>
      <c r="L28" s="191"/>
      <c r="M28" s="191"/>
      <c r="N28" s="190"/>
      <c r="O28" s="191"/>
      <c r="P28" s="191"/>
    </row>
    <row r="29" spans="1:16" s="5" customFormat="1" ht="17.45" customHeight="1" x14ac:dyDescent="0.2">
      <c r="A29" s="64" t="s">
        <v>4</v>
      </c>
      <c r="B29" s="65"/>
      <c r="C29" s="66"/>
      <c r="D29" s="66"/>
      <c r="E29" s="65"/>
      <c r="F29" s="66"/>
      <c r="G29" s="66"/>
      <c r="H29" s="65">
        <v>2.7662036009132862E-3</v>
      </c>
      <c r="I29" s="66"/>
      <c r="J29" s="66">
        <v>73.538459777832031</v>
      </c>
      <c r="K29" s="65"/>
      <c r="L29" s="66"/>
      <c r="M29" s="66"/>
      <c r="N29" s="65">
        <v>2.7662036009132862E-3</v>
      </c>
      <c r="O29" s="66"/>
      <c r="P29" s="66">
        <v>73.538459777832031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/>
      <c r="C31" s="62"/>
      <c r="D31" s="63"/>
      <c r="E31" s="61"/>
      <c r="F31" s="62"/>
      <c r="G31" s="63"/>
      <c r="H31" s="61">
        <v>3.7615741603076458E-3</v>
      </c>
      <c r="I31" s="62"/>
      <c r="J31" s="63">
        <v>100</v>
      </c>
      <c r="K31" s="61"/>
      <c r="L31" s="62"/>
      <c r="M31" s="63"/>
      <c r="N31" s="61">
        <v>3.7615741603076458E-3</v>
      </c>
      <c r="O31" s="62"/>
      <c r="P31" s="63">
        <v>100</v>
      </c>
    </row>
    <row r="32" spans="1:16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</row>
    <row r="33" spans="1:16" ht="43.15" customHeight="1" x14ac:dyDescent="0.2">
      <c r="A33" s="225" t="s">
        <v>176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3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27" t="s">
        <v>231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1:16" s="5" customFormat="1" ht="17.45" customHeight="1" x14ac:dyDescent="0.2">
      <c r="A4" s="57"/>
      <c r="B4" s="228" t="s">
        <v>53</v>
      </c>
      <c r="C4" s="229"/>
      <c r="D4" s="229"/>
      <c r="E4" s="228" t="s">
        <v>59</v>
      </c>
      <c r="F4" s="229"/>
      <c r="G4" s="229"/>
      <c r="H4" s="228" t="s">
        <v>55</v>
      </c>
      <c r="I4" s="229"/>
      <c r="J4" s="229"/>
      <c r="K4" s="228" t="s">
        <v>60</v>
      </c>
      <c r="L4" s="229"/>
      <c r="M4" s="229"/>
      <c r="N4" s="228" t="s">
        <v>0</v>
      </c>
      <c r="O4" s="229"/>
      <c r="P4" s="229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197" t="s">
        <v>14</v>
      </c>
      <c r="B6" s="198">
        <v>1.7361111531499773E-4</v>
      </c>
      <c r="C6" s="199">
        <v>1.8939393758773804</v>
      </c>
      <c r="D6" s="199">
        <v>0.33882990479469299</v>
      </c>
      <c r="E6" s="198">
        <v>9.2592592409346253E-5</v>
      </c>
      <c r="F6" s="199">
        <v>1.9900497198104858</v>
      </c>
      <c r="G6" s="199">
        <v>0.34965035319328308</v>
      </c>
      <c r="H6" s="198">
        <v>3.4722223062999547E-5</v>
      </c>
      <c r="I6" s="199">
        <v>1.0714285373687744</v>
      </c>
      <c r="J6" s="199">
        <v>0.22556391358375549</v>
      </c>
      <c r="K6" s="198">
        <v>3.4722223062999547E-4</v>
      </c>
      <c r="L6" s="199">
        <v>3.4522440433502197</v>
      </c>
      <c r="M6" s="199">
        <v>0.62266498804092407</v>
      </c>
      <c r="N6" s="198">
        <v>6.4814812503755093E-4</v>
      </c>
      <c r="O6" s="199">
        <v>2.3900980949401855</v>
      </c>
      <c r="P6" s="199">
        <v>0.43535721302032471</v>
      </c>
    </row>
    <row r="7" spans="1:16" s="6" customFormat="1" ht="17.45" customHeight="1" x14ac:dyDescent="0.2">
      <c r="A7" s="189" t="s">
        <v>12</v>
      </c>
      <c r="B7" s="190">
        <v>2.3495370987802744E-3</v>
      </c>
      <c r="C7" s="191">
        <v>25.631313323974609</v>
      </c>
      <c r="D7" s="191">
        <v>4.5854978561401367</v>
      </c>
      <c r="E7" s="190">
        <v>1.3194443890824914E-3</v>
      </c>
      <c r="F7" s="191">
        <v>28.358209609985352</v>
      </c>
      <c r="G7" s="191">
        <v>4.9825177192687988</v>
      </c>
      <c r="H7" s="190">
        <v>9.0277777053415775E-4</v>
      </c>
      <c r="I7" s="191">
        <v>27.857143402099609</v>
      </c>
      <c r="J7" s="191">
        <v>5.864661693572998</v>
      </c>
      <c r="K7" s="190">
        <v>2.4537036661058664E-3</v>
      </c>
      <c r="L7" s="191">
        <v>24.395856857299805</v>
      </c>
      <c r="M7" s="191">
        <v>4.4001660346984863</v>
      </c>
      <c r="N7" s="190">
        <v>7.0254630409181118E-3</v>
      </c>
      <c r="O7" s="191">
        <v>25.906957626342773</v>
      </c>
      <c r="P7" s="191">
        <v>4.718961238861084</v>
      </c>
    </row>
    <row r="8" spans="1:16" s="6" customFormat="1" ht="17.45" customHeight="1" x14ac:dyDescent="0.2">
      <c r="A8" s="197" t="s">
        <v>13</v>
      </c>
      <c r="B8" s="198">
        <v>6.9444446125999093E-4</v>
      </c>
      <c r="C8" s="199">
        <v>7.5757575035095215</v>
      </c>
      <c r="D8" s="199">
        <v>1.355319619178772</v>
      </c>
      <c r="E8" s="198">
        <v>2.7777778450399637E-4</v>
      </c>
      <c r="F8" s="199">
        <v>5.970149040222168</v>
      </c>
      <c r="G8" s="199">
        <v>1.0489510297775269</v>
      </c>
      <c r="H8" s="198">
        <v>1.2731480819638819E-4</v>
      </c>
      <c r="I8" s="199">
        <v>3.9285714626312256</v>
      </c>
      <c r="J8" s="199">
        <v>0.82706767320632935</v>
      </c>
      <c r="K8" s="198">
        <v>6.9444446125999093E-4</v>
      </c>
      <c r="L8" s="199">
        <v>6.9044880867004395</v>
      </c>
      <c r="M8" s="199">
        <v>1.2453299760818481</v>
      </c>
      <c r="N8" s="198">
        <v>1.7939815297722816E-3</v>
      </c>
      <c r="O8" s="199">
        <v>6.615450382232666</v>
      </c>
      <c r="P8" s="199">
        <v>1.2050065994262695</v>
      </c>
    </row>
    <row r="9" spans="1:16" s="6" customFormat="1" ht="17.45" customHeight="1" x14ac:dyDescent="0.2">
      <c r="A9" s="189" t="s">
        <v>206</v>
      </c>
      <c r="B9" s="190"/>
      <c r="C9" s="191"/>
      <c r="D9" s="191"/>
      <c r="E9" s="190"/>
      <c r="F9" s="191"/>
      <c r="G9" s="191"/>
      <c r="H9" s="190"/>
      <c r="I9" s="191"/>
      <c r="J9" s="191"/>
      <c r="K9" s="190"/>
      <c r="L9" s="191"/>
      <c r="M9" s="191"/>
      <c r="N9" s="190"/>
      <c r="O9" s="191"/>
      <c r="P9" s="191"/>
    </row>
    <row r="10" spans="1:16" s="6" customFormat="1" ht="17.45" customHeight="1" x14ac:dyDescent="0.2">
      <c r="A10" s="197" t="s">
        <v>173</v>
      </c>
      <c r="B10" s="198">
        <v>1.4583333395421505E-3</v>
      </c>
      <c r="C10" s="199">
        <v>15.909090995788574</v>
      </c>
      <c r="D10" s="199">
        <v>2.8461711406707764</v>
      </c>
      <c r="E10" s="198">
        <v>6.9444446125999093E-4</v>
      </c>
      <c r="F10" s="199">
        <v>14.925373077392578</v>
      </c>
      <c r="G10" s="199">
        <v>2.6223776340484619</v>
      </c>
      <c r="H10" s="198">
        <v>3.7037036963738501E-4</v>
      </c>
      <c r="I10" s="199">
        <v>11.428571701049805</v>
      </c>
      <c r="J10" s="199">
        <v>2.4060149192810059</v>
      </c>
      <c r="K10" s="198">
        <v>1.4583333395421505E-3</v>
      </c>
      <c r="L10" s="199">
        <v>14.499424934387207</v>
      </c>
      <c r="M10" s="199">
        <v>2.6151931285858154</v>
      </c>
      <c r="N10" s="198">
        <v>3.9814813062548637E-3</v>
      </c>
      <c r="O10" s="199">
        <v>14.682031631469727</v>
      </c>
      <c r="P10" s="199">
        <v>2.6743371486663818</v>
      </c>
    </row>
    <row r="11" spans="1:16" s="6" customFormat="1" ht="17.45" customHeight="1" x14ac:dyDescent="0.2">
      <c r="A11" s="189" t="s">
        <v>172</v>
      </c>
      <c r="B11" s="190">
        <v>1.6203703125938773E-4</v>
      </c>
      <c r="C11" s="191">
        <v>1.7676767110824585</v>
      </c>
      <c r="D11" s="191">
        <v>0.31624123454093933</v>
      </c>
      <c r="E11" s="190">
        <v>2.3148148102336563E-5</v>
      </c>
      <c r="F11" s="191">
        <v>0.49751242995262146</v>
      </c>
      <c r="G11" s="191">
        <v>8.741258829832077E-2</v>
      </c>
      <c r="H11" s="190">
        <v>6.9444446125999093E-5</v>
      </c>
      <c r="I11" s="191">
        <v>2.1428570747375488</v>
      </c>
      <c r="J11" s="191">
        <v>0.45112782716751099</v>
      </c>
      <c r="K11" s="190">
        <v>1.9675925432238728E-4</v>
      </c>
      <c r="L11" s="191">
        <v>1.9562715291976929</v>
      </c>
      <c r="M11" s="191">
        <v>0.35284349322319031</v>
      </c>
      <c r="N11" s="190">
        <v>4.5138888526707888E-4</v>
      </c>
      <c r="O11" s="191">
        <v>1.6645326614379883</v>
      </c>
      <c r="P11" s="191">
        <v>0.30319520831108093</v>
      </c>
    </row>
    <row r="12" spans="1:16" s="6" customFormat="1" ht="17.45" customHeight="1" x14ac:dyDescent="0.2">
      <c r="A12" s="197" t="s">
        <v>171</v>
      </c>
      <c r="B12" s="198"/>
      <c r="C12" s="199"/>
      <c r="D12" s="199"/>
      <c r="E12" s="198"/>
      <c r="F12" s="199"/>
      <c r="G12" s="199"/>
      <c r="H12" s="198"/>
      <c r="I12" s="199"/>
      <c r="J12" s="199"/>
      <c r="K12" s="198"/>
      <c r="L12" s="199"/>
      <c r="M12" s="199"/>
      <c r="N12" s="198"/>
      <c r="O12" s="199"/>
      <c r="P12" s="199"/>
    </row>
    <row r="13" spans="1:16" s="6" customFormat="1" ht="17.45" customHeight="1" x14ac:dyDescent="0.2">
      <c r="A13" s="189" t="s">
        <v>11</v>
      </c>
      <c r="B13" s="190">
        <v>7.2916666977107525E-4</v>
      </c>
      <c r="C13" s="191">
        <v>7.9545454978942871</v>
      </c>
      <c r="D13" s="191">
        <v>1.4230855703353882</v>
      </c>
      <c r="E13" s="190">
        <v>6.3657405553385615E-4</v>
      </c>
      <c r="F13" s="191">
        <v>13.681591987609863</v>
      </c>
      <c r="G13" s="191">
        <v>2.403846263885498</v>
      </c>
      <c r="H13" s="190">
        <v>4.6296296204673126E-5</v>
      </c>
      <c r="I13" s="191">
        <v>1.4285714626312256</v>
      </c>
      <c r="J13" s="191">
        <v>0.30075186491012573</v>
      </c>
      <c r="K13" s="190">
        <v>7.6388887828215957E-4</v>
      </c>
      <c r="L13" s="191">
        <v>7.5949368476867676</v>
      </c>
      <c r="M13" s="191">
        <v>1.3698630332946777</v>
      </c>
      <c r="N13" s="190">
        <v>2.1759259980171919E-3</v>
      </c>
      <c r="O13" s="191">
        <v>8.0239009857177734</v>
      </c>
      <c r="P13" s="191">
        <v>1.4615564346313477</v>
      </c>
    </row>
    <row r="14" spans="1:16" s="6" customFormat="1" ht="17.45" customHeight="1" x14ac:dyDescent="0.2">
      <c r="A14" s="197" t="s">
        <v>179</v>
      </c>
      <c r="B14" s="198">
        <v>2.7777778450399637E-4</v>
      </c>
      <c r="C14" s="199">
        <v>3.0303030014038086</v>
      </c>
      <c r="D14" s="199">
        <v>0.54212784767150879</v>
      </c>
      <c r="E14" s="198">
        <v>2.0833333837799728E-4</v>
      </c>
      <c r="F14" s="199">
        <v>4.4776120185852051</v>
      </c>
      <c r="G14" s="199">
        <v>0.78671330213546753</v>
      </c>
      <c r="H14" s="198"/>
      <c r="I14" s="199"/>
      <c r="J14" s="199"/>
      <c r="K14" s="198">
        <v>2.7777778450399637E-4</v>
      </c>
      <c r="L14" s="199">
        <v>2.7617952823638916</v>
      </c>
      <c r="M14" s="199">
        <v>0.49813199043273926</v>
      </c>
      <c r="N14" s="198">
        <v>7.6388887828215957E-4</v>
      </c>
      <c r="O14" s="199">
        <v>2.8169014453887939</v>
      </c>
      <c r="P14" s="199">
        <v>0.51309961080551147</v>
      </c>
    </row>
    <row r="15" spans="1:16" s="6" customFormat="1" ht="17.45" customHeight="1" x14ac:dyDescent="0.2">
      <c r="A15" s="189" t="s">
        <v>180</v>
      </c>
      <c r="B15" s="190"/>
      <c r="C15" s="191"/>
      <c r="D15" s="191"/>
      <c r="E15" s="190"/>
      <c r="F15" s="191"/>
      <c r="G15" s="191"/>
      <c r="H15" s="190"/>
      <c r="I15" s="191"/>
      <c r="J15" s="191"/>
      <c r="K15" s="190"/>
      <c r="L15" s="191"/>
      <c r="M15" s="191"/>
      <c r="N15" s="190"/>
      <c r="O15" s="191"/>
      <c r="P15" s="191"/>
    </row>
    <row r="16" spans="1:16" s="6" customFormat="1" ht="17.45" customHeight="1" x14ac:dyDescent="0.2">
      <c r="A16" s="197" t="s">
        <v>15</v>
      </c>
      <c r="B16" s="198"/>
      <c r="C16" s="199"/>
      <c r="D16" s="199"/>
      <c r="E16" s="198"/>
      <c r="F16" s="199"/>
      <c r="G16" s="199"/>
      <c r="H16" s="198"/>
      <c r="I16" s="199"/>
      <c r="J16" s="199"/>
      <c r="K16" s="198"/>
      <c r="L16" s="199"/>
      <c r="M16" s="199"/>
      <c r="N16" s="198"/>
      <c r="O16" s="199"/>
      <c r="P16" s="199"/>
    </row>
    <row r="17" spans="1:16" s="6" customFormat="1" ht="17.45" customHeight="1" x14ac:dyDescent="0.2">
      <c r="A17" s="189" t="s">
        <v>16</v>
      </c>
      <c r="B17" s="190">
        <v>3.321759169921279E-3</v>
      </c>
      <c r="C17" s="191">
        <v>36.237373352050781</v>
      </c>
      <c r="D17" s="191">
        <v>6.482945442199707</v>
      </c>
      <c r="E17" s="190">
        <v>1.4004629338160157E-3</v>
      </c>
      <c r="F17" s="191">
        <v>30.099502563476563</v>
      </c>
      <c r="G17" s="191">
        <v>5.2884616851806641</v>
      </c>
      <c r="H17" s="190">
        <v>1.6898148460313678E-3</v>
      </c>
      <c r="I17" s="191">
        <v>52.142856597900391</v>
      </c>
      <c r="J17" s="191">
        <v>10.977443695068359</v>
      </c>
      <c r="K17" s="190">
        <v>3.8657407276332378E-3</v>
      </c>
      <c r="L17" s="191">
        <v>38.434982299804688</v>
      </c>
      <c r="M17" s="191">
        <v>6.9323372840881348</v>
      </c>
      <c r="N17" s="190">
        <v>1.0277777910232544E-2</v>
      </c>
      <c r="O17" s="191">
        <v>37.900127410888672</v>
      </c>
      <c r="P17" s="191">
        <v>6.9035215377807617</v>
      </c>
    </row>
    <row r="18" spans="1:16" s="5" customFormat="1" ht="17.45" customHeight="1" x14ac:dyDescent="0.2">
      <c r="A18" s="64" t="s">
        <v>4</v>
      </c>
      <c r="B18" s="65">
        <v>9.1666663065552711E-3</v>
      </c>
      <c r="C18" s="66">
        <v>100</v>
      </c>
      <c r="D18" s="66">
        <v>17.890218734741211</v>
      </c>
      <c r="E18" s="65">
        <v>4.652777686715126E-3</v>
      </c>
      <c r="F18" s="66">
        <v>100</v>
      </c>
      <c r="G18" s="66">
        <v>17.569929122924805</v>
      </c>
      <c r="H18" s="65">
        <v>3.2407406251877546E-3</v>
      </c>
      <c r="I18" s="66">
        <v>100</v>
      </c>
      <c r="J18" s="66">
        <v>21.052631378173828</v>
      </c>
      <c r="K18" s="65">
        <v>1.0057870298624039E-2</v>
      </c>
      <c r="L18" s="66">
        <v>100</v>
      </c>
      <c r="M18" s="66">
        <v>18.036529541015625</v>
      </c>
      <c r="N18" s="65">
        <v>2.7118055149912834E-2</v>
      </c>
      <c r="O18" s="66">
        <v>100</v>
      </c>
      <c r="P18" s="66">
        <v>18.215034484863281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209</v>
      </c>
      <c r="C20" s="59" t="s">
        <v>3</v>
      </c>
      <c r="D20" s="59" t="s">
        <v>3</v>
      </c>
      <c r="E20" s="59" t="s">
        <v>209</v>
      </c>
      <c r="F20" s="59" t="s">
        <v>3</v>
      </c>
      <c r="G20" s="59" t="s">
        <v>3</v>
      </c>
      <c r="H20" s="59" t="s">
        <v>209</v>
      </c>
      <c r="I20" s="59" t="s">
        <v>3</v>
      </c>
      <c r="J20" s="59" t="s">
        <v>3</v>
      </c>
      <c r="K20" s="59" t="s">
        <v>209</v>
      </c>
      <c r="L20" s="59" t="s">
        <v>3</v>
      </c>
      <c r="M20" s="59" t="s">
        <v>3</v>
      </c>
      <c r="N20" s="59" t="s">
        <v>209</v>
      </c>
      <c r="O20" s="59" t="s">
        <v>3</v>
      </c>
      <c r="P20" s="59" t="s">
        <v>3</v>
      </c>
    </row>
    <row r="21" spans="1:16" s="5" customFormat="1" ht="17.45" customHeight="1" x14ac:dyDescent="0.2">
      <c r="A21" s="197" t="s">
        <v>183</v>
      </c>
      <c r="B21" s="198">
        <v>8.6574070155620575E-3</v>
      </c>
      <c r="C21" s="199"/>
      <c r="D21" s="199">
        <v>16.896318435668945</v>
      </c>
      <c r="E21" s="198">
        <v>5.0694444216787815E-3</v>
      </c>
      <c r="F21" s="199"/>
      <c r="G21" s="199">
        <v>19.143356323242188</v>
      </c>
      <c r="H21" s="198">
        <v>2.673611044883728E-3</v>
      </c>
      <c r="I21" s="199"/>
      <c r="J21" s="199">
        <v>17.36842155456543</v>
      </c>
      <c r="K21" s="198">
        <v>9.7337961196899414E-3</v>
      </c>
      <c r="L21" s="199"/>
      <c r="M21" s="199">
        <v>17.455375671386719</v>
      </c>
      <c r="N21" s="198">
        <v>2.613425999879837E-2</v>
      </c>
      <c r="O21" s="199"/>
      <c r="P21" s="199">
        <v>17.554225921630859</v>
      </c>
    </row>
    <row r="22" spans="1:16" s="5" customFormat="1" ht="17.45" customHeight="1" x14ac:dyDescent="0.2">
      <c r="A22" s="189" t="s">
        <v>184</v>
      </c>
      <c r="B22" s="190">
        <v>8.1018515629693866E-5</v>
      </c>
      <c r="C22" s="191"/>
      <c r="D22" s="191">
        <v>0.15812061727046967</v>
      </c>
      <c r="E22" s="190"/>
      <c r="F22" s="191"/>
      <c r="G22" s="191"/>
      <c r="H22" s="190"/>
      <c r="I22" s="191"/>
      <c r="J22" s="191"/>
      <c r="K22" s="190">
        <v>8.1018515629693866E-5</v>
      </c>
      <c r="L22" s="191"/>
      <c r="M22" s="191">
        <v>0.14528849720954895</v>
      </c>
      <c r="N22" s="190">
        <v>1.6203703125938773E-4</v>
      </c>
      <c r="O22" s="191"/>
      <c r="P22" s="191">
        <v>0.10883930325508118</v>
      </c>
    </row>
    <row r="23" spans="1:16" s="5" customFormat="1" ht="17.45" customHeight="1" x14ac:dyDescent="0.2">
      <c r="A23" s="197" t="s">
        <v>185</v>
      </c>
      <c r="B23" s="198"/>
      <c r="C23" s="199"/>
      <c r="D23" s="199"/>
      <c r="E23" s="198"/>
      <c r="F23" s="199"/>
      <c r="G23" s="199"/>
      <c r="H23" s="198"/>
      <c r="I23" s="199"/>
      <c r="J23" s="199"/>
      <c r="K23" s="198"/>
      <c r="L23" s="199"/>
      <c r="M23" s="199"/>
      <c r="N23" s="198"/>
      <c r="O23" s="199"/>
      <c r="P23" s="199"/>
    </row>
    <row r="24" spans="1:16" s="5" customFormat="1" ht="17.45" customHeight="1" x14ac:dyDescent="0.2">
      <c r="A24" s="189" t="s">
        <v>17</v>
      </c>
      <c r="B24" s="190">
        <v>1.6041666269302368E-2</v>
      </c>
      <c r="C24" s="191"/>
      <c r="D24" s="191">
        <v>31.307884216308594</v>
      </c>
      <c r="E24" s="190">
        <v>8.2175927236676216E-3</v>
      </c>
      <c r="F24" s="191"/>
      <c r="G24" s="191">
        <v>31.031469345092773</v>
      </c>
      <c r="H24" s="190">
        <v>4.5601851306855679E-3</v>
      </c>
      <c r="I24" s="191"/>
      <c r="J24" s="191">
        <v>29.624059677124023</v>
      </c>
      <c r="K24" s="190">
        <v>1.7071759328246117E-2</v>
      </c>
      <c r="L24" s="191"/>
      <c r="M24" s="191">
        <v>30.614362716674805</v>
      </c>
      <c r="N24" s="190">
        <v>4.5891202986240387E-2</v>
      </c>
      <c r="O24" s="191"/>
      <c r="P24" s="191">
        <v>30.824846267700195</v>
      </c>
    </row>
    <row r="25" spans="1:16" s="5" customFormat="1" ht="17.45" customHeight="1" x14ac:dyDescent="0.2">
      <c r="A25" s="197" t="s">
        <v>181</v>
      </c>
      <c r="B25" s="198"/>
      <c r="C25" s="199"/>
      <c r="D25" s="199"/>
      <c r="E25" s="198"/>
      <c r="F25" s="199"/>
      <c r="G25" s="199"/>
      <c r="H25" s="198"/>
      <c r="I25" s="199"/>
      <c r="J25" s="199"/>
      <c r="K25" s="198"/>
      <c r="L25" s="199"/>
      <c r="M25" s="199"/>
      <c r="N25" s="198"/>
      <c r="O25" s="199"/>
      <c r="P25" s="199"/>
    </row>
    <row r="26" spans="1:16" s="5" customFormat="1" ht="17.45" customHeight="1" x14ac:dyDescent="0.2">
      <c r="A26" s="189" t="s">
        <v>182</v>
      </c>
      <c r="B26" s="190"/>
      <c r="C26" s="191"/>
      <c r="D26" s="191"/>
      <c r="E26" s="190"/>
      <c r="F26" s="191"/>
      <c r="G26" s="191"/>
      <c r="H26" s="190"/>
      <c r="I26" s="191"/>
      <c r="J26" s="191"/>
      <c r="K26" s="190"/>
      <c r="L26" s="191"/>
      <c r="M26" s="191"/>
      <c r="N26" s="190"/>
      <c r="O26" s="191"/>
      <c r="P26" s="191"/>
    </row>
    <row r="27" spans="1:16" s="5" customFormat="1" ht="17.45" customHeight="1" x14ac:dyDescent="0.2">
      <c r="A27" s="197" t="s">
        <v>18</v>
      </c>
      <c r="B27" s="198">
        <v>1.7291666939854622E-2</v>
      </c>
      <c r="C27" s="199"/>
      <c r="D27" s="199">
        <v>33.747459411621094</v>
      </c>
      <c r="E27" s="198">
        <v>8.5416669026017189E-3</v>
      </c>
      <c r="F27" s="199"/>
      <c r="G27" s="199">
        <v>32.255245208740234</v>
      </c>
      <c r="H27" s="198">
        <v>4.9189813435077667E-3</v>
      </c>
      <c r="I27" s="199"/>
      <c r="J27" s="199">
        <v>31.954887390136719</v>
      </c>
      <c r="K27" s="198">
        <v>1.8819443881511688E-2</v>
      </c>
      <c r="L27" s="199"/>
      <c r="M27" s="199">
        <v>33.748443603515625</v>
      </c>
      <c r="N27" s="198">
        <v>4.957175999879837E-2</v>
      </c>
      <c r="O27" s="199"/>
      <c r="P27" s="199">
        <v>33.297054290771484</v>
      </c>
    </row>
    <row r="28" spans="1:16" s="5" customFormat="1" ht="17.45" customHeight="1" x14ac:dyDescent="0.2">
      <c r="A28" s="189" t="s">
        <v>186</v>
      </c>
      <c r="B28" s="190"/>
      <c r="C28" s="191"/>
      <c r="D28" s="191"/>
      <c r="E28" s="190"/>
      <c r="F28" s="191"/>
      <c r="G28" s="191"/>
      <c r="H28" s="190"/>
      <c r="I28" s="191"/>
      <c r="J28" s="191"/>
      <c r="K28" s="190"/>
      <c r="L28" s="191"/>
      <c r="M28" s="191"/>
      <c r="N28" s="190"/>
      <c r="O28" s="191"/>
      <c r="P28" s="191"/>
    </row>
    <row r="29" spans="1:16" s="5" customFormat="1" ht="17.45" customHeight="1" x14ac:dyDescent="0.2">
      <c r="A29" s="64" t="s">
        <v>4</v>
      </c>
      <c r="B29" s="65">
        <v>4.2071759700775146E-2</v>
      </c>
      <c r="C29" s="66"/>
      <c r="D29" s="66">
        <v>82.109779357910156</v>
      </c>
      <c r="E29" s="65">
        <v>2.1828703582286835E-2</v>
      </c>
      <c r="F29" s="66"/>
      <c r="G29" s="66">
        <v>82.430068969726563</v>
      </c>
      <c r="H29" s="65">
        <v>1.215277798473835E-2</v>
      </c>
      <c r="I29" s="66"/>
      <c r="J29" s="66">
        <v>78.947364807128906</v>
      </c>
      <c r="K29" s="65">
        <v>4.5706018805503845E-2</v>
      </c>
      <c r="L29" s="66"/>
      <c r="M29" s="66">
        <v>81.963470458984375</v>
      </c>
      <c r="N29" s="65">
        <v>0.12175925821065903</v>
      </c>
      <c r="O29" s="66"/>
      <c r="P29" s="66">
        <v>81.784965515136719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5.1238425076007843E-2</v>
      </c>
      <c r="C31" s="62"/>
      <c r="D31" s="63">
        <v>100</v>
      </c>
      <c r="E31" s="61">
        <v>2.6481481269001961E-2</v>
      </c>
      <c r="F31" s="62"/>
      <c r="G31" s="63">
        <v>100</v>
      </c>
      <c r="H31" s="61">
        <v>1.5393518842756748E-2</v>
      </c>
      <c r="I31" s="62"/>
      <c r="J31" s="63">
        <v>100</v>
      </c>
      <c r="K31" s="61">
        <v>5.5763889104127884E-2</v>
      </c>
      <c r="L31" s="62"/>
      <c r="M31" s="63">
        <v>100</v>
      </c>
      <c r="N31" s="61">
        <v>0.14887730777263641</v>
      </c>
      <c r="O31" s="62"/>
      <c r="P31" s="63">
        <v>100</v>
      </c>
    </row>
    <row r="32" spans="1:16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</row>
    <row r="33" spans="1:16" ht="43.15" customHeight="1" x14ac:dyDescent="0.2">
      <c r="A33" s="225" t="s">
        <v>176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109</v>
      </c>
      <c r="B2" s="1"/>
      <c r="C2" s="1"/>
      <c r="D2" s="1"/>
    </row>
    <row r="3" spans="1:11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11" s="5" customFormat="1" ht="17.45" customHeight="1" x14ac:dyDescent="0.2">
      <c r="A4" s="67"/>
      <c r="B4" s="231" t="s">
        <v>60</v>
      </c>
      <c r="C4" s="231"/>
      <c r="D4" s="231"/>
      <c r="E4" s="231"/>
      <c r="F4" s="231"/>
      <c r="G4" s="231"/>
    </row>
    <row r="5" spans="1:11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197" t="s">
        <v>14</v>
      </c>
      <c r="B7" s="198">
        <v>2.0833333837799728E-4</v>
      </c>
      <c r="C7" s="199">
        <v>3.578528881072998</v>
      </c>
      <c r="D7" s="199">
        <v>0.70894050598144531</v>
      </c>
      <c r="E7" s="198"/>
      <c r="F7" s="199"/>
      <c r="G7" s="199"/>
      <c r="K7" s="3"/>
    </row>
    <row r="8" spans="1:11" s="4" customFormat="1" ht="17.45" customHeight="1" x14ac:dyDescent="0.2">
      <c r="A8" s="189" t="s">
        <v>12</v>
      </c>
      <c r="B8" s="190">
        <v>1.2615740997716784E-3</v>
      </c>
      <c r="C8" s="191">
        <v>21.669981002807617</v>
      </c>
      <c r="D8" s="191">
        <v>4.2930288314819336</v>
      </c>
      <c r="E8" s="190"/>
      <c r="F8" s="191"/>
      <c r="G8" s="191"/>
      <c r="K8" s="3"/>
    </row>
    <row r="9" spans="1:11" s="4" customFormat="1" ht="17.45" customHeight="1" x14ac:dyDescent="0.2">
      <c r="A9" s="197" t="s">
        <v>13</v>
      </c>
      <c r="B9" s="198">
        <v>3.1249999301508069E-4</v>
      </c>
      <c r="C9" s="199">
        <v>5.367793083190918</v>
      </c>
      <c r="D9" s="199">
        <v>1.063410758972168</v>
      </c>
      <c r="E9" s="198"/>
      <c r="F9" s="199"/>
      <c r="G9" s="199"/>
      <c r="K9" s="3"/>
    </row>
    <row r="10" spans="1:11" s="4" customFormat="1" ht="17.45" customHeight="1" x14ac:dyDescent="0.2">
      <c r="A10" s="189" t="s">
        <v>206</v>
      </c>
      <c r="B10" s="190"/>
      <c r="C10" s="191"/>
      <c r="D10" s="191"/>
      <c r="E10" s="190"/>
      <c r="F10" s="191"/>
      <c r="G10" s="191"/>
      <c r="K10" s="3"/>
    </row>
    <row r="11" spans="1:11" s="4" customFormat="1" ht="17.45" customHeight="1" x14ac:dyDescent="0.2">
      <c r="A11" s="197" t="s">
        <v>173</v>
      </c>
      <c r="B11" s="198">
        <v>1.0879629990085959E-3</v>
      </c>
      <c r="C11" s="199">
        <v>18.687871932983398</v>
      </c>
      <c r="D11" s="199">
        <v>3.7022449970245361</v>
      </c>
      <c r="E11" s="198"/>
      <c r="F11" s="199"/>
      <c r="G11" s="199"/>
      <c r="K11" s="3"/>
    </row>
    <row r="12" spans="1:11" s="4" customFormat="1" ht="17.45" customHeight="1" x14ac:dyDescent="0.2">
      <c r="A12" s="189" t="s">
        <v>172</v>
      </c>
      <c r="B12" s="190">
        <v>1.3888889225199819E-4</v>
      </c>
      <c r="C12" s="191">
        <v>2.385685920715332</v>
      </c>
      <c r="D12" s="191">
        <v>0.47262701392173767</v>
      </c>
      <c r="E12" s="190"/>
      <c r="F12" s="191"/>
      <c r="G12" s="191"/>
      <c r="K12" s="3"/>
    </row>
    <row r="13" spans="1:11" s="4" customFormat="1" ht="17.45" customHeight="1" x14ac:dyDescent="0.2">
      <c r="A13" s="197" t="s">
        <v>171</v>
      </c>
      <c r="B13" s="198"/>
      <c r="C13" s="199"/>
      <c r="D13" s="199"/>
      <c r="E13" s="198"/>
      <c r="F13" s="199"/>
      <c r="G13" s="199"/>
      <c r="K13" s="3"/>
    </row>
    <row r="14" spans="1:11" s="4" customFormat="1" ht="17.45" customHeight="1" x14ac:dyDescent="0.2">
      <c r="A14" s="189" t="s">
        <v>11</v>
      </c>
      <c r="B14" s="190">
        <v>5.4398149950429797E-4</v>
      </c>
      <c r="C14" s="191">
        <v>9.3439359664916992</v>
      </c>
      <c r="D14" s="191">
        <v>1.8511224985122681</v>
      </c>
      <c r="E14" s="190"/>
      <c r="F14" s="191"/>
      <c r="G14" s="191"/>
      <c r="K14" s="3"/>
    </row>
    <row r="15" spans="1:11" s="4" customFormat="1" ht="17.45" customHeight="1" x14ac:dyDescent="0.2">
      <c r="A15" s="197" t="s">
        <v>179</v>
      </c>
      <c r="B15" s="198">
        <v>1.7361111531499773E-4</v>
      </c>
      <c r="C15" s="199">
        <v>2.982107400894165</v>
      </c>
      <c r="D15" s="199">
        <v>0.59078377485275269</v>
      </c>
      <c r="E15" s="198"/>
      <c r="F15" s="199"/>
      <c r="G15" s="199"/>
      <c r="K15" s="3"/>
    </row>
    <row r="16" spans="1:11" s="4" customFormat="1" ht="17.45" customHeight="1" x14ac:dyDescent="0.2">
      <c r="A16" s="189" t="s">
        <v>180</v>
      </c>
      <c r="B16" s="190"/>
      <c r="C16" s="191"/>
      <c r="D16" s="191"/>
      <c r="E16" s="190"/>
      <c r="F16" s="191"/>
      <c r="G16" s="191"/>
      <c r="K16" s="3"/>
    </row>
    <row r="17" spans="1:11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  <c r="K17" s="3"/>
    </row>
    <row r="18" spans="1:11" s="4" customFormat="1" ht="17.45" customHeight="1" x14ac:dyDescent="0.2">
      <c r="A18" s="189" t="s">
        <v>16</v>
      </c>
      <c r="B18" s="190">
        <v>2.0949074532836676E-3</v>
      </c>
      <c r="C18" s="191">
        <v>35.984096527099609</v>
      </c>
      <c r="D18" s="191">
        <v>7.1287908554077148</v>
      </c>
      <c r="E18" s="190"/>
      <c r="F18" s="191"/>
      <c r="G18" s="191"/>
      <c r="K18" s="3"/>
    </row>
    <row r="19" spans="1:11" s="5" customFormat="1" ht="17.45" customHeight="1" x14ac:dyDescent="0.2">
      <c r="A19" s="64" t="s">
        <v>4</v>
      </c>
      <c r="B19" s="65">
        <v>5.8217593468725681E-3</v>
      </c>
      <c r="C19" s="66">
        <v>100</v>
      </c>
      <c r="D19" s="66">
        <v>19.810949325561523</v>
      </c>
      <c r="E19" s="65"/>
      <c r="F19" s="66"/>
      <c r="G19" s="66"/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209</v>
      </c>
      <c r="C21" s="59" t="s">
        <v>3</v>
      </c>
      <c r="D21" s="59" t="s">
        <v>3</v>
      </c>
      <c r="E21" s="59" t="s">
        <v>209</v>
      </c>
      <c r="F21" s="59" t="s">
        <v>3</v>
      </c>
      <c r="G21" s="59" t="s">
        <v>3</v>
      </c>
    </row>
    <row r="22" spans="1:11" s="3" customFormat="1" ht="17.45" customHeight="1" x14ac:dyDescent="0.2">
      <c r="A22" s="197" t="s">
        <v>183</v>
      </c>
      <c r="B22" s="198">
        <v>4.7337962314486504E-3</v>
      </c>
      <c r="C22" s="199"/>
      <c r="D22" s="199">
        <v>16.10870361328125</v>
      </c>
      <c r="E22" s="198"/>
      <c r="F22" s="199"/>
      <c r="G22" s="199"/>
    </row>
    <row r="23" spans="1:11" s="3" customFormat="1" ht="17.45" customHeight="1" x14ac:dyDescent="0.2">
      <c r="A23" s="189" t="s">
        <v>184</v>
      </c>
      <c r="B23" s="190"/>
      <c r="C23" s="191"/>
      <c r="D23" s="191"/>
      <c r="E23" s="190"/>
      <c r="F23" s="191"/>
      <c r="G23" s="191"/>
    </row>
    <row r="24" spans="1:11" s="3" customFormat="1" ht="17.45" customHeight="1" x14ac:dyDescent="0.2">
      <c r="A24" s="197" t="s">
        <v>185</v>
      </c>
      <c r="B24" s="198"/>
      <c r="C24" s="199"/>
      <c r="D24" s="199"/>
      <c r="E24" s="198"/>
      <c r="F24" s="199"/>
      <c r="G24" s="199"/>
    </row>
    <row r="25" spans="1:11" s="3" customFormat="1" ht="17.45" customHeight="1" x14ac:dyDescent="0.2">
      <c r="A25" s="189" t="s">
        <v>17</v>
      </c>
      <c r="B25" s="190">
        <v>8.0902781337499619E-3</v>
      </c>
      <c r="C25" s="191"/>
      <c r="D25" s="191">
        <v>27.530523300170898</v>
      </c>
      <c r="E25" s="190"/>
      <c r="F25" s="191"/>
      <c r="G25" s="191"/>
    </row>
    <row r="26" spans="1:11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11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11" s="3" customFormat="1" ht="17.45" customHeight="1" x14ac:dyDescent="0.2">
      <c r="A28" s="197" t="s">
        <v>18</v>
      </c>
      <c r="B28" s="198">
        <v>1.0740741156041622E-2</v>
      </c>
      <c r="C28" s="199"/>
      <c r="D28" s="199">
        <v>36.549823760986328</v>
      </c>
      <c r="E28" s="198"/>
      <c r="F28" s="199"/>
      <c r="G28" s="199"/>
    </row>
    <row r="29" spans="1:11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11" s="5" customFormat="1" ht="17.45" customHeight="1" x14ac:dyDescent="0.2">
      <c r="A30" s="64" t="s">
        <v>4</v>
      </c>
      <c r="B30" s="65">
        <v>2.3564815521240234E-2</v>
      </c>
      <c r="C30" s="66"/>
      <c r="D30" s="66">
        <v>80.189048767089844</v>
      </c>
      <c r="E30" s="65"/>
      <c r="F30" s="66"/>
      <c r="G30" s="66"/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2.9386574402451515E-2</v>
      </c>
      <c r="C32" s="62"/>
      <c r="D32" s="63">
        <v>100</v>
      </c>
      <c r="E32" s="61"/>
      <c r="F32" s="62"/>
      <c r="G32" s="63"/>
    </row>
    <row r="33" spans="1:7" ht="0.75" customHeight="1" x14ac:dyDescent="0.2">
      <c r="A33" s="230"/>
      <c r="B33" s="230"/>
      <c r="C33" s="230"/>
      <c r="D33" s="230"/>
      <c r="E33" s="230"/>
      <c r="F33" s="230"/>
      <c r="G33" s="230"/>
    </row>
    <row r="34" spans="1:7" ht="4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86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09"/>
      <c r="O8" s="109"/>
      <c r="P8" s="12"/>
      <c r="Q8" s="12"/>
    </row>
    <row r="9" spans="1:17" ht="12.75" customHeight="1" x14ac:dyDescent="0.2">
      <c r="B9" s="7"/>
      <c r="M9" s="95" t="s">
        <v>12</v>
      </c>
      <c r="N9" s="109"/>
      <c r="O9" s="109"/>
      <c r="P9" s="12"/>
      <c r="Q9" s="12"/>
    </row>
    <row r="10" spans="1:17" ht="12.75" customHeight="1" x14ac:dyDescent="0.2">
      <c r="B10" s="7"/>
      <c r="M10" s="95" t="s">
        <v>13</v>
      </c>
      <c r="N10" s="109">
        <v>1</v>
      </c>
      <c r="O10" s="109"/>
      <c r="P10" s="12"/>
      <c r="Q10" s="12"/>
    </row>
    <row r="11" spans="1:17" ht="12.75" customHeight="1" x14ac:dyDescent="0.2">
      <c r="B11" s="7"/>
      <c r="M11" s="95" t="s">
        <v>206</v>
      </c>
      <c r="N11" s="109"/>
      <c r="O11" s="109"/>
      <c r="P11" s="12"/>
      <c r="Q11" s="12"/>
    </row>
    <row r="12" spans="1:17" ht="12.75" customHeight="1" x14ac:dyDescent="0.2">
      <c r="B12" s="7"/>
      <c r="M12" s="95" t="s">
        <v>173</v>
      </c>
      <c r="N12" s="109"/>
      <c r="O12" s="109"/>
      <c r="P12" s="12"/>
      <c r="Q12" s="12"/>
    </row>
    <row r="13" spans="1:17" ht="12.75" customHeight="1" x14ac:dyDescent="0.2">
      <c r="B13" s="7"/>
      <c r="M13" s="95" t="s">
        <v>172</v>
      </c>
      <c r="N13" s="109">
        <v>1</v>
      </c>
      <c r="O13" s="109"/>
      <c r="P13" s="12"/>
      <c r="Q13" s="13"/>
    </row>
    <row r="14" spans="1:17" ht="12.75" customHeight="1" x14ac:dyDescent="0.2">
      <c r="B14" s="7"/>
      <c r="M14" s="95" t="s">
        <v>171</v>
      </c>
      <c r="N14" s="109"/>
      <c r="O14" s="109"/>
      <c r="P14" s="12"/>
      <c r="Q14" s="12"/>
    </row>
    <row r="15" spans="1:17" ht="12.75" customHeight="1" x14ac:dyDescent="0.2">
      <c r="B15" s="7"/>
      <c r="M15" s="95" t="s">
        <v>11</v>
      </c>
      <c r="N15" s="109"/>
      <c r="O15" s="109"/>
      <c r="P15" s="13"/>
      <c r="Q15" s="13"/>
    </row>
    <row r="16" spans="1:17" ht="12.75" customHeight="1" x14ac:dyDescent="0.2">
      <c r="B16" s="7"/>
      <c r="M16" s="95" t="s">
        <v>179</v>
      </c>
      <c r="N16" s="109"/>
      <c r="O16" s="109"/>
      <c r="P16" s="12"/>
      <c r="Q16" s="13"/>
    </row>
    <row r="17" spans="1:17" ht="12.75" customHeight="1" x14ac:dyDescent="0.2">
      <c r="B17" s="7"/>
      <c r="M17" s="95" t="s">
        <v>180</v>
      </c>
      <c r="N17" s="109"/>
      <c r="O17" s="109"/>
      <c r="P17" s="12"/>
      <c r="Q17" s="13"/>
    </row>
    <row r="18" spans="1:17" ht="12.75" customHeight="1" x14ac:dyDescent="0.2">
      <c r="B18" s="7"/>
      <c r="M18" s="95" t="s">
        <v>15</v>
      </c>
      <c r="N18" s="109"/>
      <c r="O18" s="109"/>
      <c r="P18" s="12"/>
      <c r="Q18" s="12"/>
    </row>
    <row r="19" spans="1:17" ht="12.75" customHeight="1" x14ac:dyDescent="0.2">
      <c r="B19" s="7"/>
      <c r="M19" s="95" t="s">
        <v>16</v>
      </c>
      <c r="N19" s="109">
        <v>1</v>
      </c>
      <c r="O19" s="109"/>
      <c r="P19" s="12"/>
      <c r="Q19" s="13"/>
    </row>
    <row r="20" spans="1:17" ht="12.75" customHeight="1" x14ac:dyDescent="0.2">
      <c r="B20" s="7"/>
      <c r="M20" s="95" t="s">
        <v>17</v>
      </c>
      <c r="N20" s="109"/>
      <c r="O20" s="109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09">
        <v>1</v>
      </c>
      <c r="O21" s="109"/>
    </row>
    <row r="22" spans="1:17" ht="12.75" customHeight="1" x14ac:dyDescent="0.2">
      <c r="B22" s="7"/>
      <c r="M22" s="95"/>
      <c r="N22" s="109"/>
      <c r="O22" s="10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5"/>
      <c r="N23" s="109"/>
      <c r="O23" s="109"/>
      <c r="P23" s="7"/>
    </row>
    <row r="24" spans="1:17" ht="12.75" customHeight="1" x14ac:dyDescent="0.2">
      <c r="B24" s="7"/>
      <c r="M24" s="95"/>
      <c r="N24" s="109"/>
      <c r="O24" s="10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87</v>
      </c>
      <c r="B4" s="7"/>
    </row>
    <row r="5" spans="1:17" x14ac:dyDescent="0.2">
      <c r="A5" s="7" t="s">
        <v>231</v>
      </c>
      <c r="B5" s="7"/>
    </row>
    <row r="6" spans="1:17" x14ac:dyDescent="0.2">
      <c r="B6" s="7"/>
    </row>
    <row r="7" spans="1:17" ht="12.75" customHeight="1" x14ac:dyDescent="0.2">
      <c r="B7" s="7"/>
      <c r="M7" s="94" t="s">
        <v>30</v>
      </c>
      <c r="N7" s="94" t="s">
        <v>53</v>
      </c>
      <c r="O7" s="94" t="s">
        <v>59</v>
      </c>
      <c r="P7" s="94" t="s">
        <v>55</v>
      </c>
      <c r="Q7" s="94" t="s">
        <v>60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0.20103775979244803</v>
      </c>
      <c r="O8" s="111">
        <v>0.18832382202919046</v>
      </c>
      <c r="P8" s="112">
        <v>0.14874001229256301</v>
      </c>
      <c r="Q8" s="112">
        <v>0.19561839256145713</v>
      </c>
    </row>
    <row r="9" spans="1:17" ht="12.75" customHeight="1" x14ac:dyDescent="0.2">
      <c r="B9" s="7"/>
      <c r="M9" s="99" t="s">
        <v>32</v>
      </c>
      <c r="N9" s="111">
        <v>0.2723837455232509</v>
      </c>
      <c r="O9" s="111">
        <v>0.28336952679157618</v>
      </c>
      <c r="P9" s="112">
        <v>0.2293177627535341</v>
      </c>
      <c r="Q9" s="112">
        <v>0.27023309132594575</v>
      </c>
    </row>
    <row r="10" spans="1:17" ht="12.75" customHeight="1" x14ac:dyDescent="0.2">
      <c r="B10" s="7"/>
      <c r="M10" s="99" t="s">
        <v>33</v>
      </c>
      <c r="N10" s="111">
        <v>0.24144835171032966</v>
      </c>
      <c r="O10" s="111">
        <v>0.23332154941669614</v>
      </c>
      <c r="P10" s="112">
        <v>0.30473263675476336</v>
      </c>
      <c r="Q10" s="112">
        <v>0.24700038211692779</v>
      </c>
    </row>
    <row r="11" spans="1:17" ht="12.75" customHeight="1" x14ac:dyDescent="0.2">
      <c r="B11" s="7"/>
      <c r="M11" s="99" t="s">
        <v>34</v>
      </c>
      <c r="N11" s="111"/>
      <c r="O11" s="111"/>
      <c r="P11" s="112">
        <v>2.7658266748617085E-3</v>
      </c>
      <c r="Q11" s="112"/>
    </row>
    <row r="12" spans="1:17" ht="12.75" customHeight="1" x14ac:dyDescent="0.2">
      <c r="B12" s="7"/>
      <c r="M12" s="99" t="s">
        <v>35</v>
      </c>
      <c r="N12" s="111">
        <v>5.9783988043202391E-3</v>
      </c>
      <c r="O12" s="111">
        <v>6.4138174839654559E-3</v>
      </c>
      <c r="P12" s="112">
        <v>7.0067609096496619E-3</v>
      </c>
      <c r="Q12" s="112">
        <v>5.4005859126225958E-3</v>
      </c>
    </row>
    <row r="13" spans="1:17" ht="12.75" customHeight="1" x14ac:dyDescent="0.2">
      <c r="B13" s="7"/>
      <c r="M13" s="99" t="s">
        <v>36</v>
      </c>
      <c r="N13" s="111">
        <v>8.4599983080003386E-4</v>
      </c>
      <c r="O13" s="111">
        <v>7.0703499823241247E-4</v>
      </c>
      <c r="P13" s="112">
        <v>2.0897357098955132E-3</v>
      </c>
      <c r="Q13" s="112">
        <v>1.6048910966755827E-3</v>
      </c>
    </row>
    <row r="14" spans="1:17" ht="12.75" customHeight="1" x14ac:dyDescent="0.2">
      <c r="B14" s="7"/>
      <c r="M14" s="99" t="s">
        <v>37</v>
      </c>
      <c r="N14" s="111"/>
      <c r="O14" s="111"/>
      <c r="P14" s="112">
        <v>2.581438229870928E-3</v>
      </c>
      <c r="Q14" s="112"/>
    </row>
    <row r="15" spans="1:17" ht="12.75" customHeight="1" x14ac:dyDescent="0.2">
      <c r="B15" s="7"/>
      <c r="M15" s="99" t="s">
        <v>38</v>
      </c>
      <c r="N15" s="111">
        <v>3.1583993683201264E-2</v>
      </c>
      <c r="O15" s="111">
        <v>2.9998484925003788E-2</v>
      </c>
      <c r="P15" s="112">
        <v>2.7228027043638598E-2</v>
      </c>
      <c r="Q15" s="112">
        <v>3.456884473315501E-2</v>
      </c>
    </row>
    <row r="16" spans="1:17" ht="12.75" customHeight="1" x14ac:dyDescent="0.2">
      <c r="B16" s="7"/>
      <c r="M16" s="99" t="s">
        <v>39</v>
      </c>
      <c r="N16" s="111">
        <v>5.3579989284002142E-4</v>
      </c>
      <c r="O16" s="111">
        <v>9.5954749760113125E-4</v>
      </c>
      <c r="P16" s="112">
        <v>5.1014136447449293E-3</v>
      </c>
      <c r="Q16" s="112">
        <v>9.4255508852375493E-4</v>
      </c>
    </row>
    <row r="17" spans="1:21" ht="12.75" customHeight="1" x14ac:dyDescent="0.2">
      <c r="B17" s="7"/>
      <c r="M17" s="99" t="s">
        <v>40</v>
      </c>
      <c r="N17" s="111">
        <v>1.4974197005160599E-2</v>
      </c>
      <c r="O17" s="111">
        <v>1.5150749962123126E-2</v>
      </c>
      <c r="P17" s="112">
        <v>1.2415488629379226E-2</v>
      </c>
      <c r="Q17" s="112">
        <v>1.5819640810087889E-2</v>
      </c>
    </row>
    <row r="18" spans="1:21" ht="12.75" customHeight="1" x14ac:dyDescent="0.2">
      <c r="B18" s="7"/>
      <c r="M18" s="99" t="s">
        <v>41</v>
      </c>
      <c r="N18" s="111">
        <v>2.5943994811201037E-3</v>
      </c>
      <c r="O18" s="111">
        <v>4.6462299883844246E-3</v>
      </c>
      <c r="P18" s="112">
        <v>7.3140749846342962E-3</v>
      </c>
      <c r="Q18" s="112">
        <v>3.6937969685390398E-3</v>
      </c>
    </row>
    <row r="19" spans="1:21" ht="12.75" customHeight="1" x14ac:dyDescent="0.2">
      <c r="B19" s="7"/>
      <c r="M19" s="99" t="s">
        <v>42</v>
      </c>
      <c r="N19" s="111">
        <v>1.74839965032007E-3</v>
      </c>
      <c r="O19" s="111"/>
      <c r="P19" s="112">
        <v>5.5316533497234174E-4</v>
      </c>
      <c r="Q19" s="112">
        <v>1.5794166348235892E-3</v>
      </c>
    </row>
    <row r="20" spans="1:21" ht="12.75" customHeight="1" x14ac:dyDescent="0.2">
      <c r="B20" s="7"/>
      <c r="M20" s="99" t="s">
        <v>43</v>
      </c>
      <c r="N20" s="111">
        <v>0.22686895462620907</v>
      </c>
      <c r="O20" s="111">
        <v>0.23710923690722691</v>
      </c>
      <c r="P20" s="112">
        <v>0.24874001229256301</v>
      </c>
      <c r="Q20" s="112">
        <v>0.22353840275124187</v>
      </c>
    </row>
    <row r="21" spans="1:21" ht="12.75" customHeight="1" x14ac:dyDescent="0.2">
      <c r="B21" s="7"/>
      <c r="M21" s="100" t="s">
        <v>48</v>
      </c>
      <c r="N21" s="111"/>
      <c r="O21" s="111"/>
      <c r="P21" s="112">
        <v>1.4136447449293178E-3</v>
      </c>
      <c r="Q21" s="112"/>
    </row>
    <row r="22" spans="1:21" ht="12.75" customHeight="1" x14ac:dyDescent="0.2">
      <c r="B22" s="7"/>
      <c r="M22" s="99" t="s">
        <v>16</v>
      </c>
      <c r="N22" s="111"/>
      <c r="O22" s="111"/>
      <c r="P22" s="112"/>
      <c r="Q22" s="112"/>
    </row>
    <row r="23" spans="1:21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">
      <c r="B24" s="7"/>
      <c r="N24" s="7"/>
      <c r="O24" s="7"/>
    </row>
    <row r="25" spans="1:21" ht="12.75" customHeight="1" x14ac:dyDescent="0.2">
      <c r="B25" s="7"/>
      <c r="M25" s="7"/>
      <c r="N25" s="7"/>
      <c r="O25" s="7"/>
    </row>
    <row r="26" spans="1:21" ht="12.75" customHeight="1" x14ac:dyDescent="0.2">
      <c r="B26" s="7"/>
      <c r="M26" s="7"/>
      <c r="N26" s="7"/>
      <c r="O26" s="7"/>
    </row>
    <row r="27" spans="1:21" ht="12.75" customHeight="1" x14ac:dyDescent="0.2">
      <c r="B27" s="7"/>
      <c r="M27" s="7"/>
      <c r="N27" s="7"/>
      <c r="O27" s="7"/>
    </row>
    <row r="28" spans="1:21" ht="12.75" customHeight="1" x14ac:dyDescent="0.2">
      <c r="B28" s="7"/>
      <c r="M28" s="7"/>
      <c r="N28" s="7"/>
      <c r="O28" s="7"/>
    </row>
    <row r="29" spans="1:21" ht="12.75" customHeight="1" x14ac:dyDescent="0.2">
      <c r="B29" s="7"/>
      <c r="M29" s="7"/>
      <c r="N29" s="7"/>
      <c r="O29" s="7"/>
    </row>
    <row r="30" spans="1:21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">
      <c r="B31" s="7"/>
      <c r="M31" s="7"/>
      <c r="N31" s="7"/>
      <c r="O31" s="7"/>
    </row>
    <row r="32" spans="1:21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3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231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56</v>
      </c>
      <c r="C4" s="229"/>
      <c r="D4" s="229"/>
      <c r="E4" s="228" t="s">
        <v>62</v>
      </c>
      <c r="F4" s="229"/>
      <c r="G4" s="229"/>
      <c r="H4" s="228" t="s">
        <v>63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197" t="s">
        <v>14</v>
      </c>
      <c r="B6" s="198"/>
      <c r="C6" s="199"/>
      <c r="D6" s="199"/>
      <c r="E6" s="198"/>
      <c r="F6" s="199"/>
      <c r="G6" s="199"/>
      <c r="H6" s="198">
        <v>2.662037150003016E-4</v>
      </c>
      <c r="I6" s="199">
        <v>4.6938776969909668</v>
      </c>
      <c r="J6" s="199">
        <v>1.2372243404388428</v>
      </c>
      <c r="K6" s="198">
        <v>2.662037150003016E-4</v>
      </c>
      <c r="L6" s="199">
        <v>3.9451115131378174</v>
      </c>
      <c r="M6" s="199">
        <v>0.99480968713760376</v>
      </c>
    </row>
    <row r="7" spans="1:13" s="6" customFormat="1" ht="17.45" customHeight="1" x14ac:dyDescent="0.2">
      <c r="A7" s="189" t="s">
        <v>12</v>
      </c>
      <c r="B7" s="190"/>
      <c r="C7" s="191"/>
      <c r="D7" s="191"/>
      <c r="E7" s="190"/>
      <c r="F7" s="191"/>
      <c r="G7" s="191"/>
      <c r="H7" s="190">
        <v>6.597221945412457E-4</v>
      </c>
      <c r="I7" s="191">
        <v>11.63265323638916</v>
      </c>
      <c r="J7" s="191">
        <v>3.066164493560791</v>
      </c>
      <c r="K7" s="190">
        <v>6.597221945412457E-4</v>
      </c>
      <c r="L7" s="191">
        <v>9.7770156860351563</v>
      </c>
      <c r="M7" s="191">
        <v>2.465397834777832</v>
      </c>
    </row>
    <row r="8" spans="1:13" s="6" customFormat="1" ht="17.45" customHeight="1" x14ac:dyDescent="0.2">
      <c r="A8" s="197" t="s">
        <v>13</v>
      </c>
      <c r="B8" s="198"/>
      <c r="C8" s="199"/>
      <c r="D8" s="199"/>
      <c r="E8" s="198"/>
      <c r="F8" s="199"/>
      <c r="G8" s="199"/>
      <c r="H8" s="198">
        <v>2.4305556144099683E-4</v>
      </c>
      <c r="I8" s="199">
        <v>4.2857141494750977</v>
      </c>
      <c r="J8" s="199">
        <v>1.1296396255493164</v>
      </c>
      <c r="K8" s="198">
        <v>2.4305556144099683E-4</v>
      </c>
      <c r="L8" s="199">
        <v>3.6020584106445313</v>
      </c>
      <c r="M8" s="199">
        <v>0.90830451250076294</v>
      </c>
    </row>
    <row r="9" spans="1:13" s="6" customFormat="1" ht="17.45" customHeight="1" x14ac:dyDescent="0.2">
      <c r="A9" s="189" t="s">
        <v>206</v>
      </c>
      <c r="B9" s="190"/>
      <c r="C9" s="191"/>
      <c r="D9" s="191"/>
      <c r="E9" s="190"/>
      <c r="F9" s="191"/>
      <c r="G9" s="191"/>
      <c r="H9" s="190"/>
      <c r="I9" s="191"/>
      <c r="J9" s="191"/>
      <c r="K9" s="190"/>
      <c r="L9" s="191"/>
      <c r="M9" s="191"/>
    </row>
    <row r="10" spans="1:13" s="6" customFormat="1" ht="17.45" customHeight="1" x14ac:dyDescent="0.2">
      <c r="A10" s="197" t="s">
        <v>173</v>
      </c>
      <c r="B10" s="198"/>
      <c r="C10" s="199"/>
      <c r="D10" s="199"/>
      <c r="E10" s="198">
        <v>3.4722223062999547E-4</v>
      </c>
      <c r="F10" s="199">
        <v>32.258064270019531</v>
      </c>
      <c r="G10" s="199">
        <v>6.6225166320800781</v>
      </c>
      <c r="H10" s="198">
        <v>1.3657407835125923E-3</v>
      </c>
      <c r="I10" s="199">
        <v>24.081632614135742</v>
      </c>
      <c r="J10" s="199">
        <v>6.3474984169006348</v>
      </c>
      <c r="K10" s="198">
        <v>1.7129629850387573E-3</v>
      </c>
      <c r="L10" s="199">
        <v>25.385934829711914</v>
      </c>
      <c r="M10" s="199">
        <v>6.4013838768005371</v>
      </c>
    </row>
    <row r="11" spans="1:13" s="6" customFormat="1" ht="17.45" customHeight="1" x14ac:dyDescent="0.2">
      <c r="A11" s="189" t="s">
        <v>172</v>
      </c>
      <c r="B11" s="190"/>
      <c r="C11" s="191"/>
      <c r="D11" s="191"/>
      <c r="E11" s="190"/>
      <c r="F11" s="191"/>
      <c r="G11" s="191"/>
      <c r="H11" s="190">
        <v>7.9861108679324389E-4</v>
      </c>
      <c r="I11" s="191">
        <v>14.081632614135742</v>
      </c>
      <c r="J11" s="191">
        <v>3.7116730213165283</v>
      </c>
      <c r="K11" s="190">
        <v>7.9861108679324389E-4</v>
      </c>
      <c r="L11" s="191">
        <v>11.835334777832031</v>
      </c>
      <c r="M11" s="191">
        <v>2.9844291210174561</v>
      </c>
    </row>
    <row r="12" spans="1:13" s="6" customFormat="1" ht="17.45" customHeight="1" x14ac:dyDescent="0.2">
      <c r="A12" s="197" t="s">
        <v>171</v>
      </c>
      <c r="B12" s="198"/>
      <c r="C12" s="199"/>
      <c r="D12" s="199"/>
      <c r="E12" s="198"/>
      <c r="F12" s="199"/>
      <c r="G12" s="199"/>
      <c r="H12" s="198"/>
      <c r="I12" s="199"/>
      <c r="J12" s="199"/>
      <c r="K12" s="198"/>
      <c r="L12" s="199"/>
      <c r="M12" s="199"/>
    </row>
    <row r="13" spans="1:13" s="6" customFormat="1" ht="17.45" customHeight="1" x14ac:dyDescent="0.2">
      <c r="A13" s="189" t="s">
        <v>11</v>
      </c>
      <c r="B13" s="190"/>
      <c r="C13" s="191"/>
      <c r="D13" s="191"/>
      <c r="E13" s="190"/>
      <c r="F13" s="191"/>
      <c r="G13" s="191"/>
      <c r="H13" s="190">
        <v>3.7037036963738501E-4</v>
      </c>
      <c r="I13" s="191">
        <v>6.5306124687194824</v>
      </c>
      <c r="J13" s="191">
        <v>1.7213555574417114</v>
      </c>
      <c r="K13" s="190">
        <v>3.7037036963738501E-4</v>
      </c>
      <c r="L13" s="191">
        <v>5.4888505935668945</v>
      </c>
      <c r="M13" s="191">
        <v>1.3840830326080322</v>
      </c>
    </row>
    <row r="14" spans="1:13" s="6" customFormat="1" ht="17.45" customHeight="1" x14ac:dyDescent="0.2">
      <c r="A14" s="197" t="s">
        <v>179</v>
      </c>
      <c r="B14" s="198"/>
      <c r="C14" s="199"/>
      <c r="D14" s="199"/>
      <c r="E14" s="198"/>
      <c r="F14" s="199"/>
      <c r="G14" s="199"/>
      <c r="H14" s="198"/>
      <c r="I14" s="199"/>
      <c r="J14" s="199"/>
      <c r="K14" s="198"/>
      <c r="L14" s="199"/>
      <c r="M14" s="199"/>
    </row>
    <row r="15" spans="1:13" s="6" customFormat="1" ht="17.45" customHeight="1" x14ac:dyDescent="0.2">
      <c r="A15" s="189" t="s">
        <v>180</v>
      </c>
      <c r="B15" s="190"/>
      <c r="C15" s="191"/>
      <c r="D15" s="191"/>
      <c r="E15" s="190"/>
      <c r="F15" s="191"/>
      <c r="G15" s="191"/>
      <c r="H15" s="190"/>
      <c r="I15" s="191"/>
      <c r="J15" s="191"/>
      <c r="K15" s="190"/>
      <c r="L15" s="191"/>
      <c r="M15" s="191"/>
    </row>
    <row r="16" spans="1:13" s="6" customFormat="1" ht="17.45" customHeight="1" x14ac:dyDescent="0.2">
      <c r="A16" s="197" t="s">
        <v>15</v>
      </c>
      <c r="B16" s="198"/>
      <c r="C16" s="199"/>
      <c r="D16" s="199"/>
      <c r="E16" s="198"/>
      <c r="F16" s="199"/>
      <c r="G16" s="199"/>
      <c r="H16" s="198"/>
      <c r="I16" s="199"/>
      <c r="J16" s="199"/>
      <c r="K16" s="198"/>
      <c r="L16" s="199"/>
      <c r="M16" s="199"/>
    </row>
    <row r="17" spans="1:13" s="6" customFormat="1" ht="17.45" customHeight="1" x14ac:dyDescent="0.2">
      <c r="A17" s="189" t="s">
        <v>16</v>
      </c>
      <c r="B17" s="190"/>
      <c r="C17" s="191"/>
      <c r="D17" s="191"/>
      <c r="E17" s="190">
        <v>7.2916666977107525E-4</v>
      </c>
      <c r="F17" s="191">
        <v>67.741935729980469</v>
      </c>
      <c r="G17" s="191">
        <v>13.907284736633301</v>
      </c>
      <c r="H17" s="190">
        <v>1.9675926305353642E-3</v>
      </c>
      <c r="I17" s="191">
        <v>34.693878173828125</v>
      </c>
      <c r="J17" s="191">
        <v>9.1447010040283203</v>
      </c>
      <c r="K17" s="190">
        <v>2.6967593003064394E-3</v>
      </c>
      <c r="L17" s="191">
        <v>39.965694427490234</v>
      </c>
      <c r="M17" s="191">
        <v>10.077855110168457</v>
      </c>
    </row>
    <row r="18" spans="1:13" s="5" customFormat="1" ht="17.45" customHeight="1" x14ac:dyDescent="0.2">
      <c r="A18" s="64" t="s">
        <v>4</v>
      </c>
      <c r="B18" s="65"/>
      <c r="C18" s="66"/>
      <c r="D18" s="66"/>
      <c r="E18" s="65">
        <v>1.0763888712972403E-3</v>
      </c>
      <c r="F18" s="66">
        <v>100</v>
      </c>
      <c r="G18" s="66">
        <v>20.529800415039063</v>
      </c>
      <c r="H18" s="65">
        <v>5.6712962687015533E-3</v>
      </c>
      <c r="I18" s="66">
        <v>100</v>
      </c>
      <c r="J18" s="66">
        <v>26.358257293701172</v>
      </c>
      <c r="K18" s="65">
        <v>6.7476853728294373E-3</v>
      </c>
      <c r="L18" s="66">
        <v>100</v>
      </c>
      <c r="M18" s="66">
        <v>25.216262817382813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209</v>
      </c>
      <c r="C20" s="59" t="s">
        <v>3</v>
      </c>
      <c r="D20" s="59" t="s">
        <v>3</v>
      </c>
      <c r="E20" s="59" t="s">
        <v>209</v>
      </c>
      <c r="F20" s="59" t="s">
        <v>3</v>
      </c>
      <c r="G20" s="59" t="s">
        <v>3</v>
      </c>
      <c r="H20" s="59" t="s">
        <v>209</v>
      </c>
      <c r="I20" s="59" t="s">
        <v>3</v>
      </c>
      <c r="J20" s="59" t="s">
        <v>3</v>
      </c>
      <c r="K20" s="59" t="s">
        <v>209</v>
      </c>
      <c r="L20" s="59" t="s">
        <v>3</v>
      </c>
      <c r="M20" s="59" t="s">
        <v>3</v>
      </c>
    </row>
    <row r="21" spans="1:13" s="5" customFormat="1" ht="17.45" customHeight="1" x14ac:dyDescent="0.2">
      <c r="A21" s="197" t="s">
        <v>183</v>
      </c>
      <c r="B21" s="198"/>
      <c r="C21" s="199"/>
      <c r="D21" s="199"/>
      <c r="E21" s="198">
        <v>1.435185200534761E-3</v>
      </c>
      <c r="F21" s="199"/>
      <c r="G21" s="199">
        <v>27.373067855834961</v>
      </c>
      <c r="H21" s="198">
        <v>2.9976852238178253E-3</v>
      </c>
      <c r="I21" s="199"/>
      <c r="J21" s="199">
        <v>13.932221412658691</v>
      </c>
      <c r="K21" s="198">
        <v>4.4328705407679081E-3</v>
      </c>
      <c r="L21" s="199"/>
      <c r="M21" s="199">
        <v>16.565744400024414</v>
      </c>
    </row>
    <row r="22" spans="1:13" s="5" customFormat="1" ht="17.45" customHeight="1" x14ac:dyDescent="0.2">
      <c r="A22" s="189" t="s">
        <v>184</v>
      </c>
      <c r="B22" s="190"/>
      <c r="C22" s="191"/>
      <c r="D22" s="191"/>
      <c r="E22" s="190"/>
      <c r="F22" s="191"/>
      <c r="G22" s="191"/>
      <c r="H22" s="190"/>
      <c r="I22" s="191"/>
      <c r="J22" s="191"/>
      <c r="K22" s="190"/>
      <c r="L22" s="191"/>
      <c r="M22" s="191"/>
    </row>
    <row r="23" spans="1:13" s="5" customFormat="1" ht="17.45" customHeight="1" x14ac:dyDescent="0.2">
      <c r="A23" s="197" t="s">
        <v>185</v>
      </c>
      <c r="B23" s="198"/>
      <c r="C23" s="199"/>
      <c r="D23" s="199"/>
      <c r="E23" s="198"/>
      <c r="F23" s="199"/>
      <c r="G23" s="199"/>
      <c r="H23" s="198"/>
      <c r="I23" s="199"/>
      <c r="J23" s="199"/>
      <c r="K23" s="198"/>
      <c r="L23" s="199"/>
      <c r="M23" s="199"/>
    </row>
    <row r="24" spans="1:13" s="5" customFormat="1" ht="17.45" customHeight="1" x14ac:dyDescent="0.2">
      <c r="A24" s="189" t="s">
        <v>17</v>
      </c>
      <c r="B24" s="190"/>
      <c r="C24" s="191"/>
      <c r="D24" s="191"/>
      <c r="E24" s="190">
        <v>1.3310185167938471E-3</v>
      </c>
      <c r="F24" s="191"/>
      <c r="G24" s="191">
        <v>25.386314392089844</v>
      </c>
      <c r="H24" s="190">
        <v>4.0624998509883881E-3</v>
      </c>
      <c r="I24" s="191"/>
      <c r="J24" s="191">
        <v>18.881118774414063</v>
      </c>
      <c r="K24" s="190">
        <v>5.3935186006128788E-3</v>
      </c>
      <c r="L24" s="191"/>
      <c r="M24" s="191">
        <v>20.155710220336914</v>
      </c>
    </row>
    <row r="25" spans="1:13" s="5" customFormat="1" ht="17.45" customHeight="1" x14ac:dyDescent="0.2">
      <c r="A25" s="197" t="s">
        <v>181</v>
      </c>
      <c r="B25" s="198"/>
      <c r="C25" s="199"/>
      <c r="D25" s="199"/>
      <c r="E25" s="198"/>
      <c r="F25" s="199"/>
      <c r="G25" s="199"/>
      <c r="H25" s="198"/>
      <c r="I25" s="199"/>
      <c r="J25" s="199"/>
      <c r="K25" s="198"/>
      <c r="L25" s="199"/>
      <c r="M25" s="199"/>
    </row>
    <row r="26" spans="1:13" s="5" customFormat="1" ht="17.45" customHeight="1" x14ac:dyDescent="0.2">
      <c r="A26" s="189" t="s">
        <v>182</v>
      </c>
      <c r="B26" s="190"/>
      <c r="C26" s="191"/>
      <c r="D26" s="191"/>
      <c r="E26" s="190"/>
      <c r="F26" s="191"/>
      <c r="G26" s="191"/>
      <c r="H26" s="190"/>
      <c r="I26" s="191"/>
      <c r="J26" s="191"/>
      <c r="K26" s="190"/>
      <c r="L26" s="191"/>
      <c r="M26" s="191"/>
    </row>
    <row r="27" spans="1:13" s="5" customFormat="1" ht="17.45" customHeight="1" x14ac:dyDescent="0.2">
      <c r="A27" s="197" t="s">
        <v>18</v>
      </c>
      <c r="B27" s="198"/>
      <c r="C27" s="199"/>
      <c r="D27" s="199"/>
      <c r="E27" s="198">
        <v>1.4004629338160157E-3</v>
      </c>
      <c r="F27" s="199"/>
      <c r="G27" s="199">
        <v>26.710817337036133</v>
      </c>
      <c r="H27" s="198">
        <v>8.7847225368022919E-3</v>
      </c>
      <c r="I27" s="199"/>
      <c r="J27" s="199">
        <v>40.828403472900391</v>
      </c>
      <c r="K27" s="198">
        <v>1.0185184888541698E-2</v>
      </c>
      <c r="L27" s="199"/>
      <c r="M27" s="199">
        <v>38.062282562255859</v>
      </c>
    </row>
    <row r="28" spans="1:13" s="5" customFormat="1" ht="17.45" customHeight="1" x14ac:dyDescent="0.2">
      <c r="A28" s="189" t="s">
        <v>186</v>
      </c>
      <c r="B28" s="190"/>
      <c r="C28" s="191"/>
      <c r="D28" s="191"/>
      <c r="E28" s="190"/>
      <c r="F28" s="191"/>
      <c r="G28" s="191"/>
      <c r="H28" s="190"/>
      <c r="I28" s="191"/>
      <c r="J28" s="191"/>
      <c r="K28" s="190"/>
      <c r="L28" s="191"/>
      <c r="M28" s="191"/>
    </row>
    <row r="29" spans="1:13" s="5" customFormat="1" ht="18" customHeight="1" x14ac:dyDescent="0.2">
      <c r="A29" s="64" t="s">
        <v>4</v>
      </c>
      <c r="B29" s="65"/>
      <c r="C29" s="66"/>
      <c r="D29" s="66"/>
      <c r="E29" s="65">
        <v>4.1666668839752674E-3</v>
      </c>
      <c r="F29" s="66"/>
      <c r="G29" s="66">
        <v>79.470199584960938</v>
      </c>
      <c r="H29" s="65">
        <v>1.5844907611608505E-2</v>
      </c>
      <c r="I29" s="66"/>
      <c r="J29" s="66">
        <v>73.641746520996094</v>
      </c>
      <c r="K29" s="65">
        <v>2.0011574029922485E-2</v>
      </c>
      <c r="L29" s="66"/>
      <c r="M29" s="66">
        <v>74.783737182617188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/>
      <c r="C31" s="62"/>
      <c r="D31" s="63"/>
      <c r="E31" s="61">
        <v>5.243055522441864E-3</v>
      </c>
      <c r="F31" s="62"/>
      <c r="G31" s="63">
        <v>100</v>
      </c>
      <c r="H31" s="61">
        <v>2.1516203880310059E-2</v>
      </c>
      <c r="I31" s="62"/>
      <c r="J31" s="63">
        <v>100</v>
      </c>
      <c r="K31" s="61">
        <v>2.6759259402751923E-2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C086-9CF2-4139-9880-58D8460A69C7}">
  <dimension ref="A1:X40"/>
  <sheetViews>
    <sheetView showGridLines="0" view="pageBreakPreview" zoomScale="80" zoomScaleNormal="75" zoomScaleSheetLayoutView="80" workbookViewId="0">
      <selection activeCell="M2" sqref="M2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23" width="9.140625" style="16"/>
    <col min="24" max="24" width="9.85546875" style="16" bestFit="1" customWidth="1"/>
    <col min="25" max="16384" width="9.140625" style="16"/>
  </cols>
  <sheetData>
    <row r="1" spans="1:23" ht="12.75" customHeight="1" x14ac:dyDescent="0.2">
      <c r="A1" s="132"/>
      <c r="B1" s="132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4"/>
      <c r="O1" s="134"/>
      <c r="P1" s="134"/>
      <c r="Q1" s="134"/>
    </row>
    <row r="2" spans="1:23" ht="12.75" customHeight="1" x14ac:dyDescent="0.2">
      <c r="A2" s="132"/>
      <c r="B2" s="13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34"/>
      <c r="P2" s="134"/>
      <c r="Q2" s="134"/>
    </row>
    <row r="3" spans="1:23" ht="12.75" customHeight="1" x14ac:dyDescent="0.2">
      <c r="A3" s="132"/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  <c r="O3" s="134"/>
      <c r="P3" s="134"/>
      <c r="Q3" s="134"/>
    </row>
    <row r="4" spans="1:23" ht="18" customHeight="1" x14ac:dyDescent="0.2">
      <c r="A4" s="232" t="s">
        <v>210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23" ht="1.1499999999999999" customHeight="1" x14ac:dyDescent="0.2">
      <c r="A5" s="135"/>
      <c r="B5" s="135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23" s="20" customFormat="1" ht="17.45" customHeight="1" x14ac:dyDescent="0.2">
      <c r="A6" s="137"/>
      <c r="B6" s="137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</row>
    <row r="7" spans="1:23" s="18" customFormat="1" ht="17.45" customHeight="1" x14ac:dyDescent="0.2">
      <c r="A7" s="138"/>
      <c r="B7" s="138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U7" s="20"/>
      <c r="V7" s="20"/>
      <c r="W7" s="104"/>
    </row>
    <row r="8" spans="1:23" s="18" customFormat="1" ht="17.45" customHeight="1" x14ac:dyDescent="0.2">
      <c r="A8" s="140"/>
      <c r="B8" s="140"/>
      <c r="C8" s="20"/>
      <c r="D8" s="141"/>
      <c r="E8" s="141"/>
      <c r="Q8" s="142"/>
      <c r="U8" s="20"/>
      <c r="V8" s="20"/>
      <c r="W8" s="104"/>
    </row>
    <row r="9" spans="1:23" s="18" customFormat="1" ht="17.45" customHeight="1" x14ac:dyDescent="0.2">
      <c r="A9" s="140"/>
      <c r="B9" s="143"/>
      <c r="C9" s="144"/>
      <c r="D9" s="144"/>
      <c r="E9" s="143"/>
      <c r="G9" s="145"/>
      <c r="H9" s="145"/>
      <c r="I9" s="145"/>
      <c r="J9" s="145"/>
      <c r="L9" s="252"/>
      <c r="M9" s="252"/>
      <c r="N9" s="252"/>
      <c r="O9" s="252"/>
      <c r="Q9" s="142"/>
      <c r="U9" s="20"/>
      <c r="V9" s="20"/>
      <c r="W9" s="20"/>
    </row>
    <row r="10" spans="1:23" s="18" customFormat="1" ht="17.45" customHeight="1" x14ac:dyDescent="0.2">
      <c r="A10" s="140"/>
      <c r="B10" s="143"/>
      <c r="C10" s="144"/>
      <c r="D10" s="144"/>
      <c r="E10" s="143"/>
      <c r="G10" s="145"/>
      <c r="H10" s="145"/>
      <c r="I10" s="145"/>
      <c r="J10" s="145"/>
      <c r="L10" s="252"/>
      <c r="M10" s="252"/>
      <c r="N10" s="252"/>
      <c r="O10" s="252"/>
      <c r="Q10" s="142"/>
      <c r="U10" s="20"/>
      <c r="V10" s="104"/>
      <c r="W10" s="20"/>
    </row>
    <row r="11" spans="1:23" s="18" customFormat="1" ht="33.75" x14ac:dyDescent="0.2">
      <c r="A11" s="140"/>
      <c r="B11" s="237" t="s">
        <v>211</v>
      </c>
      <c r="C11" s="237"/>
      <c r="D11" s="237"/>
      <c r="E11" s="237"/>
      <c r="G11" s="238" t="s">
        <v>212</v>
      </c>
      <c r="H11" s="238"/>
      <c r="I11" s="238"/>
      <c r="J11" s="238"/>
      <c r="L11" s="253" t="s">
        <v>213</v>
      </c>
      <c r="M11" s="253"/>
      <c r="N11" s="253"/>
      <c r="O11" s="253"/>
      <c r="Q11" s="142"/>
      <c r="U11" s="20"/>
      <c r="V11" s="20"/>
      <c r="W11" s="20"/>
    </row>
    <row r="12" spans="1:23" s="18" customFormat="1" ht="17.45" customHeight="1" x14ac:dyDescent="0.2">
      <c r="A12" s="140"/>
      <c r="B12" s="143"/>
      <c r="C12" s="143"/>
      <c r="D12" s="143"/>
      <c r="E12" s="143"/>
      <c r="G12" s="145"/>
      <c r="H12" s="145"/>
      <c r="I12" s="145"/>
      <c r="J12" s="145"/>
      <c r="L12" s="252"/>
      <c r="M12" s="252"/>
      <c r="N12" s="252"/>
      <c r="O12" s="252"/>
      <c r="Q12" s="142"/>
      <c r="U12" s="20"/>
      <c r="V12" s="20"/>
      <c r="W12" s="20"/>
    </row>
    <row r="13" spans="1:23" s="18" customFormat="1" ht="17.45" customHeight="1" x14ac:dyDescent="0.2">
      <c r="A13" s="140"/>
      <c r="B13" s="240" t="s">
        <v>154</v>
      </c>
      <c r="C13" s="240"/>
      <c r="D13" s="240"/>
      <c r="E13" s="240"/>
      <c r="G13" s="241" t="s">
        <v>155</v>
      </c>
      <c r="H13" s="241"/>
      <c r="I13" s="241"/>
      <c r="J13" s="241"/>
      <c r="L13" s="254" t="s">
        <v>156</v>
      </c>
      <c r="M13" s="254"/>
      <c r="N13" s="254"/>
      <c r="O13" s="254"/>
      <c r="Q13" s="142"/>
      <c r="U13" s="20"/>
      <c r="V13" s="20"/>
      <c r="W13" s="20"/>
    </row>
    <row r="14" spans="1:23" s="18" customFormat="1" ht="17.45" customHeight="1" x14ac:dyDescent="0.2">
      <c r="A14" s="140"/>
      <c r="B14" s="240"/>
      <c r="C14" s="240"/>
      <c r="D14" s="240"/>
      <c r="E14" s="240"/>
      <c r="G14" s="241"/>
      <c r="H14" s="241"/>
      <c r="I14" s="241"/>
      <c r="J14" s="241"/>
      <c r="L14" s="254"/>
      <c r="M14" s="254"/>
      <c r="N14" s="254"/>
      <c r="O14" s="254"/>
      <c r="Q14" s="142"/>
      <c r="U14" s="20"/>
      <c r="V14" s="20"/>
      <c r="W14" s="20"/>
    </row>
    <row r="15" spans="1:23" s="18" customFormat="1" ht="17.45" customHeight="1" x14ac:dyDescent="0.2">
      <c r="A15" s="140"/>
      <c r="B15" s="240"/>
      <c r="C15" s="240"/>
      <c r="D15" s="240"/>
      <c r="E15" s="240"/>
      <c r="G15" s="147"/>
      <c r="H15" s="147"/>
      <c r="I15" s="147"/>
      <c r="J15" s="147"/>
      <c r="L15" s="255"/>
      <c r="M15" s="255"/>
      <c r="N15" s="255"/>
      <c r="O15" s="255"/>
      <c r="Q15" s="142"/>
      <c r="U15" s="20"/>
      <c r="V15" s="20"/>
      <c r="W15" s="20"/>
    </row>
    <row r="16" spans="1:23" s="18" customFormat="1" ht="17.45" customHeight="1" x14ac:dyDescent="0.2">
      <c r="A16" s="140"/>
      <c r="B16" s="143"/>
      <c r="C16" s="143"/>
      <c r="D16" s="143"/>
      <c r="E16" s="143"/>
      <c r="G16" s="145"/>
      <c r="H16" s="145"/>
      <c r="I16" s="145"/>
      <c r="J16" s="145"/>
      <c r="L16" s="252"/>
      <c r="M16" s="252"/>
      <c r="N16" s="252"/>
      <c r="O16" s="252"/>
      <c r="Q16" s="142"/>
      <c r="U16" s="20"/>
      <c r="V16" s="20"/>
      <c r="W16" s="20"/>
    </row>
    <row r="17" spans="1:24" s="18" customFormat="1" ht="17.45" customHeight="1" x14ac:dyDescent="0.2">
      <c r="A17" s="140"/>
      <c r="B17" s="140"/>
      <c r="C17" s="149"/>
      <c r="D17" s="142"/>
      <c r="E17" s="142"/>
      <c r="F17" s="149"/>
      <c r="G17" s="142"/>
      <c r="H17" s="142"/>
      <c r="I17" s="149"/>
      <c r="J17" s="142"/>
      <c r="K17" s="142"/>
      <c r="L17" s="149"/>
      <c r="M17" s="142"/>
      <c r="N17" s="142"/>
      <c r="O17" s="149"/>
      <c r="P17" s="142"/>
      <c r="Q17" s="142"/>
      <c r="U17" s="20"/>
      <c r="V17" s="20"/>
      <c r="W17" s="20"/>
    </row>
    <row r="18" spans="1:24" s="18" customFormat="1" ht="17.45" customHeight="1" x14ac:dyDescent="0.2">
      <c r="A18" s="140"/>
      <c r="B18" s="140"/>
      <c r="C18" s="149"/>
      <c r="D18" s="142"/>
      <c r="E18" s="142"/>
      <c r="F18" s="149"/>
      <c r="G18" s="142"/>
      <c r="H18" s="142"/>
      <c r="I18" s="149"/>
      <c r="J18" s="142"/>
      <c r="K18" s="142"/>
      <c r="L18" s="149"/>
      <c r="M18" s="142"/>
      <c r="N18" s="142"/>
      <c r="O18" s="149"/>
      <c r="P18" s="142"/>
      <c r="Q18" s="142"/>
      <c r="U18" s="20"/>
      <c r="V18" s="20"/>
      <c r="W18" s="20"/>
    </row>
    <row r="19" spans="1:24" s="18" customFormat="1" ht="17.45" customHeight="1" x14ac:dyDescent="0.2">
      <c r="A19" s="140"/>
      <c r="B19" s="140"/>
      <c r="C19" s="149"/>
      <c r="D19" s="142"/>
      <c r="E19" s="142"/>
      <c r="F19" s="149"/>
      <c r="G19" s="142"/>
      <c r="H19" s="142"/>
      <c r="I19" s="149"/>
      <c r="J19" s="142"/>
      <c r="K19" s="142"/>
      <c r="L19" s="149"/>
      <c r="M19" s="142"/>
      <c r="N19" s="142"/>
      <c r="O19" s="149"/>
      <c r="P19" s="142"/>
      <c r="Q19" s="142"/>
      <c r="U19" s="20"/>
      <c r="V19" s="20"/>
      <c r="W19" s="20"/>
      <c r="X19" s="256"/>
    </row>
    <row r="20" spans="1:24" s="18" customFormat="1" ht="17.45" customHeight="1" x14ac:dyDescent="0.2">
      <c r="A20" s="140"/>
      <c r="B20" s="140"/>
      <c r="C20" s="149"/>
      <c r="D20" s="142"/>
      <c r="E20" s="142"/>
      <c r="F20" s="149"/>
      <c r="G20" s="142"/>
      <c r="H20" s="142"/>
      <c r="I20" s="149"/>
      <c r="J20" s="142"/>
      <c r="K20" s="142"/>
      <c r="L20" s="149"/>
      <c r="M20" s="142"/>
      <c r="N20" s="142"/>
      <c r="O20" s="149"/>
      <c r="P20" s="142"/>
      <c r="Q20" s="142"/>
      <c r="X20" s="104"/>
    </row>
    <row r="21" spans="1:24" s="20" customFormat="1" ht="17.45" customHeight="1" x14ac:dyDescent="0.2">
      <c r="A21" s="150"/>
      <c r="B21" s="150"/>
      <c r="C21" s="151"/>
      <c r="D21" s="152"/>
      <c r="E21" s="152"/>
      <c r="F21" s="151"/>
      <c r="G21" s="152"/>
      <c r="H21" s="152"/>
      <c r="I21" s="151"/>
      <c r="J21" s="152"/>
      <c r="K21" s="152"/>
      <c r="L21" s="151"/>
      <c r="M21" s="152"/>
      <c r="N21" s="152"/>
      <c r="O21" s="151"/>
      <c r="P21" s="152"/>
      <c r="Q21" s="152"/>
      <c r="R21" s="153"/>
    </row>
    <row r="22" spans="1:24" s="156" customFormat="1" ht="2.1" customHeight="1" x14ac:dyDescent="0.2">
      <c r="A22" s="154"/>
      <c r="B22" s="154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</row>
    <row r="23" spans="1:24" s="20" customFormat="1" ht="17.45" customHeight="1" x14ac:dyDescent="0.2">
      <c r="A23" s="150"/>
      <c r="B23" s="150"/>
      <c r="C23" s="139"/>
      <c r="D23" s="139"/>
      <c r="E23" s="139"/>
      <c r="F23" s="157"/>
      <c r="G23" s="157" t="s">
        <v>44</v>
      </c>
      <c r="H23" s="158">
        <v>32</v>
      </c>
      <c r="I23" s="139"/>
      <c r="J23" s="139"/>
      <c r="K23" s="139"/>
      <c r="L23" s="139"/>
      <c r="M23" s="139"/>
      <c r="N23" s="139"/>
      <c r="O23" s="139"/>
      <c r="P23" s="139"/>
      <c r="Q23" s="139"/>
    </row>
    <row r="24" spans="1:24" s="20" customFormat="1" ht="17.45" customHeight="1" x14ac:dyDescent="0.2">
      <c r="A24" s="159"/>
      <c r="B24" s="159"/>
      <c r="C24" s="149"/>
      <c r="D24" s="142"/>
      <c r="E24" s="142"/>
      <c r="F24" s="160"/>
      <c r="G24" s="161" t="s">
        <v>45</v>
      </c>
      <c r="H24" s="158">
        <v>68</v>
      </c>
      <c r="I24" s="149"/>
      <c r="J24" s="142"/>
      <c r="K24" s="142"/>
      <c r="L24" s="149"/>
      <c r="M24" s="142"/>
      <c r="N24" s="142"/>
      <c r="O24" s="149"/>
      <c r="P24" s="142"/>
      <c r="Q24" s="142"/>
    </row>
    <row r="25" spans="1:24" s="20" customFormat="1" ht="17.45" customHeight="1" x14ac:dyDescent="0.2">
      <c r="A25" s="159"/>
      <c r="B25" s="234" t="s">
        <v>214</v>
      </c>
      <c r="C25" s="234"/>
      <c r="D25" s="234"/>
      <c r="E25" s="142"/>
      <c r="F25" s="160"/>
      <c r="G25" s="161"/>
      <c r="H25" s="158"/>
      <c r="I25" s="149"/>
      <c r="J25" s="142"/>
      <c r="K25" s="142"/>
      <c r="L25" s="149"/>
      <c r="M25" s="142"/>
      <c r="N25" s="142"/>
      <c r="O25" s="149"/>
      <c r="P25" s="142"/>
      <c r="Q25" s="142"/>
    </row>
    <row r="26" spans="1:24" s="20" customFormat="1" ht="17.45" customHeight="1" x14ac:dyDescent="0.2">
      <c r="A26" s="159"/>
      <c r="B26" s="234"/>
      <c r="C26" s="234"/>
      <c r="D26" s="234"/>
      <c r="E26" s="142"/>
      <c r="F26" s="160"/>
      <c r="G26" s="161" t="s">
        <v>10</v>
      </c>
      <c r="H26" s="158">
        <v>68</v>
      </c>
      <c r="I26" s="149"/>
      <c r="J26" s="142"/>
      <c r="K26" s="142"/>
      <c r="L26" s="149"/>
      <c r="M26" s="142"/>
      <c r="N26" s="142"/>
      <c r="O26" s="149"/>
      <c r="P26" s="142"/>
      <c r="Q26" s="142"/>
    </row>
    <row r="27" spans="1:24" s="20" customFormat="1" ht="17.45" customHeight="1" x14ac:dyDescent="0.2">
      <c r="A27" s="159"/>
      <c r="B27" s="234"/>
      <c r="C27" s="234"/>
      <c r="D27" s="234"/>
      <c r="E27" s="142"/>
      <c r="F27" s="160"/>
      <c r="G27" s="161" t="s">
        <v>44</v>
      </c>
      <c r="H27" s="158">
        <v>32</v>
      </c>
      <c r="I27" s="149"/>
      <c r="J27" s="142"/>
      <c r="K27" s="142"/>
      <c r="L27" s="149"/>
      <c r="M27" s="142"/>
      <c r="N27" s="142"/>
      <c r="O27" s="149"/>
      <c r="P27" s="142"/>
      <c r="Q27" s="142"/>
    </row>
    <row r="28" spans="1:24" s="20" customFormat="1" ht="17.45" customHeight="1" x14ac:dyDescent="0.2">
      <c r="A28" s="159"/>
      <c r="B28" s="159"/>
      <c r="C28" s="149"/>
      <c r="D28" s="142"/>
      <c r="E28" s="142"/>
      <c r="F28" s="149"/>
      <c r="G28" s="161"/>
      <c r="H28" s="161"/>
      <c r="I28" s="149"/>
      <c r="J28" s="142"/>
      <c r="K28" s="142"/>
      <c r="L28" s="149"/>
      <c r="M28" s="142"/>
      <c r="N28" s="142"/>
      <c r="O28" s="149"/>
      <c r="P28" s="142"/>
      <c r="Q28" s="142"/>
    </row>
    <row r="29" spans="1:24" s="20" customFormat="1" ht="28.5" x14ac:dyDescent="0.4">
      <c r="A29" s="159"/>
      <c r="B29" s="159"/>
      <c r="C29" s="149"/>
      <c r="D29" s="142"/>
      <c r="E29" s="142"/>
      <c r="F29" s="149"/>
      <c r="G29" s="142"/>
      <c r="H29" s="142"/>
      <c r="I29" s="235" t="s">
        <v>215</v>
      </c>
      <c r="J29" s="235"/>
      <c r="K29" s="235"/>
      <c r="L29" s="149"/>
      <c r="M29" s="162" t="s">
        <v>216</v>
      </c>
      <c r="N29" s="162"/>
      <c r="O29" s="163"/>
      <c r="P29" s="142"/>
      <c r="Q29" s="142"/>
    </row>
    <row r="30" spans="1:24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</row>
    <row r="31" spans="1:24" x14ac:dyDescent="0.2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24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17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x14ac:dyDescent="0.2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x14ac:dyDescent="0.2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x14ac:dyDescent="0.2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x14ac:dyDescent="0.2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x14ac:dyDescent="0.2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topLeftCell="A3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231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56</v>
      </c>
      <c r="C4" s="229"/>
      <c r="D4" s="229"/>
      <c r="E4" s="228" t="s">
        <v>62</v>
      </c>
      <c r="F4" s="229"/>
      <c r="G4" s="229"/>
      <c r="H4" s="228" t="s">
        <v>63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197" t="s">
        <v>14</v>
      </c>
      <c r="B6" s="198"/>
      <c r="C6" s="199"/>
      <c r="D6" s="199"/>
      <c r="E6" s="198">
        <v>1.0416666918899864E-4</v>
      </c>
      <c r="F6" s="199">
        <v>1.8947368860244751</v>
      </c>
      <c r="G6" s="199">
        <v>0.32017076015472412</v>
      </c>
      <c r="H6" s="198">
        <v>5.324074300006032E-4</v>
      </c>
      <c r="I6" s="199">
        <v>4.2632064819335938</v>
      </c>
      <c r="J6" s="199">
        <v>1.3960546255111694</v>
      </c>
      <c r="K6" s="198">
        <v>6.3657405553385615E-4</v>
      </c>
      <c r="L6" s="199">
        <v>3.4547739028930664</v>
      </c>
      <c r="M6" s="199">
        <v>0.85749924182891846</v>
      </c>
    </row>
    <row r="7" spans="1:13" s="6" customFormat="1" ht="17.45" customHeight="1" x14ac:dyDescent="0.2">
      <c r="A7" s="189" t="s">
        <v>12</v>
      </c>
      <c r="B7" s="190">
        <v>1.5046296175569296E-4</v>
      </c>
      <c r="C7" s="191">
        <v>34.210525512695313</v>
      </c>
      <c r="D7" s="191">
        <v>4.2207794189453125</v>
      </c>
      <c r="E7" s="190">
        <v>1.8749999580904841E-3</v>
      </c>
      <c r="F7" s="191">
        <v>34.105262756347656</v>
      </c>
      <c r="G7" s="191">
        <v>5.7630734443664551</v>
      </c>
      <c r="H7" s="190">
        <v>3.4953702706843615E-3</v>
      </c>
      <c r="I7" s="191">
        <v>27.98887825012207</v>
      </c>
      <c r="J7" s="191">
        <v>9.1654024124145508</v>
      </c>
      <c r="K7" s="190">
        <v>5.5208331905305386E-3</v>
      </c>
      <c r="L7" s="191">
        <v>29.962310791015625</v>
      </c>
      <c r="M7" s="191">
        <v>7.436856746673584</v>
      </c>
    </row>
    <row r="8" spans="1:13" s="6" customFormat="1" ht="17.45" customHeight="1" x14ac:dyDescent="0.2">
      <c r="A8" s="197" t="s">
        <v>13</v>
      </c>
      <c r="B8" s="198"/>
      <c r="C8" s="199"/>
      <c r="D8" s="199"/>
      <c r="E8" s="198">
        <v>4.6296296204673126E-5</v>
      </c>
      <c r="F8" s="199">
        <v>0.84210526943206787</v>
      </c>
      <c r="G8" s="199">
        <v>0.14229811728000641</v>
      </c>
      <c r="H8" s="198">
        <v>1.4120370615273714E-3</v>
      </c>
      <c r="I8" s="199">
        <v>11.306765556335449</v>
      </c>
      <c r="J8" s="199">
        <v>3.7025797367095947</v>
      </c>
      <c r="K8" s="198">
        <v>1.4583333395421505E-3</v>
      </c>
      <c r="L8" s="199">
        <v>7.9145727157592773</v>
      </c>
      <c r="M8" s="199">
        <v>1.9644527435302734</v>
      </c>
    </row>
    <row r="9" spans="1:13" s="6" customFormat="1" ht="17.45" customHeight="1" x14ac:dyDescent="0.2">
      <c r="A9" s="189" t="s">
        <v>206</v>
      </c>
      <c r="B9" s="190"/>
      <c r="C9" s="191"/>
      <c r="D9" s="191"/>
      <c r="E9" s="190"/>
      <c r="F9" s="191"/>
      <c r="G9" s="191"/>
      <c r="H9" s="190"/>
      <c r="I9" s="191"/>
      <c r="J9" s="191"/>
      <c r="K9" s="190"/>
      <c r="L9" s="191"/>
      <c r="M9" s="191"/>
    </row>
    <row r="10" spans="1:13" s="6" customFormat="1" ht="17.45" customHeight="1" x14ac:dyDescent="0.2">
      <c r="A10" s="197" t="s">
        <v>173</v>
      </c>
      <c r="B10" s="198">
        <v>5.7870369346346706E-5</v>
      </c>
      <c r="C10" s="199">
        <v>13.157895088195801</v>
      </c>
      <c r="D10" s="199">
        <v>1.6233766078948975</v>
      </c>
      <c r="E10" s="198">
        <v>1.1689814273267984E-3</v>
      </c>
      <c r="F10" s="199">
        <v>21.263158798217773</v>
      </c>
      <c r="G10" s="199">
        <v>3.5930273532867432</v>
      </c>
      <c r="H10" s="198">
        <v>1.5046296175569296E-3</v>
      </c>
      <c r="I10" s="199">
        <v>12.048192977905273</v>
      </c>
      <c r="J10" s="199">
        <v>3.9453718662261963</v>
      </c>
      <c r="K10" s="198">
        <v>2.7314815670251846E-3</v>
      </c>
      <c r="L10" s="199">
        <v>14.82412052154541</v>
      </c>
      <c r="M10" s="199">
        <v>3.6794512271881104</v>
      </c>
    </row>
    <row r="11" spans="1:13" s="6" customFormat="1" ht="17.45" customHeight="1" x14ac:dyDescent="0.2">
      <c r="A11" s="189" t="s">
        <v>172</v>
      </c>
      <c r="B11" s="190"/>
      <c r="C11" s="191"/>
      <c r="D11" s="191"/>
      <c r="E11" s="190">
        <v>3.4722223062999547E-5</v>
      </c>
      <c r="F11" s="191">
        <v>0.63157892227172852</v>
      </c>
      <c r="G11" s="191">
        <v>0.10672358423471451</v>
      </c>
      <c r="H11" s="190">
        <v>3.2407406251877546E-4</v>
      </c>
      <c r="I11" s="191">
        <v>2.5949952602386475</v>
      </c>
      <c r="J11" s="191">
        <v>0.84977239370346069</v>
      </c>
      <c r="K11" s="190">
        <v>3.5879630013369024E-4</v>
      </c>
      <c r="L11" s="191">
        <v>1.947236180305481</v>
      </c>
      <c r="M11" s="191">
        <v>0.48331773281097412</v>
      </c>
    </row>
    <row r="12" spans="1:13" s="6" customFormat="1" ht="17.45" customHeight="1" x14ac:dyDescent="0.2">
      <c r="A12" s="197" t="s">
        <v>171</v>
      </c>
      <c r="B12" s="198"/>
      <c r="C12" s="199"/>
      <c r="D12" s="199"/>
      <c r="E12" s="198"/>
      <c r="F12" s="199"/>
      <c r="G12" s="199"/>
      <c r="H12" s="198"/>
      <c r="I12" s="199"/>
      <c r="J12" s="199"/>
      <c r="K12" s="198"/>
      <c r="L12" s="199"/>
      <c r="M12" s="199"/>
    </row>
    <row r="13" spans="1:13" s="6" customFormat="1" ht="17.45" customHeight="1" x14ac:dyDescent="0.2">
      <c r="A13" s="189" t="s">
        <v>11</v>
      </c>
      <c r="B13" s="190">
        <v>1.1574074051168282E-5</v>
      </c>
      <c r="C13" s="191">
        <v>2.6315789222717285</v>
      </c>
      <c r="D13" s="191">
        <v>0.32467532157897949</v>
      </c>
      <c r="E13" s="190">
        <v>4.6296295477077365E-4</v>
      </c>
      <c r="F13" s="191">
        <v>8.4210529327392578</v>
      </c>
      <c r="G13" s="191">
        <v>1.4229811429977417</v>
      </c>
      <c r="H13" s="190">
        <v>1.1574073869269341E-4</v>
      </c>
      <c r="I13" s="191">
        <v>0.92678403854370117</v>
      </c>
      <c r="J13" s="191">
        <v>0.30349013209342957</v>
      </c>
      <c r="K13" s="190">
        <v>5.9027777751907706E-4</v>
      </c>
      <c r="L13" s="191">
        <v>3.2035176753997803</v>
      </c>
      <c r="M13" s="191">
        <v>0.79513561725616455</v>
      </c>
    </row>
    <row r="14" spans="1:13" s="6" customFormat="1" ht="17.45" customHeight="1" x14ac:dyDescent="0.2">
      <c r="A14" s="197" t="s">
        <v>179</v>
      </c>
      <c r="B14" s="198"/>
      <c r="C14" s="199"/>
      <c r="D14" s="199"/>
      <c r="E14" s="198"/>
      <c r="F14" s="199"/>
      <c r="G14" s="199"/>
      <c r="H14" s="198"/>
      <c r="I14" s="199"/>
      <c r="J14" s="199"/>
      <c r="K14" s="198"/>
      <c r="L14" s="199"/>
      <c r="M14" s="199"/>
    </row>
    <row r="15" spans="1:13" s="6" customFormat="1" ht="17.45" customHeight="1" x14ac:dyDescent="0.2">
      <c r="A15" s="189" t="s">
        <v>180</v>
      </c>
      <c r="B15" s="190"/>
      <c r="C15" s="191"/>
      <c r="D15" s="191"/>
      <c r="E15" s="190"/>
      <c r="F15" s="191"/>
      <c r="G15" s="191"/>
      <c r="H15" s="190">
        <v>3.4722223062999547E-5</v>
      </c>
      <c r="I15" s="191">
        <v>0.27803522348403931</v>
      </c>
      <c r="J15" s="191">
        <v>9.1047041118144989E-2</v>
      </c>
      <c r="K15" s="190">
        <v>3.4722223062999547E-5</v>
      </c>
      <c r="L15" s="191">
        <v>0.18844221532344818</v>
      </c>
      <c r="M15" s="191">
        <v>4.6772684901952744E-2</v>
      </c>
    </row>
    <row r="16" spans="1:13" s="6" customFormat="1" ht="17.45" customHeight="1" x14ac:dyDescent="0.2">
      <c r="A16" s="197" t="s">
        <v>15</v>
      </c>
      <c r="B16" s="198"/>
      <c r="C16" s="199"/>
      <c r="D16" s="199"/>
      <c r="E16" s="198"/>
      <c r="F16" s="199"/>
      <c r="G16" s="199"/>
      <c r="H16" s="198"/>
      <c r="I16" s="199"/>
      <c r="J16" s="199"/>
      <c r="K16" s="198"/>
      <c r="L16" s="199"/>
      <c r="M16" s="199"/>
    </row>
    <row r="17" spans="1:13" s="6" customFormat="1" ht="17.45" customHeight="1" x14ac:dyDescent="0.2">
      <c r="A17" s="189" t="s">
        <v>16</v>
      </c>
      <c r="B17" s="190">
        <v>2.1990740788169205E-4</v>
      </c>
      <c r="C17" s="191">
        <v>50</v>
      </c>
      <c r="D17" s="191">
        <v>6.1688313484191895</v>
      </c>
      <c r="E17" s="190">
        <v>1.8055555410683155E-3</v>
      </c>
      <c r="F17" s="191">
        <v>32.842105865478516</v>
      </c>
      <c r="G17" s="191">
        <v>5.549626350402832</v>
      </c>
      <c r="H17" s="190">
        <v>5.0694444216787815E-3</v>
      </c>
      <c r="I17" s="191">
        <v>40.593143463134766</v>
      </c>
      <c r="J17" s="191">
        <v>13.292867660522461</v>
      </c>
      <c r="K17" s="190">
        <v>7.0949075743556023E-3</v>
      </c>
      <c r="L17" s="191">
        <v>38.505023956298828</v>
      </c>
      <c r="M17" s="191">
        <v>9.5572185516357422</v>
      </c>
    </row>
    <row r="18" spans="1:13" s="5" customFormat="1" ht="17.45" customHeight="1" x14ac:dyDescent="0.2">
      <c r="A18" s="64" t="s">
        <v>4</v>
      </c>
      <c r="B18" s="65">
        <v>4.398148157633841E-4</v>
      </c>
      <c r="C18" s="66">
        <v>100</v>
      </c>
      <c r="D18" s="66">
        <v>12.337662696838379</v>
      </c>
      <c r="E18" s="65">
        <v>5.4976851679384708E-3</v>
      </c>
      <c r="F18" s="66">
        <v>100</v>
      </c>
      <c r="G18" s="66">
        <v>16.89790153503418</v>
      </c>
      <c r="H18" s="65">
        <v>1.2488425709307194E-2</v>
      </c>
      <c r="I18" s="66">
        <v>100</v>
      </c>
      <c r="J18" s="66">
        <v>32.746585845947266</v>
      </c>
      <c r="K18" s="65">
        <v>1.8425926566123962E-2</v>
      </c>
      <c r="L18" s="66">
        <v>100</v>
      </c>
      <c r="M18" s="66">
        <v>24.820705413818359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209</v>
      </c>
      <c r="C20" s="59" t="s">
        <v>3</v>
      </c>
      <c r="D20" s="59" t="s">
        <v>3</v>
      </c>
      <c r="E20" s="59" t="s">
        <v>209</v>
      </c>
      <c r="F20" s="59" t="s">
        <v>3</v>
      </c>
      <c r="G20" s="59" t="s">
        <v>3</v>
      </c>
      <c r="H20" s="59" t="s">
        <v>209</v>
      </c>
      <c r="I20" s="59" t="s">
        <v>3</v>
      </c>
      <c r="J20" s="59" t="s">
        <v>3</v>
      </c>
      <c r="K20" s="59" t="s">
        <v>209</v>
      </c>
      <c r="L20" s="59" t="s">
        <v>3</v>
      </c>
      <c r="M20" s="59" t="s">
        <v>3</v>
      </c>
    </row>
    <row r="21" spans="1:13" s="5" customFormat="1" ht="17.45" customHeight="1" x14ac:dyDescent="0.2">
      <c r="A21" s="197" t="s">
        <v>183</v>
      </c>
      <c r="B21" s="198">
        <v>9.6064817626029253E-4</v>
      </c>
      <c r="C21" s="199"/>
      <c r="D21" s="199">
        <v>26.948051452636719</v>
      </c>
      <c r="E21" s="198">
        <v>5.9606479480862617E-3</v>
      </c>
      <c r="F21" s="199"/>
      <c r="G21" s="199">
        <v>18.320882797241211</v>
      </c>
      <c r="H21" s="198">
        <v>6.0532409697771072E-3</v>
      </c>
      <c r="I21" s="199"/>
      <c r="J21" s="199">
        <v>15.872533798217773</v>
      </c>
      <c r="K21" s="198">
        <v>1.297453697770834E-2</v>
      </c>
      <c r="L21" s="199"/>
      <c r="M21" s="199">
        <v>17.477394104003906</v>
      </c>
    </row>
    <row r="22" spans="1:13" s="5" customFormat="1" ht="17.45" customHeight="1" x14ac:dyDescent="0.2">
      <c r="A22" s="189" t="s">
        <v>184</v>
      </c>
      <c r="B22" s="190"/>
      <c r="C22" s="191"/>
      <c r="D22" s="191"/>
      <c r="E22" s="190"/>
      <c r="F22" s="191"/>
      <c r="G22" s="191"/>
      <c r="H22" s="190">
        <v>1.6203703125938773E-4</v>
      </c>
      <c r="I22" s="191"/>
      <c r="J22" s="191">
        <v>0.42488619685173035</v>
      </c>
      <c r="K22" s="190">
        <v>1.6203703125938773E-4</v>
      </c>
      <c r="L22" s="191"/>
      <c r="M22" s="191">
        <v>0.21827252209186554</v>
      </c>
    </row>
    <row r="23" spans="1:13" s="5" customFormat="1" ht="17.45" customHeight="1" x14ac:dyDescent="0.2">
      <c r="A23" s="197" t="s">
        <v>185</v>
      </c>
      <c r="B23" s="198"/>
      <c r="C23" s="199"/>
      <c r="D23" s="199"/>
      <c r="E23" s="198"/>
      <c r="F23" s="199"/>
      <c r="G23" s="199"/>
      <c r="H23" s="198">
        <v>5.7870369346346706E-5</v>
      </c>
      <c r="I23" s="199"/>
      <c r="J23" s="199">
        <v>0.15174506604671478</v>
      </c>
      <c r="K23" s="198">
        <v>5.7870369346346706E-5</v>
      </c>
      <c r="L23" s="199"/>
      <c r="M23" s="199">
        <v>7.7954471111297607E-2</v>
      </c>
    </row>
    <row r="24" spans="1:13" s="5" customFormat="1" ht="17.45" customHeight="1" x14ac:dyDescent="0.2">
      <c r="A24" s="189" t="s">
        <v>17</v>
      </c>
      <c r="B24" s="190">
        <v>1.0185184655711055E-3</v>
      </c>
      <c r="C24" s="191"/>
      <c r="D24" s="191">
        <v>28.571428298950195</v>
      </c>
      <c r="E24" s="190">
        <v>8.4606483578681946E-3</v>
      </c>
      <c r="F24" s="191"/>
      <c r="G24" s="191">
        <v>26.004980087280273</v>
      </c>
      <c r="H24" s="190">
        <v>7.3495372198522091E-3</v>
      </c>
      <c r="I24" s="191"/>
      <c r="J24" s="191">
        <v>19.271623611450195</v>
      </c>
      <c r="K24" s="190">
        <v>1.6828704625368118E-2</v>
      </c>
      <c r="L24" s="191"/>
      <c r="M24" s="191">
        <v>22.669160842895508</v>
      </c>
    </row>
    <row r="25" spans="1:13" s="5" customFormat="1" ht="17.45" customHeight="1" x14ac:dyDescent="0.2">
      <c r="A25" s="197" t="s">
        <v>181</v>
      </c>
      <c r="B25" s="198"/>
      <c r="C25" s="199"/>
      <c r="D25" s="199"/>
      <c r="E25" s="198"/>
      <c r="F25" s="199"/>
      <c r="G25" s="199"/>
      <c r="H25" s="198"/>
      <c r="I25" s="199"/>
      <c r="J25" s="199"/>
      <c r="K25" s="198"/>
      <c r="L25" s="199"/>
      <c r="M25" s="199"/>
    </row>
    <row r="26" spans="1:13" s="5" customFormat="1" ht="17.45" customHeight="1" x14ac:dyDescent="0.2">
      <c r="A26" s="189" t="s">
        <v>182</v>
      </c>
      <c r="B26" s="190"/>
      <c r="C26" s="191"/>
      <c r="D26" s="191"/>
      <c r="E26" s="190"/>
      <c r="F26" s="191"/>
      <c r="G26" s="191"/>
      <c r="H26" s="190"/>
      <c r="I26" s="191"/>
      <c r="J26" s="191"/>
      <c r="K26" s="190"/>
      <c r="L26" s="191"/>
      <c r="M26" s="191"/>
    </row>
    <row r="27" spans="1:13" s="5" customFormat="1" ht="17.45" customHeight="1" x14ac:dyDescent="0.2">
      <c r="A27" s="197" t="s">
        <v>18</v>
      </c>
      <c r="B27" s="198">
        <v>1.1458332883194089E-3</v>
      </c>
      <c r="C27" s="199"/>
      <c r="D27" s="199">
        <v>32.142856597900391</v>
      </c>
      <c r="E27" s="198">
        <v>1.2615740299224854E-2</v>
      </c>
      <c r="F27" s="199"/>
      <c r="G27" s="199">
        <v>38.776237487792969</v>
      </c>
      <c r="H27" s="198">
        <v>1.202546339482069E-2</v>
      </c>
      <c r="I27" s="199"/>
      <c r="J27" s="199">
        <v>31.532625198364258</v>
      </c>
      <c r="K27" s="198">
        <v>2.5787036865949631E-2</v>
      </c>
      <c r="L27" s="199"/>
      <c r="M27" s="199">
        <v>34.736515045166016</v>
      </c>
    </row>
    <row r="28" spans="1:13" s="5" customFormat="1" ht="17.45" customHeight="1" x14ac:dyDescent="0.2">
      <c r="A28" s="189" t="s">
        <v>186</v>
      </c>
      <c r="B28" s="190"/>
      <c r="C28" s="191"/>
      <c r="D28" s="191"/>
      <c r="E28" s="190"/>
      <c r="F28" s="191"/>
      <c r="G28" s="191"/>
      <c r="H28" s="190"/>
      <c r="I28" s="191"/>
      <c r="J28" s="191"/>
      <c r="K28" s="190"/>
      <c r="L28" s="191"/>
      <c r="M28" s="191"/>
    </row>
    <row r="29" spans="1:13" s="5" customFormat="1" ht="18" customHeight="1" x14ac:dyDescent="0.2">
      <c r="A29" s="64" t="s">
        <v>4</v>
      </c>
      <c r="B29" s="65">
        <v>3.1250000465661287E-3</v>
      </c>
      <c r="C29" s="66"/>
      <c r="D29" s="66">
        <v>87.662338256835938</v>
      </c>
      <c r="E29" s="65">
        <v>2.7037037536501884E-2</v>
      </c>
      <c r="F29" s="66"/>
      <c r="G29" s="66">
        <v>83.102096557617188</v>
      </c>
      <c r="H29" s="65">
        <v>2.5648148730397224E-2</v>
      </c>
      <c r="I29" s="66"/>
      <c r="J29" s="66">
        <v>67.25341796875</v>
      </c>
      <c r="K29" s="65">
        <v>5.5810187011957169E-2</v>
      </c>
      <c r="L29" s="66"/>
      <c r="M29" s="66">
        <v>75.179298400878906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3.5648148041218519E-3</v>
      </c>
      <c r="C31" s="62"/>
      <c r="D31" s="63">
        <v>100</v>
      </c>
      <c r="E31" s="61">
        <v>3.2534722238779068E-2</v>
      </c>
      <c r="F31" s="62"/>
      <c r="G31" s="63">
        <v>100</v>
      </c>
      <c r="H31" s="61">
        <v>3.8136575371026993E-2</v>
      </c>
      <c r="I31" s="62"/>
      <c r="J31" s="63">
        <v>100</v>
      </c>
      <c r="K31" s="61">
        <v>7.4236109852790833E-2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64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23">
        <v>1</v>
      </c>
      <c r="O8" s="123"/>
      <c r="P8" s="12"/>
      <c r="Q8" s="12"/>
    </row>
    <row r="9" spans="1:17" ht="12.75" customHeight="1" x14ac:dyDescent="0.2">
      <c r="B9" s="7"/>
      <c r="M9" s="95" t="s">
        <v>12</v>
      </c>
      <c r="N9" s="123">
        <v>1</v>
      </c>
      <c r="O9" s="123"/>
      <c r="P9" s="12"/>
      <c r="Q9" s="12"/>
    </row>
    <row r="10" spans="1:17" ht="12.75" customHeight="1" x14ac:dyDescent="0.2">
      <c r="B10" s="7"/>
      <c r="M10" s="95" t="s">
        <v>13</v>
      </c>
      <c r="N10" s="123">
        <v>1</v>
      </c>
      <c r="O10" s="123"/>
      <c r="P10" s="12"/>
      <c r="Q10" s="12"/>
    </row>
    <row r="11" spans="1:17" ht="12.75" customHeight="1" x14ac:dyDescent="0.2">
      <c r="B11" s="7"/>
      <c r="M11" s="95" t="s">
        <v>206</v>
      </c>
      <c r="N11" s="124"/>
      <c r="O11" s="124"/>
      <c r="P11" s="12"/>
      <c r="Q11" s="12"/>
    </row>
    <row r="12" spans="1:17" ht="12.75" customHeight="1" x14ac:dyDescent="0.2">
      <c r="B12" s="7"/>
      <c r="M12" s="95" t="s">
        <v>173</v>
      </c>
      <c r="N12" s="123"/>
      <c r="O12" s="123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123">
        <v>1</v>
      </c>
      <c r="O13" s="123"/>
      <c r="P13" s="12"/>
      <c r="Q13" s="13"/>
    </row>
    <row r="14" spans="1:17" ht="12.75" customHeight="1" x14ac:dyDescent="0.2">
      <c r="B14" s="7"/>
      <c r="M14" s="95" t="s">
        <v>171</v>
      </c>
      <c r="N14" s="123"/>
      <c r="O14" s="123"/>
      <c r="P14" s="12"/>
      <c r="Q14" s="12"/>
    </row>
    <row r="15" spans="1:17" ht="12.75" customHeight="1" x14ac:dyDescent="0.2">
      <c r="B15" s="7"/>
      <c r="M15" s="95" t="s">
        <v>11</v>
      </c>
      <c r="N15" s="123">
        <v>1</v>
      </c>
      <c r="O15" s="123"/>
      <c r="P15" s="13"/>
      <c r="Q15" s="13"/>
    </row>
    <row r="16" spans="1:17" ht="12.75" customHeight="1" x14ac:dyDescent="0.2">
      <c r="B16" s="7"/>
      <c r="M16" s="95" t="s">
        <v>179</v>
      </c>
      <c r="N16" s="123"/>
      <c r="O16" s="123"/>
      <c r="P16" s="12"/>
      <c r="Q16" s="13"/>
    </row>
    <row r="17" spans="1:17" ht="12.75" customHeight="1" x14ac:dyDescent="0.2">
      <c r="B17" s="7"/>
      <c r="M17" s="95" t="s">
        <v>180</v>
      </c>
      <c r="N17" s="123"/>
      <c r="O17" s="123"/>
      <c r="P17" s="12"/>
      <c r="Q17" s="13"/>
    </row>
    <row r="18" spans="1:17" ht="12.75" customHeight="1" x14ac:dyDescent="0.2">
      <c r="B18" s="7"/>
      <c r="M18" s="95" t="s">
        <v>15</v>
      </c>
      <c r="N18" s="123"/>
      <c r="O18" s="123"/>
      <c r="P18" s="12"/>
      <c r="Q18" s="12"/>
    </row>
    <row r="19" spans="1:17" ht="12.75" customHeight="1" x14ac:dyDescent="0.2">
      <c r="B19" s="7"/>
      <c r="M19" s="95" t="s">
        <v>16</v>
      </c>
      <c r="N19" s="123">
        <v>0.90128755364806867</v>
      </c>
      <c r="O19" s="123">
        <v>9.8712446351931327E-2</v>
      </c>
      <c r="P19" s="12"/>
      <c r="Q19" s="13"/>
    </row>
    <row r="20" spans="1:17" ht="12.75" customHeight="1" x14ac:dyDescent="0.2">
      <c r="B20" s="7"/>
      <c r="M20" s="95" t="s">
        <v>17</v>
      </c>
      <c r="N20" s="123"/>
      <c r="O20" s="123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23">
        <v>0.94545454545454544</v>
      </c>
      <c r="O21" s="123">
        <v>5.4545454545454543E-2</v>
      </c>
    </row>
    <row r="22" spans="1:17" ht="12.75" customHeight="1" x14ac:dyDescent="0.2">
      <c r="B22" s="7"/>
      <c r="M22" s="95"/>
      <c r="N22" s="123"/>
      <c r="O22" s="123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23"/>
      <c r="O23" s="123"/>
      <c r="P23" s="7"/>
    </row>
    <row r="24" spans="1:17" ht="12.75" customHeight="1" x14ac:dyDescent="0.2">
      <c r="B24" s="7"/>
      <c r="M24" s="95"/>
      <c r="N24" s="123"/>
      <c r="O24" s="123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topLeftCell="A7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65</v>
      </c>
      <c r="B4" s="7"/>
    </row>
    <row r="5" spans="1:16" x14ac:dyDescent="0.2">
      <c r="A5" s="7" t="s">
        <v>231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0.75798250966036196</v>
      </c>
      <c r="O8" s="111">
        <v>0.16269881470975586</v>
      </c>
      <c r="P8" s="112">
        <v>0.15144619438289719</v>
      </c>
    </row>
    <row r="9" spans="1:16" ht="12.75" customHeight="1" x14ac:dyDescent="0.2">
      <c r="B9" s="7"/>
      <c r="M9" s="99" t="s">
        <v>32</v>
      </c>
      <c r="N9" s="111">
        <v>2.4201749033963799E-2</v>
      </c>
      <c r="O9" s="111">
        <v>0.32766014925877146</v>
      </c>
      <c r="P9" s="112">
        <v>0.20120965327265106</v>
      </c>
    </row>
    <row r="10" spans="1:16" ht="12.75" customHeight="1" x14ac:dyDescent="0.2">
      <c r="B10" s="7"/>
      <c r="M10" s="99" t="s">
        <v>33</v>
      </c>
      <c r="N10" s="111">
        <v>6.1012812690665044E-3</v>
      </c>
      <c r="O10" s="111">
        <v>0.17664539222638706</v>
      </c>
      <c r="P10" s="112">
        <v>0.26744116414156538</v>
      </c>
    </row>
    <row r="11" spans="1:16" ht="12.75" customHeight="1" x14ac:dyDescent="0.2">
      <c r="B11" s="7"/>
      <c r="M11" s="99" t="s">
        <v>34</v>
      </c>
      <c r="N11" s="111"/>
      <c r="O11" s="111"/>
      <c r="P11" s="112">
        <v>9.7810248118649821E-4</v>
      </c>
    </row>
    <row r="12" spans="1:16" ht="12.75" customHeight="1" x14ac:dyDescent="0.2">
      <c r="B12" s="7"/>
      <c r="M12" s="99" t="s">
        <v>35</v>
      </c>
      <c r="N12" s="111"/>
      <c r="O12" s="111">
        <v>2.5428021477053996E-2</v>
      </c>
      <c r="P12" s="112">
        <v>2.5310896860091421E-2</v>
      </c>
    </row>
    <row r="13" spans="1:16" ht="12.75" customHeight="1" x14ac:dyDescent="0.2">
      <c r="B13" s="7"/>
      <c r="M13" s="99" t="s">
        <v>36</v>
      </c>
      <c r="N13" s="111"/>
      <c r="O13" s="111"/>
      <c r="P13" s="112">
        <v>2.9143461684332395E-3</v>
      </c>
    </row>
    <row r="14" spans="1:16" ht="12.75" customHeight="1" x14ac:dyDescent="0.2">
      <c r="B14" s="7"/>
      <c r="M14" s="99" t="s">
        <v>37</v>
      </c>
      <c r="N14" s="111"/>
      <c r="O14" s="111"/>
      <c r="P14" s="112">
        <v>1.816476036489211E-3</v>
      </c>
    </row>
    <row r="15" spans="1:16" ht="12.75" customHeight="1" x14ac:dyDescent="0.2">
      <c r="B15" s="7"/>
      <c r="M15" s="99" t="s">
        <v>38</v>
      </c>
      <c r="N15" s="111"/>
      <c r="O15" s="111">
        <v>1.4993415054199169E-2</v>
      </c>
      <c r="P15" s="112">
        <v>4.4553566081801305E-2</v>
      </c>
    </row>
    <row r="16" spans="1:16" ht="12.75" customHeight="1" x14ac:dyDescent="0.2">
      <c r="B16" s="7"/>
      <c r="M16" s="99" t="s">
        <v>39</v>
      </c>
      <c r="N16" s="111"/>
      <c r="O16" s="111">
        <v>1.2156823016918246E-3</v>
      </c>
      <c r="P16" s="112">
        <v>4.1519452262610539E-3</v>
      </c>
    </row>
    <row r="17" spans="1:19" ht="12.75" customHeight="1" x14ac:dyDescent="0.2">
      <c r="B17" s="7"/>
      <c r="M17" s="99" t="s">
        <v>40</v>
      </c>
      <c r="N17" s="111">
        <v>2.4405125076266015E-3</v>
      </c>
      <c r="O17" s="111">
        <v>9.2189241211630031E-3</v>
      </c>
      <c r="P17" s="112">
        <v>1.4691498492923729E-2</v>
      </c>
    </row>
    <row r="18" spans="1:19" ht="12.75" customHeight="1" x14ac:dyDescent="0.2">
      <c r="B18" s="7"/>
      <c r="M18" s="99" t="s">
        <v>41</v>
      </c>
      <c r="N18" s="111"/>
      <c r="O18" s="111">
        <v>6.6187147536554891E-3</v>
      </c>
      <c r="P18" s="112">
        <v>9.3618380342136258E-3</v>
      </c>
    </row>
    <row r="19" spans="1:19" ht="12.75" customHeight="1" x14ac:dyDescent="0.2">
      <c r="B19" s="7"/>
      <c r="M19" s="99" t="s">
        <v>42</v>
      </c>
      <c r="N19" s="111"/>
      <c r="O19" s="111">
        <v>5.4030324519636647E-4</v>
      </c>
      <c r="P19" s="112">
        <v>2.9143461684332395E-3</v>
      </c>
    </row>
    <row r="20" spans="1:19" ht="12.75" customHeight="1" x14ac:dyDescent="0.2">
      <c r="B20" s="7"/>
      <c r="M20" s="99" t="s">
        <v>43</v>
      </c>
      <c r="N20" s="111">
        <v>2.1761236526337196E-2</v>
      </c>
      <c r="O20" s="111">
        <v>0.27498058285212573</v>
      </c>
      <c r="P20" s="112">
        <v>0.27320997265305308</v>
      </c>
    </row>
    <row r="21" spans="1:19" ht="12.75" customHeight="1" x14ac:dyDescent="0.2">
      <c r="B21" s="7"/>
      <c r="M21" s="100" t="s">
        <v>48</v>
      </c>
      <c r="N21" s="111">
        <v>1.6880211511083994E-2</v>
      </c>
      <c r="O21" s="111"/>
      <c r="P21" s="112"/>
    </row>
    <row r="22" spans="1:19" ht="12.75" customHeight="1" x14ac:dyDescent="0.2">
      <c r="B22" s="7"/>
      <c r="M22" s="99" t="s">
        <v>16</v>
      </c>
      <c r="N22" s="111">
        <v>0.1706324994915599</v>
      </c>
      <c r="O22" s="111"/>
      <c r="P22" s="112"/>
    </row>
    <row r="23" spans="1:19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">
      <c r="B24" s="7"/>
      <c r="N24" s="7"/>
      <c r="O24" s="7"/>
    </row>
    <row r="25" spans="1:19" ht="12.75" customHeight="1" x14ac:dyDescent="0.2">
      <c r="B25" s="7"/>
      <c r="N25" s="7"/>
      <c r="O25" s="7"/>
    </row>
    <row r="26" spans="1:19" ht="12.75" customHeight="1" x14ac:dyDescent="0.2">
      <c r="B26" s="7"/>
      <c r="N26" s="7"/>
      <c r="O26" s="7"/>
    </row>
    <row r="27" spans="1:19" ht="12.75" customHeight="1" x14ac:dyDescent="0.2">
      <c r="B27" s="7"/>
      <c r="M27" s="7"/>
      <c r="N27" s="7"/>
      <c r="O27" s="7"/>
    </row>
    <row r="28" spans="1:19" ht="12.75" customHeight="1" x14ac:dyDescent="0.2">
      <c r="B28" s="7"/>
      <c r="M28" s="7"/>
      <c r="N28" s="7"/>
      <c r="O28" s="7"/>
    </row>
    <row r="29" spans="1:19" ht="12.75" customHeight="1" x14ac:dyDescent="0.2">
      <c r="B29" s="7"/>
      <c r="M29" s="7"/>
      <c r="N29" s="7"/>
      <c r="O29" s="7"/>
    </row>
    <row r="30" spans="1:19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B31" s="7"/>
      <c r="M31" s="7"/>
      <c r="N31" s="7"/>
      <c r="O31" s="7"/>
    </row>
    <row r="32" spans="1:19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  <row r="42" spans="2:15" x14ac:dyDescent="0.2">
      <c r="M42" s="7"/>
      <c r="N42" s="7"/>
      <c r="O42" s="7"/>
    </row>
    <row r="43" spans="2:15" x14ac:dyDescent="0.2">
      <c r="M43" s="7"/>
      <c r="N43" s="7"/>
      <c r="O43" s="7"/>
    </row>
    <row r="44" spans="2:15" x14ac:dyDescent="0.2">
      <c r="M44" s="7"/>
      <c r="N44" s="7"/>
      <c r="O44" s="7"/>
    </row>
    <row r="45" spans="2:15" x14ac:dyDescent="0.2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116</v>
      </c>
      <c r="B2" s="1"/>
      <c r="C2" s="1"/>
      <c r="D2" s="1"/>
    </row>
    <row r="3" spans="1:7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66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197" t="s">
        <v>14</v>
      </c>
      <c r="B7" s="198">
        <v>4.5138888526707888E-4</v>
      </c>
      <c r="C7" s="199">
        <v>7.0780401229858398</v>
      </c>
      <c r="D7" s="199">
        <v>1.382488489151001</v>
      </c>
      <c r="E7" s="198"/>
      <c r="F7" s="199"/>
      <c r="G7" s="199"/>
    </row>
    <row r="8" spans="1:7" s="4" customFormat="1" ht="17.45" customHeight="1" x14ac:dyDescent="0.2">
      <c r="A8" s="189" t="s">
        <v>12</v>
      </c>
      <c r="B8" s="190">
        <v>9.722222457639873E-4</v>
      </c>
      <c r="C8" s="191">
        <v>15.245009422302246</v>
      </c>
      <c r="D8" s="191">
        <v>2.9776675701141357</v>
      </c>
      <c r="E8" s="190"/>
      <c r="F8" s="191"/>
      <c r="G8" s="191"/>
    </row>
    <row r="9" spans="1:7" s="4" customFormat="1" ht="17.45" customHeight="1" x14ac:dyDescent="0.2">
      <c r="A9" s="197" t="s">
        <v>13</v>
      </c>
      <c r="B9" s="198">
        <v>7.060185307636857E-4</v>
      </c>
      <c r="C9" s="199">
        <v>11.070780754089355</v>
      </c>
      <c r="D9" s="199">
        <v>2.1623537540435791</v>
      </c>
      <c r="E9" s="198"/>
      <c r="F9" s="199"/>
      <c r="G9" s="199"/>
    </row>
    <row r="10" spans="1:7" s="4" customFormat="1" ht="17.45" customHeight="1" x14ac:dyDescent="0.2">
      <c r="A10" s="189" t="s">
        <v>206</v>
      </c>
      <c r="B10" s="190"/>
      <c r="C10" s="191"/>
      <c r="D10" s="191"/>
      <c r="E10" s="190"/>
      <c r="F10" s="191"/>
      <c r="G10" s="191"/>
    </row>
    <row r="11" spans="1:7" s="4" customFormat="1" ht="17.45" customHeight="1" x14ac:dyDescent="0.2">
      <c r="A11" s="197" t="s">
        <v>173</v>
      </c>
      <c r="B11" s="198">
        <v>1.0300925932824612E-3</v>
      </c>
      <c r="C11" s="199">
        <v>16.152450561523438</v>
      </c>
      <c r="D11" s="199">
        <v>3.154909610748291</v>
      </c>
      <c r="E11" s="198">
        <v>1.5046296175569296E-4</v>
      </c>
      <c r="F11" s="199">
        <v>100</v>
      </c>
      <c r="G11" s="199">
        <v>11.304347991943359</v>
      </c>
    </row>
    <row r="12" spans="1:7" s="4" customFormat="1" ht="17.45" customHeight="1" x14ac:dyDescent="0.2">
      <c r="A12" s="189" t="s">
        <v>172</v>
      </c>
      <c r="B12" s="190">
        <v>1.7361111531499773E-4</v>
      </c>
      <c r="C12" s="191">
        <v>2.722322940826416</v>
      </c>
      <c r="D12" s="191">
        <v>0.53172636032104492</v>
      </c>
      <c r="E12" s="190"/>
      <c r="F12" s="191"/>
      <c r="G12" s="191"/>
    </row>
    <row r="13" spans="1:7" s="4" customFormat="1" ht="17.45" customHeight="1" x14ac:dyDescent="0.2">
      <c r="A13" s="197" t="s">
        <v>171</v>
      </c>
      <c r="B13" s="198">
        <v>6.9444446125999093E-5</v>
      </c>
      <c r="C13" s="199">
        <v>1.0889291763305664</v>
      </c>
      <c r="D13" s="199">
        <v>0.21269053220748901</v>
      </c>
      <c r="E13" s="198"/>
      <c r="F13" s="199"/>
      <c r="G13" s="199"/>
    </row>
    <row r="14" spans="1:7" s="4" customFormat="1" ht="17.45" customHeight="1" x14ac:dyDescent="0.2">
      <c r="A14" s="189" t="s">
        <v>11</v>
      </c>
      <c r="B14" s="190">
        <v>6.3657405553385615E-4</v>
      </c>
      <c r="C14" s="191">
        <v>9.9818515777587891</v>
      </c>
      <c r="D14" s="191">
        <v>1.9496632814407349</v>
      </c>
      <c r="E14" s="190"/>
      <c r="F14" s="191"/>
      <c r="G14" s="191"/>
    </row>
    <row r="15" spans="1:7" s="4" customFormat="1" ht="17.45" customHeight="1" x14ac:dyDescent="0.2">
      <c r="A15" s="197" t="s">
        <v>179</v>
      </c>
      <c r="B15" s="198">
        <v>9.2592592409346253E-5</v>
      </c>
      <c r="C15" s="199">
        <v>1.4519056081771851</v>
      </c>
      <c r="D15" s="199">
        <v>0.28358736634254456</v>
      </c>
      <c r="E15" s="198"/>
      <c r="F15" s="199"/>
      <c r="G15" s="199"/>
    </row>
    <row r="16" spans="1:7" s="4" customFormat="1" ht="17.45" customHeight="1" x14ac:dyDescent="0.2">
      <c r="A16" s="189" t="s">
        <v>180</v>
      </c>
      <c r="B16" s="190">
        <v>1.1574074051168282E-5</v>
      </c>
      <c r="C16" s="191">
        <v>0.18148820102214813</v>
      </c>
      <c r="D16" s="191">
        <v>3.5448420792818069E-2</v>
      </c>
      <c r="E16" s="190"/>
      <c r="F16" s="191"/>
      <c r="G16" s="191"/>
    </row>
    <row r="17" spans="1:7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</row>
    <row r="18" spans="1:7" s="4" customFormat="1" ht="17.45" customHeight="1" x14ac:dyDescent="0.2">
      <c r="A18" s="189" t="s">
        <v>16</v>
      </c>
      <c r="B18" s="190">
        <v>2.2337962873280048E-3</v>
      </c>
      <c r="C18" s="191">
        <v>35.0272216796875</v>
      </c>
      <c r="D18" s="191">
        <v>6.841545581817627</v>
      </c>
      <c r="E18" s="190"/>
      <c r="F18" s="191"/>
      <c r="G18" s="191"/>
    </row>
    <row r="19" spans="1:7" s="5" customFormat="1" ht="17.45" customHeight="1" x14ac:dyDescent="0.2">
      <c r="A19" s="64" t="s">
        <v>4</v>
      </c>
      <c r="B19" s="65">
        <v>6.3773146830499172E-3</v>
      </c>
      <c r="C19" s="66">
        <v>100</v>
      </c>
      <c r="D19" s="66">
        <v>19.532081604003906</v>
      </c>
      <c r="E19" s="65">
        <v>1.5046296175569296E-4</v>
      </c>
      <c r="F19" s="66">
        <v>100</v>
      </c>
      <c r="G19" s="66">
        <v>11.304347991943359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209</v>
      </c>
      <c r="C21" s="59" t="s">
        <v>3</v>
      </c>
      <c r="D21" s="59" t="s">
        <v>3</v>
      </c>
      <c r="E21" s="59" t="s">
        <v>209</v>
      </c>
      <c r="F21" s="59" t="s">
        <v>3</v>
      </c>
      <c r="G21" s="59" t="s">
        <v>3</v>
      </c>
    </row>
    <row r="22" spans="1:7" s="3" customFormat="1" ht="17.45" customHeight="1" x14ac:dyDescent="0.2">
      <c r="A22" s="197" t="s">
        <v>183</v>
      </c>
      <c r="B22" s="198">
        <v>4.8495368100702763E-3</v>
      </c>
      <c r="C22" s="199"/>
      <c r="D22" s="199">
        <v>14.852889060974121</v>
      </c>
      <c r="E22" s="198"/>
      <c r="F22" s="199"/>
      <c r="G22" s="199"/>
    </row>
    <row r="23" spans="1:7" s="3" customFormat="1" ht="17.45" customHeight="1" x14ac:dyDescent="0.2">
      <c r="A23" s="189" t="s">
        <v>184</v>
      </c>
      <c r="B23" s="190">
        <v>8.1018515629693866E-5</v>
      </c>
      <c r="C23" s="191"/>
      <c r="D23" s="191">
        <v>0.24813896417617798</v>
      </c>
      <c r="E23" s="190"/>
      <c r="F23" s="191"/>
      <c r="G23" s="191"/>
    </row>
    <row r="24" spans="1:7" s="3" customFormat="1" ht="17.45" customHeight="1" x14ac:dyDescent="0.2">
      <c r="A24" s="197" t="s">
        <v>185</v>
      </c>
      <c r="B24" s="198">
        <v>8.1018515629693866E-5</v>
      </c>
      <c r="C24" s="199"/>
      <c r="D24" s="199">
        <v>0.24813896417617798</v>
      </c>
      <c r="E24" s="198"/>
      <c r="F24" s="199"/>
      <c r="G24" s="199"/>
    </row>
    <row r="25" spans="1:7" s="3" customFormat="1" ht="17.45" customHeight="1" x14ac:dyDescent="0.2">
      <c r="A25" s="189" t="s">
        <v>17</v>
      </c>
      <c r="B25" s="190">
        <v>1.0393518954515457E-2</v>
      </c>
      <c r="C25" s="191"/>
      <c r="D25" s="191">
        <v>31.832683563232422</v>
      </c>
      <c r="E25" s="190">
        <v>4.2824074625968933E-4</v>
      </c>
      <c r="F25" s="191"/>
      <c r="G25" s="191">
        <v>32.173912048339844</v>
      </c>
    </row>
    <row r="26" spans="1:7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7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7" s="3" customFormat="1" ht="17.45" customHeight="1" x14ac:dyDescent="0.2">
      <c r="A28" s="197" t="s">
        <v>18</v>
      </c>
      <c r="B28" s="198">
        <v>1.0868055745959282E-2</v>
      </c>
      <c r="C28" s="199"/>
      <c r="D28" s="199">
        <v>33.286067962646484</v>
      </c>
      <c r="E28" s="198">
        <v>7.5231480877846479E-4</v>
      </c>
      <c r="F28" s="199"/>
      <c r="G28" s="199">
        <v>56.521739959716797</v>
      </c>
    </row>
    <row r="29" spans="1:7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7" s="5" customFormat="1" ht="17.45" customHeight="1" x14ac:dyDescent="0.2">
      <c r="A30" s="64" t="s">
        <v>4</v>
      </c>
      <c r="B30" s="65">
        <v>2.6273148134350777E-2</v>
      </c>
      <c r="C30" s="66"/>
      <c r="D30" s="66">
        <v>80.467918395996094</v>
      </c>
      <c r="E30" s="65">
        <v>1.1805555550381541E-3</v>
      </c>
      <c r="F30" s="66"/>
      <c r="G30" s="66">
        <v>88.695655822753906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3.2650463283061981E-2</v>
      </c>
      <c r="C32" s="62"/>
      <c r="D32" s="63">
        <v>100</v>
      </c>
      <c r="E32" s="61">
        <v>1.3310185167938471E-3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115</v>
      </c>
      <c r="B2" s="1"/>
      <c r="C2" s="1"/>
      <c r="D2" s="1"/>
    </row>
    <row r="3" spans="1:7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66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197" t="s">
        <v>14</v>
      </c>
      <c r="B7" s="198">
        <v>4.5138888526707888E-4</v>
      </c>
      <c r="C7" s="199">
        <v>7.0780401229858398</v>
      </c>
      <c r="D7" s="199">
        <v>1.382488489151001</v>
      </c>
      <c r="E7" s="198"/>
      <c r="F7" s="199"/>
      <c r="G7" s="199"/>
    </row>
    <row r="8" spans="1:7" s="4" customFormat="1" ht="17.45" customHeight="1" x14ac:dyDescent="0.2">
      <c r="A8" s="189" t="s">
        <v>12</v>
      </c>
      <c r="B8" s="190">
        <v>9.722222457639873E-4</v>
      </c>
      <c r="C8" s="191">
        <v>15.245009422302246</v>
      </c>
      <c r="D8" s="191">
        <v>2.9776675701141357</v>
      </c>
      <c r="E8" s="190"/>
      <c r="F8" s="191"/>
      <c r="G8" s="191"/>
    </row>
    <row r="9" spans="1:7" s="4" customFormat="1" ht="17.45" customHeight="1" x14ac:dyDescent="0.2">
      <c r="A9" s="197" t="s">
        <v>13</v>
      </c>
      <c r="B9" s="198">
        <v>7.060185307636857E-4</v>
      </c>
      <c r="C9" s="199">
        <v>11.070780754089355</v>
      </c>
      <c r="D9" s="199">
        <v>2.1623537540435791</v>
      </c>
      <c r="E9" s="198"/>
      <c r="F9" s="199"/>
      <c r="G9" s="199"/>
    </row>
    <row r="10" spans="1:7" s="4" customFormat="1" ht="17.45" customHeight="1" x14ac:dyDescent="0.2">
      <c r="A10" s="189" t="s">
        <v>206</v>
      </c>
      <c r="B10" s="190"/>
      <c r="C10" s="191"/>
      <c r="D10" s="191"/>
      <c r="E10" s="190"/>
      <c r="F10" s="191"/>
      <c r="G10" s="191"/>
    </row>
    <row r="11" spans="1:7" s="4" customFormat="1" ht="17.45" customHeight="1" x14ac:dyDescent="0.2">
      <c r="A11" s="197" t="s">
        <v>173</v>
      </c>
      <c r="B11" s="198">
        <v>1.0300925932824612E-3</v>
      </c>
      <c r="C11" s="199">
        <v>16.152450561523438</v>
      </c>
      <c r="D11" s="199">
        <v>3.154909610748291</v>
      </c>
      <c r="E11" s="198">
        <v>1.5046296175569296E-4</v>
      </c>
      <c r="F11" s="199">
        <v>100</v>
      </c>
      <c r="G11" s="199">
        <v>11.304347991943359</v>
      </c>
    </row>
    <row r="12" spans="1:7" s="4" customFormat="1" ht="17.45" customHeight="1" x14ac:dyDescent="0.2">
      <c r="A12" s="189" t="s">
        <v>172</v>
      </c>
      <c r="B12" s="190">
        <v>1.7361111531499773E-4</v>
      </c>
      <c r="C12" s="191">
        <v>2.722322940826416</v>
      </c>
      <c r="D12" s="191">
        <v>0.53172636032104492</v>
      </c>
      <c r="E12" s="190"/>
      <c r="F12" s="191"/>
      <c r="G12" s="191"/>
    </row>
    <row r="13" spans="1:7" s="4" customFormat="1" ht="17.45" customHeight="1" x14ac:dyDescent="0.2">
      <c r="A13" s="197" t="s">
        <v>171</v>
      </c>
      <c r="B13" s="198">
        <v>6.9444446125999093E-5</v>
      </c>
      <c r="C13" s="199">
        <v>1.0889291763305664</v>
      </c>
      <c r="D13" s="199">
        <v>0.21269053220748901</v>
      </c>
      <c r="E13" s="198"/>
      <c r="F13" s="199"/>
      <c r="G13" s="199"/>
    </row>
    <row r="14" spans="1:7" s="4" customFormat="1" ht="17.45" customHeight="1" x14ac:dyDescent="0.2">
      <c r="A14" s="189" t="s">
        <v>11</v>
      </c>
      <c r="B14" s="190">
        <v>6.3657405553385615E-4</v>
      </c>
      <c r="C14" s="191">
        <v>9.9818515777587891</v>
      </c>
      <c r="D14" s="191">
        <v>1.9496632814407349</v>
      </c>
      <c r="E14" s="190"/>
      <c r="F14" s="191"/>
      <c r="G14" s="191"/>
    </row>
    <row r="15" spans="1:7" s="4" customFormat="1" ht="17.45" customHeight="1" x14ac:dyDescent="0.2">
      <c r="A15" s="197" t="s">
        <v>179</v>
      </c>
      <c r="B15" s="198">
        <v>9.2592592409346253E-5</v>
      </c>
      <c r="C15" s="199">
        <v>1.4519056081771851</v>
      </c>
      <c r="D15" s="199">
        <v>0.28358736634254456</v>
      </c>
      <c r="E15" s="198"/>
      <c r="F15" s="199"/>
      <c r="G15" s="199"/>
    </row>
    <row r="16" spans="1:7" s="4" customFormat="1" ht="17.45" customHeight="1" x14ac:dyDescent="0.2">
      <c r="A16" s="189" t="s">
        <v>180</v>
      </c>
      <c r="B16" s="190">
        <v>1.1574074051168282E-5</v>
      </c>
      <c r="C16" s="191">
        <v>0.18148820102214813</v>
      </c>
      <c r="D16" s="191">
        <v>3.5448420792818069E-2</v>
      </c>
      <c r="E16" s="190"/>
      <c r="F16" s="191"/>
      <c r="G16" s="191"/>
    </row>
    <row r="17" spans="1:7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</row>
    <row r="18" spans="1:7" s="4" customFormat="1" ht="17.45" customHeight="1" x14ac:dyDescent="0.2">
      <c r="A18" s="189" t="s">
        <v>16</v>
      </c>
      <c r="B18" s="190">
        <v>2.2337962873280048E-3</v>
      </c>
      <c r="C18" s="191">
        <v>35.0272216796875</v>
      </c>
      <c r="D18" s="191">
        <v>6.841545581817627</v>
      </c>
      <c r="E18" s="190"/>
      <c r="F18" s="191"/>
      <c r="G18" s="191"/>
    </row>
    <row r="19" spans="1:7" s="5" customFormat="1" ht="17.45" customHeight="1" x14ac:dyDescent="0.2">
      <c r="A19" s="64" t="s">
        <v>4</v>
      </c>
      <c r="B19" s="65">
        <v>6.3773146830499172E-3</v>
      </c>
      <c r="C19" s="66">
        <v>100</v>
      </c>
      <c r="D19" s="66">
        <v>19.532081604003906</v>
      </c>
      <c r="E19" s="65">
        <v>1.5046296175569296E-4</v>
      </c>
      <c r="F19" s="66">
        <v>100</v>
      </c>
      <c r="G19" s="66">
        <v>11.304347991943359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209</v>
      </c>
      <c r="C21" s="59" t="s">
        <v>3</v>
      </c>
      <c r="D21" s="59" t="s">
        <v>3</v>
      </c>
      <c r="E21" s="59" t="s">
        <v>209</v>
      </c>
      <c r="F21" s="59" t="s">
        <v>3</v>
      </c>
      <c r="G21" s="59" t="s">
        <v>3</v>
      </c>
    </row>
    <row r="22" spans="1:7" s="3" customFormat="1" ht="17.45" customHeight="1" x14ac:dyDescent="0.2">
      <c r="A22" s="197" t="s">
        <v>183</v>
      </c>
      <c r="B22" s="198">
        <v>4.8495368100702763E-3</v>
      </c>
      <c r="C22" s="199"/>
      <c r="D22" s="199">
        <v>14.852889060974121</v>
      </c>
      <c r="E22" s="198"/>
      <c r="F22" s="199"/>
      <c r="G22" s="199"/>
    </row>
    <row r="23" spans="1:7" s="3" customFormat="1" ht="17.45" customHeight="1" x14ac:dyDescent="0.2">
      <c r="A23" s="189" t="s">
        <v>184</v>
      </c>
      <c r="B23" s="190">
        <v>8.1018515629693866E-5</v>
      </c>
      <c r="C23" s="191"/>
      <c r="D23" s="191">
        <v>0.24813896417617798</v>
      </c>
      <c r="E23" s="190"/>
      <c r="F23" s="191"/>
      <c r="G23" s="191"/>
    </row>
    <row r="24" spans="1:7" s="3" customFormat="1" ht="17.45" customHeight="1" x14ac:dyDescent="0.2">
      <c r="A24" s="197" t="s">
        <v>185</v>
      </c>
      <c r="B24" s="198">
        <v>8.1018515629693866E-5</v>
      </c>
      <c r="C24" s="199"/>
      <c r="D24" s="199">
        <v>0.24813896417617798</v>
      </c>
      <c r="E24" s="198"/>
      <c r="F24" s="199"/>
      <c r="G24" s="199"/>
    </row>
    <row r="25" spans="1:7" s="3" customFormat="1" ht="17.45" customHeight="1" x14ac:dyDescent="0.2">
      <c r="A25" s="189" t="s">
        <v>17</v>
      </c>
      <c r="B25" s="190">
        <v>1.0393518954515457E-2</v>
      </c>
      <c r="C25" s="191"/>
      <c r="D25" s="191">
        <v>31.832683563232422</v>
      </c>
      <c r="E25" s="190">
        <v>4.2824074625968933E-4</v>
      </c>
      <c r="F25" s="191"/>
      <c r="G25" s="191">
        <v>32.173912048339844</v>
      </c>
    </row>
    <row r="26" spans="1:7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7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7" s="3" customFormat="1" ht="17.45" customHeight="1" x14ac:dyDescent="0.2">
      <c r="A28" s="197" t="s">
        <v>18</v>
      </c>
      <c r="B28" s="198">
        <v>1.0868055745959282E-2</v>
      </c>
      <c r="C28" s="199"/>
      <c r="D28" s="199">
        <v>33.286067962646484</v>
      </c>
      <c r="E28" s="198">
        <v>7.5231480877846479E-4</v>
      </c>
      <c r="F28" s="199"/>
      <c r="G28" s="199">
        <v>56.521739959716797</v>
      </c>
    </row>
    <row r="29" spans="1:7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7" s="5" customFormat="1" ht="17.45" customHeight="1" x14ac:dyDescent="0.2">
      <c r="A30" s="64" t="s">
        <v>4</v>
      </c>
      <c r="B30" s="65">
        <v>2.6273148134350777E-2</v>
      </c>
      <c r="C30" s="66"/>
      <c r="D30" s="66">
        <v>80.467918395996094</v>
      </c>
      <c r="E30" s="65">
        <v>1.1805555550381541E-3</v>
      </c>
      <c r="F30" s="66"/>
      <c r="G30" s="66">
        <v>88.695655822753906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3.2650463283061981E-2</v>
      </c>
      <c r="C32" s="62"/>
      <c r="D32" s="63">
        <v>100</v>
      </c>
      <c r="E32" s="61">
        <v>1.3310185167938471E-3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67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0"/>
      <c r="O23" s="110"/>
      <c r="P23" s="7"/>
    </row>
    <row r="24" spans="1:17" ht="12.75" customHeight="1" x14ac:dyDescent="0.2">
      <c r="B24" s="7"/>
      <c r="M24" s="95"/>
      <c r="N24" s="110"/>
      <c r="O24" s="110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topLeftCell="A6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68</v>
      </c>
      <c r="B4" s="7"/>
    </row>
    <row r="5" spans="1:16" x14ac:dyDescent="0.2">
      <c r="A5" s="7" t="s">
        <v>231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66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0.20071258907363421</v>
      </c>
    </row>
    <row r="9" spans="1:16" ht="12.75" customHeight="1" x14ac:dyDescent="0.2">
      <c r="B9" s="7"/>
      <c r="M9" s="99" t="s">
        <v>32</v>
      </c>
      <c r="N9" s="111">
        <v>0.25110847189231988</v>
      </c>
      <c r="P9" s="9"/>
    </row>
    <row r="10" spans="1:16" ht="12.75" customHeight="1" x14ac:dyDescent="0.2">
      <c r="B10" s="7"/>
      <c r="M10" s="99" t="s">
        <v>33</v>
      </c>
      <c r="N10" s="111">
        <v>0.25633412509897069</v>
      </c>
      <c r="P10" s="9"/>
    </row>
    <row r="11" spans="1:16" ht="12.75" customHeight="1" x14ac:dyDescent="0.2">
      <c r="B11" s="7"/>
      <c r="M11" s="99" t="s">
        <v>34</v>
      </c>
      <c r="N11" s="111"/>
      <c r="P11" s="9"/>
    </row>
    <row r="12" spans="1:16" ht="12.75" customHeight="1" x14ac:dyDescent="0.2">
      <c r="B12" s="7"/>
      <c r="M12" s="99" t="s">
        <v>35</v>
      </c>
      <c r="N12" s="111">
        <v>2.2327790973871733E-2</v>
      </c>
      <c r="P12" s="9"/>
    </row>
    <row r="13" spans="1:16" ht="12.75" customHeight="1" x14ac:dyDescent="0.2">
      <c r="B13" s="7"/>
      <c r="M13" s="99" t="s">
        <v>36</v>
      </c>
      <c r="N13" s="111"/>
      <c r="P13" s="9"/>
    </row>
    <row r="14" spans="1:16" ht="12.75" customHeight="1" x14ac:dyDescent="0.2">
      <c r="B14" s="7"/>
      <c r="M14" s="99" t="s">
        <v>37</v>
      </c>
      <c r="N14" s="111"/>
      <c r="P14" s="9"/>
    </row>
    <row r="15" spans="1:16" ht="12.75" customHeight="1" x14ac:dyDescent="0.2">
      <c r="B15" s="7"/>
      <c r="M15" s="99" t="s">
        <v>38</v>
      </c>
      <c r="N15" s="111">
        <v>1.433095803642122E-2</v>
      </c>
      <c r="P15" s="9"/>
    </row>
    <row r="16" spans="1:16" ht="12.75" customHeight="1" x14ac:dyDescent="0.2">
      <c r="B16" s="7"/>
      <c r="M16" s="99" t="s">
        <v>39</v>
      </c>
      <c r="N16" s="111">
        <v>1.0292953285827395E-3</v>
      </c>
      <c r="P16" s="9"/>
    </row>
    <row r="17" spans="1:18" ht="12.75" customHeight="1" x14ac:dyDescent="0.2">
      <c r="B17" s="7"/>
      <c r="M17" s="99" t="s">
        <v>40</v>
      </c>
      <c r="N17" s="111">
        <v>8.5114806017418838E-3</v>
      </c>
      <c r="P17" s="9"/>
    </row>
    <row r="18" spans="1:18" ht="12.75" customHeight="1" x14ac:dyDescent="0.2">
      <c r="B18" s="7"/>
      <c r="M18" s="99" t="s">
        <v>41</v>
      </c>
      <c r="N18" s="111">
        <v>1.3460015835312748E-3</v>
      </c>
      <c r="P18" s="9"/>
    </row>
    <row r="19" spans="1:18" ht="12.75" customHeight="1" x14ac:dyDescent="0.2">
      <c r="B19" s="7"/>
      <c r="M19" s="99" t="s">
        <v>42</v>
      </c>
      <c r="N19" s="111">
        <v>4.4338875692794934E-3</v>
      </c>
      <c r="P19" s="9"/>
    </row>
    <row r="20" spans="1:18" ht="12.75" customHeight="1" x14ac:dyDescent="0.2">
      <c r="B20" s="7"/>
      <c r="M20" s="99" t="s">
        <v>43</v>
      </c>
      <c r="N20" s="111">
        <v>0.23986539984164687</v>
      </c>
      <c r="P20" s="9"/>
    </row>
    <row r="21" spans="1:18" ht="12.75" customHeight="1" x14ac:dyDescent="0.2">
      <c r="B21" s="7"/>
      <c r="M21" s="100" t="s">
        <v>48</v>
      </c>
      <c r="N21" s="111"/>
      <c r="P21" s="9"/>
    </row>
    <row r="22" spans="1:18" ht="12.75" customHeight="1" x14ac:dyDescent="0.2">
      <c r="B22" s="7"/>
      <c r="M22" s="99" t="s">
        <v>16</v>
      </c>
      <c r="N22" s="111"/>
      <c r="P22" s="9"/>
    </row>
    <row r="23" spans="1:18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">
      <c r="B24" s="7"/>
      <c r="N24" s="7"/>
    </row>
    <row r="25" spans="1:18" ht="12.75" customHeight="1" x14ac:dyDescent="0.2">
      <c r="B25" s="7"/>
      <c r="M25" s="7"/>
      <c r="N25" s="7"/>
    </row>
    <row r="26" spans="1:18" ht="12.75" customHeight="1" x14ac:dyDescent="0.2">
      <c r="B26" s="7"/>
      <c r="M26" s="7"/>
      <c r="N26" s="7"/>
    </row>
    <row r="27" spans="1:18" ht="12.75" customHeight="1" x14ac:dyDescent="0.2">
      <c r="B27" s="7"/>
      <c r="M27" s="7"/>
      <c r="N27" s="7"/>
    </row>
    <row r="28" spans="1:18" ht="12.75" customHeight="1" x14ac:dyDescent="0.2">
      <c r="B28" s="7"/>
      <c r="M28" s="7"/>
      <c r="N28" s="7"/>
    </row>
    <row r="29" spans="1:18" ht="12.75" customHeight="1" x14ac:dyDescent="0.2">
      <c r="B29" s="7"/>
      <c r="M29" s="7"/>
      <c r="N29" s="7"/>
    </row>
    <row r="30" spans="1:18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">
      <c r="B31" s="7"/>
      <c r="M31" s="7"/>
      <c r="N31" s="7"/>
    </row>
    <row r="32" spans="1:18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114</v>
      </c>
      <c r="B2" s="1"/>
      <c r="C2" s="1"/>
      <c r="D2" s="1"/>
    </row>
    <row r="3" spans="1:7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69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197" t="s">
        <v>14</v>
      </c>
      <c r="B7" s="198">
        <v>1.1111111380159855E-3</v>
      </c>
      <c r="C7" s="199">
        <v>6.0913705825805664</v>
      </c>
      <c r="D7" s="199">
        <v>1.3941329717636108</v>
      </c>
      <c r="E7" s="198">
        <v>1.3888889225199819E-4</v>
      </c>
      <c r="F7" s="199">
        <v>3.7037036418914795</v>
      </c>
      <c r="G7" s="199">
        <v>0.61983472108840942</v>
      </c>
    </row>
    <row r="8" spans="1:7" s="4" customFormat="1" ht="17.45" customHeight="1" x14ac:dyDescent="0.2">
      <c r="A8" s="189" t="s">
        <v>12</v>
      </c>
      <c r="B8" s="190">
        <v>5.5092591792345047E-3</v>
      </c>
      <c r="C8" s="191">
        <v>30.203044891357422</v>
      </c>
      <c r="D8" s="191">
        <v>6.9125761985778809</v>
      </c>
      <c r="E8" s="190">
        <v>1.8749999580904841E-3</v>
      </c>
      <c r="F8" s="191">
        <v>50</v>
      </c>
      <c r="G8" s="191">
        <v>8.3677682876586914</v>
      </c>
    </row>
    <row r="9" spans="1:7" s="4" customFormat="1" ht="17.45" customHeight="1" x14ac:dyDescent="0.2">
      <c r="A9" s="197" t="s">
        <v>13</v>
      </c>
      <c r="B9" s="198">
        <v>6.0185184702277184E-4</v>
      </c>
      <c r="C9" s="199">
        <v>3.299492359161377</v>
      </c>
      <c r="D9" s="199">
        <v>0.75515538454055786</v>
      </c>
      <c r="E9" s="198">
        <v>5.0925923278555274E-4</v>
      </c>
      <c r="F9" s="199">
        <v>13.580246925354004</v>
      </c>
      <c r="G9" s="199">
        <v>2.2727272510528564</v>
      </c>
    </row>
    <row r="10" spans="1:7" s="4" customFormat="1" ht="17.45" customHeight="1" x14ac:dyDescent="0.2">
      <c r="A10" s="189" t="s">
        <v>206</v>
      </c>
      <c r="B10" s="190">
        <v>1.0416666918899864E-4</v>
      </c>
      <c r="C10" s="191">
        <v>0.57106596231460571</v>
      </c>
      <c r="D10" s="191">
        <v>0.13069997727870941</v>
      </c>
      <c r="E10" s="190"/>
      <c r="F10" s="191"/>
      <c r="G10" s="191"/>
    </row>
    <row r="11" spans="1:7" s="4" customFormat="1" ht="17.45" customHeight="1" x14ac:dyDescent="0.2">
      <c r="A11" s="197" t="s">
        <v>173</v>
      </c>
      <c r="B11" s="198">
        <v>2.8009258676320314E-3</v>
      </c>
      <c r="C11" s="199">
        <v>15.355329513549805</v>
      </c>
      <c r="D11" s="199">
        <v>3.5143768787384033</v>
      </c>
      <c r="E11" s="198">
        <v>2.0833333837799728E-4</v>
      </c>
      <c r="F11" s="199">
        <v>5.5555553436279297</v>
      </c>
      <c r="G11" s="199">
        <v>0.92975205183029175</v>
      </c>
    </row>
    <row r="12" spans="1:7" s="4" customFormat="1" ht="17.45" customHeight="1" x14ac:dyDescent="0.2">
      <c r="A12" s="189" t="s">
        <v>172</v>
      </c>
      <c r="B12" s="190">
        <v>1.1574074160307646E-3</v>
      </c>
      <c r="C12" s="191">
        <v>6.3451776504516602</v>
      </c>
      <c r="D12" s="191">
        <v>1.4522218704223633</v>
      </c>
      <c r="E12" s="190">
        <v>4.7453702427446842E-4</v>
      </c>
      <c r="F12" s="191">
        <v>12.65432071685791</v>
      </c>
      <c r="G12" s="191">
        <v>2.1177685260772705</v>
      </c>
    </row>
    <row r="13" spans="1:7" s="4" customFormat="1" ht="17.45" customHeight="1" x14ac:dyDescent="0.2">
      <c r="A13" s="197" t="s">
        <v>171</v>
      </c>
      <c r="B13" s="198">
        <v>8.1018515629693866E-5</v>
      </c>
      <c r="C13" s="199">
        <v>0.44416242837905884</v>
      </c>
      <c r="D13" s="199">
        <v>0.10165553539991379</v>
      </c>
      <c r="E13" s="198"/>
      <c r="F13" s="199"/>
      <c r="G13" s="199"/>
    </row>
    <row r="14" spans="1:7" s="4" customFormat="1" ht="17.45" customHeight="1" x14ac:dyDescent="0.2">
      <c r="A14" s="189" t="s">
        <v>11</v>
      </c>
      <c r="B14" s="190">
        <v>1.1111111380159855E-3</v>
      </c>
      <c r="C14" s="191">
        <v>6.0913705825805664</v>
      </c>
      <c r="D14" s="191">
        <v>1.3941329717636108</v>
      </c>
      <c r="E14" s="190">
        <v>5.4398149950429797E-4</v>
      </c>
      <c r="F14" s="191">
        <v>14.506173133850098</v>
      </c>
      <c r="G14" s="191">
        <v>2.4276859760284424</v>
      </c>
    </row>
    <row r="15" spans="1:7" s="4" customFormat="1" ht="17.45" customHeight="1" x14ac:dyDescent="0.2">
      <c r="A15" s="197" t="s">
        <v>179</v>
      </c>
      <c r="B15" s="198">
        <v>1.9675925432238728E-4</v>
      </c>
      <c r="C15" s="199">
        <v>1.078680157661438</v>
      </c>
      <c r="D15" s="199">
        <v>0.24687772989273071</v>
      </c>
      <c r="E15" s="198"/>
      <c r="F15" s="199"/>
      <c r="G15" s="199"/>
    </row>
    <row r="16" spans="1:7" s="4" customFormat="1" ht="17.45" customHeight="1" x14ac:dyDescent="0.2">
      <c r="A16" s="189" t="s">
        <v>180</v>
      </c>
      <c r="B16" s="190"/>
      <c r="C16" s="191"/>
      <c r="D16" s="191"/>
      <c r="E16" s="190"/>
      <c r="F16" s="191"/>
      <c r="G16" s="191"/>
    </row>
    <row r="17" spans="1:7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</row>
    <row r="18" spans="1:7" s="4" customFormat="1" ht="17.45" customHeight="1" x14ac:dyDescent="0.2">
      <c r="A18" s="189" t="s">
        <v>16</v>
      </c>
      <c r="B18" s="190">
        <v>5.5671297013759613E-3</v>
      </c>
      <c r="C18" s="191">
        <v>30.520303726196289</v>
      </c>
      <c r="D18" s="191">
        <v>6.9851875305175781</v>
      </c>
      <c r="E18" s="190"/>
      <c r="F18" s="191"/>
      <c r="G18" s="191"/>
    </row>
    <row r="19" spans="1:7" s="5" customFormat="1" ht="17.45" customHeight="1" x14ac:dyDescent="0.2">
      <c r="A19" s="64" t="s">
        <v>4</v>
      </c>
      <c r="B19" s="65">
        <v>1.8240740522742271E-2</v>
      </c>
      <c r="C19" s="66">
        <v>100</v>
      </c>
      <c r="D19" s="66">
        <v>22.887016296386719</v>
      </c>
      <c r="E19" s="65">
        <v>3.7499999161809683E-3</v>
      </c>
      <c r="F19" s="66">
        <v>100</v>
      </c>
      <c r="G19" s="66">
        <v>16.735536575317383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209</v>
      </c>
      <c r="C21" s="59" t="s">
        <v>3</v>
      </c>
      <c r="D21" s="59" t="s">
        <v>3</v>
      </c>
      <c r="E21" s="59" t="s">
        <v>209</v>
      </c>
      <c r="F21" s="59" t="s">
        <v>3</v>
      </c>
      <c r="G21" s="59" t="s">
        <v>3</v>
      </c>
    </row>
    <row r="22" spans="1:7" s="3" customFormat="1" ht="17.45" customHeight="1" x14ac:dyDescent="0.2">
      <c r="A22" s="197" t="s">
        <v>183</v>
      </c>
      <c r="B22" s="198">
        <v>1.6215277835726738E-2</v>
      </c>
      <c r="C22" s="199"/>
      <c r="D22" s="199">
        <v>20.34562873840332</v>
      </c>
      <c r="E22" s="198">
        <v>5.5208331905305386E-3</v>
      </c>
      <c r="F22" s="199"/>
      <c r="G22" s="199">
        <v>24.638429641723633</v>
      </c>
    </row>
    <row r="23" spans="1:7" s="3" customFormat="1" ht="17.45" customHeight="1" x14ac:dyDescent="0.2">
      <c r="A23" s="189" t="s">
        <v>184</v>
      </c>
      <c r="B23" s="190">
        <v>3.4722223062999547E-4</v>
      </c>
      <c r="C23" s="191"/>
      <c r="D23" s="191">
        <v>0.43566656112670898</v>
      </c>
      <c r="E23" s="190">
        <v>8.6805556202307343E-4</v>
      </c>
      <c r="F23" s="191"/>
      <c r="G23" s="191">
        <v>3.8739669322967529</v>
      </c>
    </row>
    <row r="24" spans="1:7" s="3" customFormat="1" ht="17.45" customHeight="1" x14ac:dyDescent="0.2">
      <c r="A24" s="197" t="s">
        <v>185</v>
      </c>
      <c r="B24" s="198">
        <v>5.7870369346346706E-5</v>
      </c>
      <c r="C24" s="199"/>
      <c r="D24" s="199">
        <v>7.2611093521118164E-2</v>
      </c>
      <c r="E24" s="198">
        <v>9.259259095415473E-4</v>
      </c>
      <c r="F24" s="199"/>
      <c r="G24" s="199">
        <v>4.1322312355041504</v>
      </c>
    </row>
    <row r="25" spans="1:7" s="3" customFormat="1" ht="17.45" customHeight="1" x14ac:dyDescent="0.2">
      <c r="A25" s="189" t="s">
        <v>17</v>
      </c>
      <c r="B25" s="190">
        <v>2.378472313284874E-2</v>
      </c>
      <c r="C25" s="191"/>
      <c r="D25" s="191">
        <v>29.843160629272461</v>
      </c>
      <c r="E25" s="190">
        <v>2.7199073228985071E-3</v>
      </c>
      <c r="F25" s="191"/>
      <c r="G25" s="191">
        <v>12.138429641723633</v>
      </c>
    </row>
    <row r="26" spans="1:7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7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7" s="3" customFormat="1" ht="17.45" customHeight="1" x14ac:dyDescent="0.2">
      <c r="A28" s="197" t="s">
        <v>18</v>
      </c>
      <c r="B28" s="198">
        <v>2.1053241565823555E-2</v>
      </c>
      <c r="C28" s="199"/>
      <c r="D28" s="199">
        <v>26.415916442871094</v>
      </c>
      <c r="E28" s="198">
        <v>8.6226854473352432E-3</v>
      </c>
      <c r="F28" s="199"/>
      <c r="G28" s="199">
        <v>38.481403350830078</v>
      </c>
    </row>
    <row r="29" spans="1:7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7" s="5" customFormat="1" ht="17.45" customHeight="1" x14ac:dyDescent="0.2">
      <c r="A30" s="64" t="s">
        <v>4</v>
      </c>
      <c r="B30" s="65">
        <v>6.145833432674408E-2</v>
      </c>
      <c r="C30" s="66"/>
      <c r="D30" s="66">
        <v>77.112983703613281</v>
      </c>
      <c r="E30" s="65">
        <v>1.865740679204464E-2</v>
      </c>
      <c r="F30" s="66"/>
      <c r="G30" s="66">
        <v>83.26446533203125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7.96990767121315E-2</v>
      </c>
      <c r="C32" s="62"/>
      <c r="D32" s="63">
        <v>100</v>
      </c>
      <c r="E32" s="61">
        <v>2.2407406941056252E-2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topLeftCell="A5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113</v>
      </c>
      <c r="B2" s="1"/>
      <c r="C2" s="1"/>
      <c r="D2" s="1"/>
    </row>
    <row r="3" spans="1:7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69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197" t="s">
        <v>14</v>
      </c>
      <c r="B7" s="198">
        <v>6.3657405553385615E-4</v>
      </c>
      <c r="C7" s="199">
        <v>7.9136691093444824</v>
      </c>
      <c r="D7" s="199">
        <v>1.7355632781982422</v>
      </c>
      <c r="E7" s="198">
        <v>1.3888889225199819E-4</v>
      </c>
      <c r="F7" s="199">
        <v>6.9767441749572754</v>
      </c>
      <c r="G7" s="199">
        <v>1.4563106298446655</v>
      </c>
    </row>
    <row r="8" spans="1:7" s="4" customFormat="1" ht="17.45" customHeight="1" x14ac:dyDescent="0.2">
      <c r="A8" s="189" t="s">
        <v>12</v>
      </c>
      <c r="B8" s="190">
        <v>2.326388843357563E-3</v>
      </c>
      <c r="C8" s="191">
        <v>28.920864105224609</v>
      </c>
      <c r="D8" s="191">
        <v>6.3426947593688965</v>
      </c>
      <c r="E8" s="190">
        <v>6.1342591652646661E-4</v>
      </c>
      <c r="F8" s="191">
        <v>30.813953399658203</v>
      </c>
      <c r="G8" s="191">
        <v>6.4320387840270996</v>
      </c>
    </row>
    <row r="9" spans="1:7" s="4" customFormat="1" ht="17.45" customHeight="1" x14ac:dyDescent="0.2">
      <c r="A9" s="197" t="s">
        <v>13</v>
      </c>
      <c r="B9" s="198">
        <v>3.4722223062999547E-4</v>
      </c>
      <c r="C9" s="199">
        <v>4.3165469169616699</v>
      </c>
      <c r="D9" s="199">
        <v>0.94667088985443115</v>
      </c>
      <c r="E9" s="198">
        <v>5.0925923278555274E-4</v>
      </c>
      <c r="F9" s="199">
        <v>25.581396102905273</v>
      </c>
      <c r="G9" s="199">
        <v>5.3398056030273438</v>
      </c>
    </row>
    <row r="10" spans="1:7" s="4" customFormat="1" ht="17.45" customHeight="1" x14ac:dyDescent="0.2">
      <c r="A10" s="189" t="s">
        <v>206</v>
      </c>
      <c r="B10" s="190">
        <v>5.7870369346346706E-5</v>
      </c>
      <c r="C10" s="191">
        <v>0.71942448616027832</v>
      </c>
      <c r="D10" s="191">
        <v>0.15777847170829773</v>
      </c>
      <c r="E10" s="190"/>
      <c r="F10" s="191"/>
      <c r="G10" s="191"/>
    </row>
    <row r="11" spans="1:7" s="4" customFormat="1" ht="17.45" customHeight="1" x14ac:dyDescent="0.2">
      <c r="A11" s="197" t="s">
        <v>173</v>
      </c>
      <c r="B11" s="198">
        <v>1.3773147948086262E-3</v>
      </c>
      <c r="C11" s="199">
        <v>17.122303009033203</v>
      </c>
      <c r="D11" s="199">
        <v>3.7551279067993164</v>
      </c>
      <c r="E11" s="198">
        <v>2.0833333837799728E-4</v>
      </c>
      <c r="F11" s="199">
        <v>10.465116500854492</v>
      </c>
      <c r="G11" s="199">
        <v>2.1844661235809326</v>
      </c>
    </row>
    <row r="12" spans="1:7" s="4" customFormat="1" ht="17.45" customHeight="1" x14ac:dyDescent="0.2">
      <c r="A12" s="189" t="s">
        <v>172</v>
      </c>
      <c r="B12" s="190">
        <v>6.0185184702277184E-4</v>
      </c>
      <c r="C12" s="191">
        <v>7.4820141792297363</v>
      </c>
      <c r="D12" s="191">
        <v>1.640896201133728</v>
      </c>
      <c r="E12" s="190">
        <v>1.8518518481869251E-4</v>
      </c>
      <c r="F12" s="191">
        <v>9.3023252487182617</v>
      </c>
      <c r="G12" s="191">
        <v>1.9417475461959839</v>
      </c>
    </row>
    <row r="13" spans="1:7" s="4" customFormat="1" ht="17.45" customHeight="1" x14ac:dyDescent="0.2">
      <c r="A13" s="197" t="s">
        <v>171</v>
      </c>
      <c r="B13" s="198">
        <v>4.6296296204673126E-5</v>
      </c>
      <c r="C13" s="199">
        <v>0.57553958892822266</v>
      </c>
      <c r="D13" s="199">
        <v>0.12622278928756714</v>
      </c>
      <c r="E13" s="198"/>
      <c r="F13" s="199"/>
      <c r="G13" s="199"/>
    </row>
    <row r="14" spans="1:7" s="4" customFormat="1" ht="17.45" customHeight="1" x14ac:dyDescent="0.2">
      <c r="A14" s="189" t="s">
        <v>11</v>
      </c>
      <c r="B14" s="190">
        <v>5.9027777751907706E-4</v>
      </c>
      <c r="C14" s="191">
        <v>7.3381295204162598</v>
      </c>
      <c r="D14" s="191">
        <v>1.6093404293060303</v>
      </c>
      <c r="E14" s="190">
        <v>3.3564816112630069E-4</v>
      </c>
      <c r="F14" s="191">
        <v>16.860466003417969</v>
      </c>
      <c r="G14" s="191">
        <v>3.5194175243377686</v>
      </c>
    </row>
    <row r="15" spans="1:7" s="4" customFormat="1" ht="17.45" customHeight="1" x14ac:dyDescent="0.2">
      <c r="A15" s="197" t="s">
        <v>179</v>
      </c>
      <c r="B15" s="198">
        <v>1.3888889225199819E-4</v>
      </c>
      <c r="C15" s="199">
        <v>1.7266186475753784</v>
      </c>
      <c r="D15" s="199">
        <v>0.37866833806037903</v>
      </c>
      <c r="E15" s="198"/>
      <c r="F15" s="199"/>
      <c r="G15" s="199"/>
    </row>
    <row r="16" spans="1:7" s="4" customFormat="1" ht="17.45" customHeight="1" x14ac:dyDescent="0.2">
      <c r="A16" s="189" t="s">
        <v>180</v>
      </c>
      <c r="B16" s="190"/>
      <c r="C16" s="191"/>
      <c r="D16" s="191"/>
      <c r="E16" s="190"/>
      <c r="F16" s="191"/>
      <c r="G16" s="191"/>
    </row>
    <row r="17" spans="1:7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</row>
    <row r="18" spans="1:7" s="4" customFormat="1" ht="17.45" customHeight="1" x14ac:dyDescent="0.2">
      <c r="A18" s="189" t="s">
        <v>16</v>
      </c>
      <c r="B18" s="190">
        <v>1.9212963525205851E-3</v>
      </c>
      <c r="C18" s="191">
        <v>23.884891510009766</v>
      </c>
      <c r="D18" s="191">
        <v>5.2382454872131348</v>
      </c>
      <c r="E18" s="190"/>
      <c r="F18" s="191"/>
      <c r="G18" s="191"/>
    </row>
    <row r="19" spans="1:7" s="5" customFormat="1" ht="17.45" customHeight="1" x14ac:dyDescent="0.2">
      <c r="A19" s="64" t="s">
        <v>4</v>
      </c>
      <c r="B19" s="65">
        <v>8.0439811572432518E-3</v>
      </c>
      <c r="C19" s="66">
        <v>100</v>
      </c>
      <c r="D19" s="66">
        <v>21.931207656860352</v>
      </c>
      <c r="E19" s="65">
        <v>1.9907406531274319E-3</v>
      </c>
      <c r="F19" s="66">
        <v>100</v>
      </c>
      <c r="G19" s="66">
        <v>20.873786926269531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209</v>
      </c>
      <c r="C21" s="59" t="s">
        <v>3</v>
      </c>
      <c r="D21" s="59" t="s">
        <v>3</v>
      </c>
      <c r="E21" s="59" t="s">
        <v>209</v>
      </c>
      <c r="F21" s="59" t="s">
        <v>3</v>
      </c>
      <c r="G21" s="59" t="s">
        <v>3</v>
      </c>
    </row>
    <row r="22" spans="1:7" s="3" customFormat="1" ht="17.45" customHeight="1" x14ac:dyDescent="0.2">
      <c r="A22" s="197" t="s">
        <v>183</v>
      </c>
      <c r="B22" s="198">
        <v>7.7546294778585434E-3</v>
      </c>
      <c r="C22" s="199"/>
      <c r="D22" s="199">
        <v>21.142316818237305</v>
      </c>
      <c r="E22" s="198">
        <v>2.6504630222916603E-3</v>
      </c>
      <c r="F22" s="199"/>
      <c r="G22" s="199">
        <v>27.791261672973633</v>
      </c>
    </row>
    <row r="23" spans="1:7" s="3" customFormat="1" ht="17.45" customHeight="1" x14ac:dyDescent="0.2">
      <c r="A23" s="189" t="s">
        <v>184</v>
      </c>
      <c r="B23" s="190">
        <v>2.1990740788169205E-4</v>
      </c>
      <c r="C23" s="191"/>
      <c r="D23" s="191">
        <v>0.59955823421478271</v>
      </c>
      <c r="E23" s="190">
        <v>2.5462961639277637E-4</v>
      </c>
      <c r="F23" s="191"/>
      <c r="G23" s="191">
        <v>2.6699028015136719</v>
      </c>
    </row>
    <row r="24" spans="1:7" s="3" customFormat="1" ht="17.45" customHeight="1" x14ac:dyDescent="0.2">
      <c r="A24" s="197" t="s">
        <v>185</v>
      </c>
      <c r="B24" s="198">
        <v>3.4722223062999547E-5</v>
      </c>
      <c r="C24" s="199"/>
      <c r="D24" s="199">
        <v>9.4667084515094757E-2</v>
      </c>
      <c r="E24" s="198">
        <v>6.1342591652646661E-4</v>
      </c>
      <c r="F24" s="199"/>
      <c r="G24" s="199">
        <v>6.4320387840270996</v>
      </c>
    </row>
    <row r="25" spans="1:7" s="3" customFormat="1" ht="17.45" customHeight="1" x14ac:dyDescent="0.2">
      <c r="A25" s="189" t="s">
        <v>17</v>
      </c>
      <c r="B25" s="190">
        <v>1.1122684925794601E-2</v>
      </c>
      <c r="C25" s="191"/>
      <c r="D25" s="191">
        <v>30.325023651123047</v>
      </c>
      <c r="E25" s="190">
        <v>1.3773147948086262E-3</v>
      </c>
      <c r="F25" s="191"/>
      <c r="G25" s="191">
        <v>14.441747665405273</v>
      </c>
    </row>
    <row r="26" spans="1:7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7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7" s="3" customFormat="1" ht="17.45" customHeight="1" x14ac:dyDescent="0.2">
      <c r="A28" s="197" t="s">
        <v>18</v>
      </c>
      <c r="B28" s="198">
        <v>9.5023149624466896E-3</v>
      </c>
      <c r="C28" s="199"/>
      <c r="D28" s="199">
        <v>25.9072265625</v>
      </c>
      <c r="E28" s="198">
        <v>2.6504630222916603E-3</v>
      </c>
      <c r="F28" s="199"/>
      <c r="G28" s="199">
        <v>27.791261672973633</v>
      </c>
    </row>
    <row r="29" spans="1:7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7" s="5" customFormat="1" ht="17.45" customHeight="1" x14ac:dyDescent="0.2">
      <c r="A30" s="64" t="s">
        <v>4</v>
      </c>
      <c r="B30" s="65">
        <v>2.8634259477257729E-2</v>
      </c>
      <c r="C30" s="66"/>
      <c r="D30" s="66">
        <v>78.068794250488281</v>
      </c>
      <c r="E30" s="65">
        <v>7.5462963432073593E-3</v>
      </c>
      <c r="F30" s="66"/>
      <c r="G30" s="66">
        <v>79.126213073730469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3.6678239703178406E-2</v>
      </c>
      <c r="C32" s="62"/>
      <c r="D32" s="63">
        <v>100</v>
      </c>
      <c r="E32" s="61">
        <v>9.5370374619960785E-3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70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>
        <v>1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0.74468085106382975</v>
      </c>
      <c r="O15" s="96">
        <v>0.25531914893617019</v>
      </c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81</v>
      </c>
      <c r="K4" s="10"/>
    </row>
    <row r="5" spans="1:26" x14ac:dyDescent="0.2">
      <c r="A5" s="7" t="s">
        <v>231</v>
      </c>
    </row>
    <row r="6" spans="1:26" ht="40.5" x14ac:dyDescent="0.2">
      <c r="B6" s="7"/>
      <c r="K6" s="184" t="s">
        <v>8</v>
      </c>
      <c r="L6" s="183" t="s">
        <v>75</v>
      </c>
      <c r="M6" s="183" t="s">
        <v>76</v>
      </c>
      <c r="N6" s="183" t="s">
        <v>77</v>
      </c>
      <c r="O6" s="183" t="s">
        <v>61</v>
      </c>
      <c r="P6" s="183" t="s">
        <v>53</v>
      </c>
      <c r="Q6" s="183" t="s">
        <v>54</v>
      </c>
      <c r="R6" s="183" t="s">
        <v>55</v>
      </c>
      <c r="S6" s="183" t="s">
        <v>60</v>
      </c>
      <c r="T6" s="183" t="s">
        <v>56</v>
      </c>
      <c r="U6" s="183" t="s">
        <v>62</v>
      </c>
      <c r="V6" s="183" t="s">
        <v>63</v>
      </c>
      <c r="W6" s="183" t="s">
        <v>66</v>
      </c>
      <c r="X6" s="183" t="s">
        <v>69</v>
      </c>
      <c r="Y6" s="183" t="s">
        <v>80</v>
      </c>
      <c r="Z6" s="183" t="s">
        <v>74</v>
      </c>
    </row>
    <row r="7" spans="1:26" ht="12.75" customHeight="1" x14ac:dyDescent="0.2">
      <c r="B7" s="7"/>
      <c r="I7" s="182"/>
      <c r="J7" s="182"/>
      <c r="K7" s="179" t="s">
        <v>14</v>
      </c>
      <c r="L7" s="116">
        <v>9.3164555728435516E-2</v>
      </c>
      <c r="M7" s="116">
        <v>6.4076066017150879E-2</v>
      </c>
      <c r="N7" s="116">
        <v>0.13504074513912201</v>
      </c>
      <c r="O7" s="116">
        <v>3.0092353001236916E-2</v>
      </c>
      <c r="P7" s="116"/>
      <c r="Q7" s="117"/>
      <c r="R7" s="117"/>
      <c r="S7" s="117"/>
      <c r="T7" s="117"/>
      <c r="U7" s="116"/>
      <c r="V7" s="117">
        <v>1.2372243218123913E-2</v>
      </c>
      <c r="W7" s="117"/>
      <c r="X7" s="117">
        <v>6.1983470804989338E-3</v>
      </c>
      <c r="Y7" s="117"/>
      <c r="Z7" s="116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81"/>
      <c r="J8" s="180"/>
      <c r="K8" s="179" t="s">
        <v>12</v>
      </c>
      <c r="L8" s="116">
        <v>3.6962024867534637E-2</v>
      </c>
      <c r="M8" s="116">
        <v>2.7697395533323288E-2</v>
      </c>
      <c r="N8" s="116">
        <v>2.7648428454995155E-2</v>
      </c>
      <c r="O8" s="116">
        <v>6.0599770396947861E-2</v>
      </c>
      <c r="P8" s="116"/>
      <c r="Q8" s="117"/>
      <c r="R8" s="117"/>
      <c r="S8" s="117"/>
      <c r="T8" s="117"/>
      <c r="U8" s="116"/>
      <c r="V8" s="117">
        <v>3.0661646276712418E-2</v>
      </c>
      <c r="W8" s="117"/>
      <c r="X8" s="117">
        <v>8.3677686750888824E-2</v>
      </c>
      <c r="Y8" s="117">
        <v>6.3492067158222198E-2</v>
      </c>
      <c r="Z8" s="116"/>
    </row>
    <row r="9" spans="1:26" ht="12.75" customHeight="1" x14ac:dyDescent="0.2">
      <c r="B9" s="7"/>
      <c r="I9" s="181"/>
      <c r="J9" s="180"/>
      <c r="K9" s="179" t="s">
        <v>13</v>
      </c>
      <c r="L9" s="116">
        <v>3.3291138708591461E-2</v>
      </c>
      <c r="M9" s="116">
        <v>3.9685819298028946E-2</v>
      </c>
      <c r="N9" s="116">
        <v>3.5797439515590668E-2</v>
      </c>
      <c r="O9" s="116">
        <v>1.7432810738682747E-2</v>
      </c>
      <c r="P9" s="116"/>
      <c r="Q9" s="117"/>
      <c r="R9" s="117">
        <v>6.1538461595773697E-2</v>
      </c>
      <c r="S9" s="117"/>
      <c r="T9" s="117"/>
      <c r="U9" s="116"/>
      <c r="V9" s="117">
        <v>1.1296396143734455E-2</v>
      </c>
      <c r="W9" s="117"/>
      <c r="X9" s="117">
        <v>2.2727273404598236E-2</v>
      </c>
      <c r="Y9" s="117">
        <v>8.5714288055896759E-2</v>
      </c>
      <c r="Z9" s="116"/>
    </row>
    <row r="10" spans="1:26" ht="12.75" customHeight="1" x14ac:dyDescent="0.2">
      <c r="B10" s="7"/>
      <c r="I10" s="181"/>
      <c r="J10" s="180"/>
      <c r="K10" s="179" t="s">
        <v>206</v>
      </c>
      <c r="L10" s="116">
        <v>1.6835443675518036E-2</v>
      </c>
      <c r="M10" s="116">
        <v>1.7775939777493477E-2</v>
      </c>
      <c r="N10" s="116">
        <v>1.6589056700468063E-2</v>
      </c>
      <c r="O10" s="116">
        <v>3.3205354120582342E-3</v>
      </c>
      <c r="P10" s="116"/>
      <c r="Q10" s="117"/>
      <c r="R10" s="117"/>
      <c r="S10" s="117"/>
      <c r="T10" s="117"/>
      <c r="U10" s="116"/>
      <c r="V10" s="117"/>
      <c r="W10" s="117"/>
      <c r="X10" s="117"/>
      <c r="Y10" s="117">
        <v>5.396825447678566E-2</v>
      </c>
      <c r="Z10" s="116"/>
    </row>
    <row r="11" spans="1:26" ht="12.75" customHeight="1" x14ac:dyDescent="0.2">
      <c r="B11" s="7"/>
      <c r="I11" s="181"/>
      <c r="J11" s="180"/>
      <c r="K11" s="179" t="s">
        <v>173</v>
      </c>
      <c r="L11" s="116">
        <v>8.6075946688652039E-2</v>
      </c>
      <c r="M11" s="116">
        <v>3.5965275019407272E-2</v>
      </c>
      <c r="N11" s="116">
        <v>0.10564610362052917</v>
      </c>
      <c r="O11" s="116">
        <v>0.11414340883493423</v>
      </c>
      <c r="P11" s="116"/>
      <c r="Q11" s="117"/>
      <c r="R11" s="117"/>
      <c r="S11" s="117"/>
      <c r="T11" s="117"/>
      <c r="U11" s="116">
        <v>6.6225163638591766E-2</v>
      </c>
      <c r="V11" s="117">
        <v>6.3474982976913452E-2</v>
      </c>
      <c r="W11" s="117">
        <v>0.11304347962141037</v>
      </c>
      <c r="X11" s="117">
        <v>9.2975208535790443E-3</v>
      </c>
      <c r="Y11" s="117">
        <v>6.2433861196041107E-2</v>
      </c>
      <c r="Z11" s="116"/>
    </row>
    <row r="12" spans="1:26" ht="12.75" customHeight="1" x14ac:dyDescent="0.2">
      <c r="B12" s="7"/>
      <c r="I12" s="181"/>
      <c r="J12" s="180"/>
      <c r="K12" s="179" t="s">
        <v>172</v>
      </c>
      <c r="L12" s="116">
        <v>3.3544301986694336E-2</v>
      </c>
      <c r="M12" s="116">
        <v>3.9685819298028946E-2</v>
      </c>
      <c r="N12" s="116">
        <v>3.9289873093366623E-2</v>
      </c>
      <c r="O12" s="116">
        <v>4.2751893401145935E-2</v>
      </c>
      <c r="P12" s="116"/>
      <c r="Q12" s="117"/>
      <c r="R12" s="117">
        <v>4.3076921254396439E-2</v>
      </c>
      <c r="S12" s="117"/>
      <c r="T12" s="117"/>
      <c r="U12" s="116"/>
      <c r="V12" s="117">
        <v>3.7116728723049164E-2</v>
      </c>
      <c r="W12" s="117"/>
      <c r="X12" s="117">
        <v>2.1177686750888824E-2</v>
      </c>
      <c r="Y12" s="117">
        <v>6.1375662684440613E-2</v>
      </c>
      <c r="Z12" s="116"/>
    </row>
    <row r="13" spans="1:26" ht="12.75" customHeight="1" x14ac:dyDescent="0.2">
      <c r="B13" s="7"/>
      <c r="I13" s="181"/>
      <c r="J13" s="180"/>
      <c r="K13" s="179" t="s">
        <v>171</v>
      </c>
      <c r="L13" s="116">
        <v>5.4430379532277584E-3</v>
      </c>
      <c r="M13" s="116">
        <v>2.8937577735632658E-3</v>
      </c>
      <c r="N13" s="116">
        <v>8.4400465711951256E-3</v>
      </c>
      <c r="O13" s="116">
        <v>1.9819445908069611E-2</v>
      </c>
      <c r="P13" s="116"/>
      <c r="Q13" s="117"/>
      <c r="R13" s="117"/>
      <c r="S13" s="117"/>
      <c r="T13" s="117"/>
      <c r="U13" s="116"/>
      <c r="V13" s="117"/>
      <c r="W13" s="117"/>
      <c r="X13" s="117"/>
      <c r="Y13" s="117"/>
      <c r="Z13" s="116"/>
    </row>
    <row r="14" spans="1:26" ht="12.75" customHeight="1" x14ac:dyDescent="0.2">
      <c r="B14" s="7"/>
      <c r="I14" s="181"/>
      <c r="J14" s="180"/>
      <c r="K14" s="179" t="s">
        <v>11</v>
      </c>
      <c r="L14" s="116">
        <v>4.7468353062868118E-2</v>
      </c>
      <c r="M14" s="116">
        <v>7.2757340967655182E-2</v>
      </c>
      <c r="N14" s="116">
        <v>8.1490106880664825E-2</v>
      </c>
      <c r="O14" s="116">
        <v>5.3336098790168762E-2</v>
      </c>
      <c r="P14" s="116"/>
      <c r="Q14" s="117"/>
      <c r="R14" s="117"/>
      <c r="S14" s="117"/>
      <c r="T14" s="117"/>
      <c r="U14" s="116"/>
      <c r="V14" s="117">
        <v>1.7213555052876472E-2</v>
      </c>
      <c r="W14" s="117"/>
      <c r="X14" s="117">
        <v>2.4276860058307648E-2</v>
      </c>
      <c r="Y14" s="117"/>
      <c r="Z14" s="116"/>
    </row>
    <row r="15" spans="1:26" ht="12.75" customHeight="1" x14ac:dyDescent="0.2">
      <c r="B15" s="7"/>
      <c r="I15" s="181"/>
      <c r="J15" s="180"/>
      <c r="K15" s="179" t="s">
        <v>179</v>
      </c>
      <c r="L15" s="116">
        <v>4.8101264983415604E-3</v>
      </c>
      <c r="M15" s="116">
        <v>1.2401819229125977E-2</v>
      </c>
      <c r="N15" s="116">
        <v>2.0372525323182344E-3</v>
      </c>
      <c r="O15" s="116"/>
      <c r="P15" s="116"/>
      <c r="Q15" s="117"/>
      <c r="R15" s="117"/>
      <c r="S15" s="117"/>
      <c r="T15" s="117"/>
      <c r="U15" s="116"/>
      <c r="V15" s="117"/>
      <c r="W15" s="117"/>
      <c r="X15" s="117"/>
      <c r="Y15" s="117">
        <v>2.857142873108387E-2</v>
      </c>
      <c r="Z15" s="116"/>
    </row>
    <row r="16" spans="1:26" ht="12.75" customHeight="1" x14ac:dyDescent="0.2">
      <c r="B16" s="7"/>
      <c r="K16" s="179" t="s">
        <v>180</v>
      </c>
      <c r="L16" s="116">
        <v>9.4936704263091087E-3</v>
      </c>
      <c r="M16" s="116"/>
      <c r="N16" s="116"/>
      <c r="O16" s="116"/>
      <c r="P16" s="116"/>
      <c r="Q16" s="117"/>
      <c r="R16" s="117"/>
      <c r="S16" s="117"/>
      <c r="T16" s="117"/>
      <c r="U16" s="116"/>
      <c r="V16" s="117"/>
      <c r="W16" s="117"/>
      <c r="X16" s="117"/>
      <c r="Y16" s="117"/>
      <c r="Z16" s="116"/>
    </row>
    <row r="17" spans="1:40" ht="12.75" customHeight="1" x14ac:dyDescent="0.2">
      <c r="B17" s="7"/>
      <c r="K17" s="179" t="s">
        <v>15</v>
      </c>
      <c r="L17" s="116"/>
      <c r="M17" s="116"/>
      <c r="N17" s="116"/>
      <c r="O17" s="116"/>
      <c r="P17" s="116"/>
      <c r="Q17" s="117"/>
      <c r="R17" s="117"/>
      <c r="S17" s="117"/>
      <c r="T17" s="117"/>
      <c r="U17" s="116"/>
      <c r="V17" s="117"/>
      <c r="W17" s="117"/>
      <c r="X17" s="117"/>
      <c r="Y17" s="117"/>
      <c r="Z17" s="116"/>
    </row>
    <row r="18" spans="1:40" ht="12.75" customHeight="1" x14ac:dyDescent="0.2">
      <c r="B18" s="7"/>
      <c r="K18" s="179" t="s">
        <v>16</v>
      </c>
      <c r="L18" s="116">
        <v>4.5696202665567398E-2</v>
      </c>
      <c r="M18" s="116">
        <v>5.4981395602226257E-2</v>
      </c>
      <c r="N18" s="116">
        <v>3.0849825590848923E-2</v>
      </c>
      <c r="O18" s="116">
        <v>8.4362350404262543E-2</v>
      </c>
      <c r="P18" s="116"/>
      <c r="Q18" s="117"/>
      <c r="R18" s="117">
        <v>0.15999999642372131</v>
      </c>
      <c r="S18" s="117"/>
      <c r="T18" s="117"/>
      <c r="U18" s="116">
        <v>0.13907285034656525</v>
      </c>
      <c r="V18" s="117">
        <v>9.1447018086910248E-2</v>
      </c>
      <c r="W18" s="117"/>
      <c r="X18" s="117"/>
      <c r="Y18" s="117">
        <v>0.17671957612037659</v>
      </c>
      <c r="Z18" s="116"/>
    </row>
    <row r="19" spans="1:40" ht="12.75" customHeight="1" x14ac:dyDescent="0.2">
      <c r="B19" s="7"/>
      <c r="K19" s="179" t="s">
        <v>17</v>
      </c>
      <c r="L19" s="116">
        <v>0.22683544456958771</v>
      </c>
      <c r="M19" s="116">
        <v>0.18892103433609009</v>
      </c>
      <c r="N19" s="116">
        <v>0.18189755082130432</v>
      </c>
      <c r="O19" s="116">
        <v>0.19041195511817932</v>
      </c>
      <c r="P19" s="116"/>
      <c r="Q19" s="117"/>
      <c r="R19" s="117">
        <v>0.17538461089134216</v>
      </c>
      <c r="S19" s="117"/>
      <c r="T19" s="117"/>
      <c r="U19" s="116">
        <v>0.253863126039505</v>
      </c>
      <c r="V19" s="117">
        <v>0.18881118297576904</v>
      </c>
      <c r="W19" s="117">
        <v>0.32173913717269897</v>
      </c>
      <c r="X19" s="117">
        <v>0.12138430029153824</v>
      </c>
      <c r="Y19" s="117">
        <v>5.1851850003004074E-2</v>
      </c>
      <c r="Z19" s="116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79" t="s">
        <v>18</v>
      </c>
      <c r="L20" s="116">
        <v>0.20683544874191284</v>
      </c>
      <c r="M20" s="116">
        <v>0.21992558240890503</v>
      </c>
      <c r="N20" s="116">
        <v>0.1871362030506134</v>
      </c>
      <c r="O20" s="116">
        <v>0.31213033199310303</v>
      </c>
      <c r="P20" s="116"/>
      <c r="Q20" s="117"/>
      <c r="R20" s="117">
        <v>0.37846153974533081</v>
      </c>
      <c r="S20" s="117"/>
      <c r="T20" s="117"/>
      <c r="U20" s="116">
        <v>0.26710817217826843</v>
      </c>
      <c r="V20" s="117">
        <v>0.40828403830528259</v>
      </c>
      <c r="W20" s="117">
        <v>0.56521737575531006</v>
      </c>
      <c r="X20" s="117">
        <v>0.38481405377388</v>
      </c>
      <c r="Y20" s="117">
        <v>0.21481481194496155</v>
      </c>
      <c r="Z20" s="116"/>
      <c r="AA20" s="7"/>
    </row>
    <row r="21" spans="1:40" ht="12.75" customHeight="1" x14ac:dyDescent="0.2">
      <c r="B21" s="7"/>
      <c r="K21" s="179"/>
      <c r="L21" s="116"/>
      <c r="M21" s="116"/>
      <c r="N21" s="116"/>
      <c r="O21" s="116"/>
      <c r="P21" s="116"/>
      <c r="Q21" s="117"/>
      <c r="R21" s="117"/>
      <c r="S21" s="117"/>
      <c r="T21" s="117"/>
      <c r="U21" s="116"/>
      <c r="V21" s="117"/>
      <c r="W21" s="117"/>
      <c r="X21" s="117"/>
      <c r="Y21" s="117"/>
      <c r="Z21" s="116"/>
    </row>
    <row r="22" spans="1:40" ht="12.75" customHeight="1" x14ac:dyDescent="0.2">
      <c r="B22" s="7"/>
      <c r="K22" s="179"/>
      <c r="L22" s="116"/>
      <c r="M22" s="116"/>
      <c r="N22" s="116"/>
      <c r="O22" s="116"/>
      <c r="P22" s="116"/>
      <c r="Q22" s="117"/>
      <c r="R22" s="117"/>
      <c r="S22" s="117"/>
      <c r="T22" s="117"/>
      <c r="U22" s="116"/>
      <c r="V22" s="117"/>
      <c r="W22" s="117"/>
      <c r="X22" s="117"/>
      <c r="Y22" s="117"/>
      <c r="Z22" s="116"/>
    </row>
    <row r="23" spans="1:40" ht="12.75" customHeight="1" x14ac:dyDescent="0.2">
      <c r="B23" s="7"/>
      <c r="K23" s="179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</row>
    <row r="24" spans="1:40" ht="12.75" customHeight="1" x14ac:dyDescent="0.2">
      <c r="B24" s="7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78"/>
      <c r="I43" s="178"/>
      <c r="J43" s="17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topLeftCell="A7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71</v>
      </c>
      <c r="B4" s="7"/>
    </row>
    <row r="5" spans="1:16" x14ac:dyDescent="0.2">
      <c r="A5" s="7" t="s">
        <v>231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69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0.15014457669289222</v>
      </c>
      <c r="P8" s="129"/>
    </row>
    <row r="9" spans="1:16" ht="12.75" customHeight="1" x14ac:dyDescent="0.2">
      <c r="B9" s="7"/>
      <c r="M9" s="99" t="s">
        <v>32</v>
      </c>
      <c r="N9" s="111">
        <v>0.15384305023199515</v>
      </c>
      <c r="P9" s="129"/>
    </row>
    <row r="10" spans="1:16" ht="12.75" customHeight="1" x14ac:dyDescent="0.2">
      <c r="B10" s="7"/>
      <c r="M10" s="99" t="s">
        <v>33</v>
      </c>
      <c r="N10" s="111">
        <v>0.20868805056822001</v>
      </c>
      <c r="P10" s="129"/>
    </row>
    <row r="11" spans="1:16" ht="12.75" customHeight="1" x14ac:dyDescent="0.2">
      <c r="B11" s="7"/>
      <c r="M11" s="99" t="s">
        <v>34</v>
      </c>
      <c r="N11" s="111"/>
      <c r="P11" s="129"/>
    </row>
    <row r="12" spans="1:16" ht="12.75" customHeight="1" x14ac:dyDescent="0.2">
      <c r="B12" s="7"/>
      <c r="M12" s="99" t="s">
        <v>35</v>
      </c>
      <c r="N12" s="111">
        <v>9.0108264407235558E-2</v>
      </c>
      <c r="P12" s="129"/>
    </row>
    <row r="13" spans="1:16" ht="12.75" customHeight="1" x14ac:dyDescent="0.2">
      <c r="B13" s="7"/>
      <c r="M13" s="99" t="s">
        <v>36</v>
      </c>
      <c r="N13" s="111">
        <v>1.8828592562705938E-4</v>
      </c>
      <c r="P13" s="129"/>
    </row>
    <row r="14" spans="1:16" ht="12.75" customHeight="1" x14ac:dyDescent="0.2">
      <c r="B14" s="7"/>
      <c r="M14" s="99" t="s">
        <v>37</v>
      </c>
      <c r="N14" s="111">
        <v>4.9761280344294263E-4</v>
      </c>
      <c r="P14" s="129"/>
    </row>
    <row r="15" spans="1:16" ht="12.75" customHeight="1" x14ac:dyDescent="0.2">
      <c r="B15" s="7"/>
      <c r="M15" s="99" t="s">
        <v>38</v>
      </c>
      <c r="N15" s="111">
        <v>9.5218882388541457E-3</v>
      </c>
      <c r="P15" s="129"/>
    </row>
    <row r="16" spans="1:16" ht="12.75" customHeight="1" x14ac:dyDescent="0.2">
      <c r="B16" s="7"/>
      <c r="M16" s="99" t="s">
        <v>39</v>
      </c>
      <c r="N16" s="111">
        <v>2.7166969269047138E-3</v>
      </c>
      <c r="P16" s="129"/>
    </row>
    <row r="17" spans="1:17" ht="12.75" customHeight="1" x14ac:dyDescent="0.2">
      <c r="B17" s="7"/>
      <c r="M17" s="99" t="s">
        <v>40</v>
      </c>
      <c r="N17" s="111">
        <v>2.878084863156479E-3</v>
      </c>
      <c r="P17" s="129"/>
    </row>
    <row r="18" spans="1:17" ht="12.75" customHeight="1" x14ac:dyDescent="0.2">
      <c r="B18" s="7"/>
      <c r="M18" s="99" t="s">
        <v>41</v>
      </c>
      <c r="N18" s="111">
        <v>2.3804720597135364E-3</v>
      </c>
      <c r="P18" s="129"/>
    </row>
    <row r="19" spans="1:17" ht="12.75" customHeight="1" x14ac:dyDescent="0.2">
      <c r="B19" s="7"/>
      <c r="M19" s="99" t="s">
        <v>42</v>
      </c>
      <c r="N19" s="111">
        <v>1.0624705803241208E-3</v>
      </c>
      <c r="P19" s="129"/>
    </row>
    <row r="20" spans="1:17" ht="12.75" customHeight="1" x14ac:dyDescent="0.2">
      <c r="B20" s="7"/>
      <c r="M20" s="99" t="s">
        <v>43</v>
      </c>
      <c r="N20" s="111">
        <v>0.37797054670163405</v>
      </c>
      <c r="P20" s="129"/>
    </row>
    <row r="21" spans="1:17" ht="12.75" customHeight="1" x14ac:dyDescent="0.2">
      <c r="B21" s="7"/>
      <c r="M21" s="100" t="s">
        <v>48</v>
      </c>
      <c r="N21" s="111"/>
      <c r="P21" s="129"/>
    </row>
    <row r="22" spans="1:17" ht="12.75" customHeight="1" x14ac:dyDescent="0.2">
      <c r="B22" s="7"/>
      <c r="M22" s="99" t="s">
        <v>16</v>
      </c>
      <c r="N22" s="111"/>
      <c r="P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M25" s="7"/>
      <c r="N25" s="7"/>
    </row>
    <row r="26" spans="1:17" ht="12.75" customHeight="1" x14ac:dyDescent="0.2">
      <c r="B26" s="7"/>
      <c r="M26" s="7"/>
      <c r="N26" s="7"/>
    </row>
    <row r="27" spans="1:17" ht="12.75" customHeight="1" x14ac:dyDescent="0.2">
      <c r="B27" s="7"/>
      <c r="M27" s="7"/>
      <c r="N27" s="7"/>
    </row>
    <row r="28" spans="1:17" ht="12.75" customHeight="1" x14ac:dyDescent="0.2">
      <c r="B28" s="7"/>
      <c r="M28" s="7"/>
      <c r="N28" s="7"/>
    </row>
    <row r="29" spans="1:17" ht="12.75" customHeight="1" x14ac:dyDescent="0.2">
      <c r="B29" s="7"/>
      <c r="M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</row>
    <row r="32" spans="1:17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  <row r="43" spans="2:14" x14ac:dyDescent="0.2">
      <c r="M43" s="7"/>
      <c r="N43" s="7"/>
    </row>
    <row r="44" spans="2:14" x14ac:dyDescent="0.2">
      <c r="M44" s="7"/>
      <c r="N44" s="7"/>
    </row>
    <row r="45" spans="2:14" x14ac:dyDescent="0.2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topLeftCell="A2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112</v>
      </c>
      <c r="B2" s="1"/>
      <c r="C2" s="1"/>
      <c r="D2" s="1"/>
    </row>
    <row r="3" spans="1:7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72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197" t="s">
        <v>14</v>
      </c>
      <c r="B7" s="198"/>
      <c r="C7" s="199"/>
      <c r="D7" s="199"/>
      <c r="E7" s="198"/>
      <c r="F7" s="199"/>
      <c r="G7" s="199"/>
    </row>
    <row r="8" spans="1:7" s="4" customFormat="1" ht="17.45" customHeight="1" x14ac:dyDescent="0.2">
      <c r="A8" s="189" t="s">
        <v>12</v>
      </c>
      <c r="B8" s="190">
        <v>3.9351850864477456E-4</v>
      </c>
      <c r="C8" s="191">
        <v>17.085426330566406</v>
      </c>
      <c r="D8" s="191">
        <v>4.1666665077209473</v>
      </c>
      <c r="E8" s="190">
        <v>6.9444446125999093E-4</v>
      </c>
      <c r="F8" s="191">
        <v>11.92842960357666</v>
      </c>
      <c r="G8" s="191">
        <v>6.3492064476013184</v>
      </c>
    </row>
    <row r="9" spans="1:7" s="4" customFormat="1" ht="17.45" customHeight="1" x14ac:dyDescent="0.2">
      <c r="A9" s="197" t="s">
        <v>13</v>
      </c>
      <c r="B9" s="198">
        <v>1.1574073869269341E-4</v>
      </c>
      <c r="C9" s="199">
        <v>5.0251255035400391</v>
      </c>
      <c r="D9" s="199">
        <v>1.2254902124404907</v>
      </c>
      <c r="E9" s="198">
        <v>9.3749997904524207E-4</v>
      </c>
      <c r="F9" s="199">
        <v>16.10338020324707</v>
      </c>
      <c r="G9" s="199">
        <v>8.5714282989501953</v>
      </c>
    </row>
    <row r="10" spans="1:7" s="4" customFormat="1" ht="17.45" customHeight="1" x14ac:dyDescent="0.2">
      <c r="A10" s="189" t="s">
        <v>206</v>
      </c>
      <c r="B10" s="190">
        <v>5.7870369346346706E-5</v>
      </c>
      <c r="C10" s="191">
        <v>2.5125627517700195</v>
      </c>
      <c r="D10" s="191">
        <v>0.61274510622024536</v>
      </c>
      <c r="E10" s="190">
        <v>5.9027777751907706E-4</v>
      </c>
      <c r="F10" s="191">
        <v>10.139164924621582</v>
      </c>
      <c r="G10" s="191">
        <v>5.3968253135681152</v>
      </c>
    </row>
    <row r="11" spans="1:7" s="4" customFormat="1" ht="17.45" customHeight="1" x14ac:dyDescent="0.2">
      <c r="A11" s="197" t="s">
        <v>173</v>
      </c>
      <c r="B11" s="198">
        <v>4.6296295477077365E-4</v>
      </c>
      <c r="C11" s="199">
        <v>20.100502014160156</v>
      </c>
      <c r="D11" s="199">
        <v>4.9019608497619629</v>
      </c>
      <c r="E11" s="198">
        <v>6.8287039175629616E-4</v>
      </c>
      <c r="F11" s="199">
        <v>11.729621887207031</v>
      </c>
      <c r="G11" s="199">
        <v>6.2433862686157227</v>
      </c>
    </row>
    <row r="12" spans="1:7" s="4" customFormat="1" ht="17.45" customHeight="1" x14ac:dyDescent="0.2">
      <c r="A12" s="189" t="s">
        <v>172</v>
      </c>
      <c r="B12" s="190">
        <v>1.1574073869269341E-4</v>
      </c>
      <c r="C12" s="191">
        <v>5.0251255035400391</v>
      </c>
      <c r="D12" s="191">
        <v>1.2254902124404907</v>
      </c>
      <c r="E12" s="190">
        <v>6.7129632225260139E-4</v>
      </c>
      <c r="F12" s="191">
        <v>11.530815124511719</v>
      </c>
      <c r="G12" s="191">
        <v>6.137566089630127</v>
      </c>
    </row>
    <row r="13" spans="1:7" s="4" customFormat="1" ht="17.45" customHeight="1" x14ac:dyDescent="0.2">
      <c r="A13" s="197" t="s">
        <v>171</v>
      </c>
      <c r="B13" s="198"/>
      <c r="C13" s="199"/>
      <c r="D13" s="199"/>
      <c r="E13" s="198"/>
      <c r="F13" s="199"/>
      <c r="G13" s="199"/>
    </row>
    <row r="14" spans="1:7" s="4" customFormat="1" ht="17.45" customHeight="1" x14ac:dyDescent="0.2">
      <c r="A14" s="189" t="s">
        <v>11</v>
      </c>
      <c r="B14" s="190">
        <v>2.5462961639277637E-4</v>
      </c>
      <c r="C14" s="191">
        <v>11.055275917053223</v>
      </c>
      <c r="D14" s="191">
        <v>2.6960785388946533</v>
      </c>
      <c r="E14" s="190"/>
      <c r="F14" s="191"/>
      <c r="G14" s="191"/>
    </row>
    <row r="15" spans="1:7" s="4" customFormat="1" ht="17.45" customHeight="1" x14ac:dyDescent="0.2">
      <c r="A15" s="197" t="s">
        <v>179</v>
      </c>
      <c r="B15" s="198">
        <v>4.6296296204673126E-5</v>
      </c>
      <c r="C15" s="199">
        <v>2.0100502967834473</v>
      </c>
      <c r="D15" s="199">
        <v>0.49019607901573181</v>
      </c>
      <c r="E15" s="198">
        <v>3.1249999301508069E-4</v>
      </c>
      <c r="F15" s="199">
        <v>5.367793083190918</v>
      </c>
      <c r="G15" s="199">
        <v>2.8571429252624512</v>
      </c>
    </row>
    <row r="16" spans="1:7" s="4" customFormat="1" ht="17.45" customHeight="1" x14ac:dyDescent="0.2">
      <c r="A16" s="189" t="s">
        <v>180</v>
      </c>
      <c r="B16" s="190"/>
      <c r="C16" s="191"/>
      <c r="D16" s="191"/>
      <c r="E16" s="190"/>
      <c r="F16" s="191"/>
      <c r="G16" s="191"/>
    </row>
    <row r="17" spans="1:7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</row>
    <row r="18" spans="1:7" s="4" customFormat="1" ht="17.45" customHeight="1" x14ac:dyDescent="0.2">
      <c r="A18" s="189" t="s">
        <v>16</v>
      </c>
      <c r="B18" s="190">
        <v>8.5648149251937866E-4</v>
      </c>
      <c r="C18" s="191">
        <v>37.185928344726563</v>
      </c>
      <c r="D18" s="191">
        <v>9.0686273574829102</v>
      </c>
      <c r="E18" s="190">
        <v>1.9328703638166189E-3</v>
      </c>
      <c r="F18" s="191">
        <v>33.200794219970703</v>
      </c>
      <c r="G18" s="191">
        <v>17.671957015991211</v>
      </c>
    </row>
    <row r="19" spans="1:7" s="5" customFormat="1" ht="17.45" customHeight="1" x14ac:dyDescent="0.2">
      <c r="A19" s="64" t="s">
        <v>4</v>
      </c>
      <c r="B19" s="65">
        <v>2.3032408207654953E-3</v>
      </c>
      <c r="C19" s="66">
        <v>100</v>
      </c>
      <c r="D19" s="66">
        <v>24.38725471496582</v>
      </c>
      <c r="E19" s="65">
        <v>5.8217593468725681E-3</v>
      </c>
      <c r="F19" s="66">
        <v>100</v>
      </c>
      <c r="G19" s="66">
        <v>53.227512359619141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197" t="s">
        <v>183</v>
      </c>
      <c r="B22" s="198">
        <v>1.9444444915279746E-3</v>
      </c>
      <c r="C22" s="199"/>
      <c r="D22" s="199">
        <v>20.588235855102539</v>
      </c>
      <c r="E22" s="198">
        <v>2.1990740206092596E-3</v>
      </c>
      <c r="F22" s="199"/>
      <c r="G22" s="199">
        <v>20.105819702148438</v>
      </c>
    </row>
    <row r="23" spans="1:7" s="3" customFormat="1" ht="17.45" customHeight="1" x14ac:dyDescent="0.2">
      <c r="A23" s="189" t="s">
        <v>184</v>
      </c>
      <c r="B23" s="190">
        <v>8.1018515629693866E-5</v>
      </c>
      <c r="C23" s="191"/>
      <c r="D23" s="191">
        <v>0.85784316062927246</v>
      </c>
      <c r="E23" s="190"/>
      <c r="F23" s="191"/>
      <c r="G23" s="191"/>
    </row>
    <row r="24" spans="1:7" s="3" customFormat="1" ht="17.45" customHeight="1" x14ac:dyDescent="0.2">
      <c r="A24" s="197" t="s">
        <v>185</v>
      </c>
      <c r="B24" s="198"/>
      <c r="C24" s="199"/>
      <c r="D24" s="199"/>
      <c r="E24" s="198"/>
      <c r="F24" s="199"/>
      <c r="G24" s="199"/>
    </row>
    <row r="25" spans="1:7" s="3" customFormat="1" ht="17.45" customHeight="1" x14ac:dyDescent="0.2">
      <c r="A25" s="189" t="s">
        <v>17</v>
      </c>
      <c r="B25" s="190">
        <v>1.7013888573274016E-3</v>
      </c>
      <c r="C25" s="191"/>
      <c r="D25" s="191">
        <v>18.014705657958984</v>
      </c>
      <c r="E25" s="190">
        <v>5.6712963851168752E-4</v>
      </c>
      <c r="F25" s="191"/>
      <c r="G25" s="191">
        <v>5.1851849555969238</v>
      </c>
    </row>
    <row r="26" spans="1:7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7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7" s="3" customFormat="1" ht="17.45" customHeight="1" x14ac:dyDescent="0.2">
      <c r="A28" s="197" t="s">
        <v>18</v>
      </c>
      <c r="B28" s="198">
        <v>3.4143519587814808E-3</v>
      </c>
      <c r="C28" s="199"/>
      <c r="D28" s="199">
        <v>36.151962280273438</v>
      </c>
      <c r="E28" s="198">
        <v>2.3495370987802744E-3</v>
      </c>
      <c r="F28" s="199"/>
      <c r="G28" s="199">
        <v>21.481481552124023</v>
      </c>
    </row>
    <row r="29" spans="1:7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7" s="5" customFormat="1" ht="17.45" customHeight="1" x14ac:dyDescent="0.2">
      <c r="A30" s="64" t="s">
        <v>4</v>
      </c>
      <c r="B30" s="65">
        <v>7.1412036195397377E-3</v>
      </c>
      <c r="C30" s="66"/>
      <c r="D30" s="66">
        <v>75.612747192382813</v>
      </c>
      <c r="E30" s="65">
        <v>5.1157409325242043E-3</v>
      </c>
      <c r="F30" s="66"/>
      <c r="G30" s="66">
        <v>46.772487640380859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9.444444440305233E-3</v>
      </c>
      <c r="C32" s="62"/>
      <c r="D32" s="63">
        <v>100</v>
      </c>
      <c r="E32" s="61">
        <v>1.0937499813735485E-2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94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>
        <v>0.27450980392156865</v>
      </c>
      <c r="O11" s="96">
        <v>0.72549019607843135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0.72881355932203384</v>
      </c>
      <c r="O12" s="96">
        <v>0.2711864406779661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95</v>
      </c>
      <c r="B4" s="7"/>
    </row>
    <row r="5" spans="1:17" x14ac:dyDescent="0.2">
      <c r="A5" s="7" t="s">
        <v>231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73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0.85939711293518262</v>
      </c>
      <c r="P8" s="7"/>
      <c r="Q8" s="129"/>
    </row>
    <row r="9" spans="1:17" ht="12.75" customHeight="1" x14ac:dyDescent="0.2">
      <c r="B9" s="7"/>
      <c r="M9" s="99" t="s">
        <v>32</v>
      </c>
      <c r="N9" s="111">
        <v>2.1652986130767053E-2</v>
      </c>
      <c r="Q9" s="129"/>
    </row>
    <row r="10" spans="1:17" ht="12.75" customHeight="1" x14ac:dyDescent="0.2">
      <c r="B10" s="7"/>
      <c r="M10" s="99" t="s">
        <v>33</v>
      </c>
      <c r="N10" s="111">
        <v>2.2360600056609115E-2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1.2737050665157089E-3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>
        <v>7.0761392584206052E-4</v>
      </c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>
        <v>1.9600905745825077E-2</v>
      </c>
      <c r="Q20" s="129"/>
    </row>
    <row r="21" spans="1:17" ht="12.75" customHeight="1" x14ac:dyDescent="0.2">
      <c r="B21" s="7"/>
      <c r="M21" s="100" t="s">
        <v>48</v>
      </c>
      <c r="N21" s="111">
        <v>2.6889329181998302E-3</v>
      </c>
      <c r="Q21" s="129"/>
    </row>
    <row r="22" spans="1:17" ht="12.75" customHeight="1" x14ac:dyDescent="0.2">
      <c r="B22" s="7"/>
      <c r="M22" s="99" t="s">
        <v>16</v>
      </c>
      <c r="N22" s="111">
        <v>7.2318143221058589E-2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topLeftCell="A5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96</v>
      </c>
      <c r="B2" s="1"/>
      <c r="C2" s="1"/>
      <c r="D2" s="1"/>
    </row>
    <row r="3" spans="1:7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74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197" t="s">
        <v>14</v>
      </c>
      <c r="B7" s="198"/>
      <c r="C7" s="199"/>
      <c r="D7" s="199"/>
      <c r="E7" s="198"/>
      <c r="F7" s="199"/>
      <c r="G7" s="199"/>
    </row>
    <row r="8" spans="1:7" s="4" customFormat="1" ht="17.45" customHeight="1" x14ac:dyDescent="0.2">
      <c r="A8" s="189" t="s">
        <v>12</v>
      </c>
      <c r="B8" s="190">
        <v>2.662037150003016E-4</v>
      </c>
      <c r="C8" s="191">
        <v>16.083915710449219</v>
      </c>
      <c r="D8" s="191">
        <v>2.9639174938201904</v>
      </c>
      <c r="E8" s="190"/>
      <c r="F8" s="191"/>
      <c r="G8" s="191"/>
    </row>
    <row r="9" spans="1:7" s="4" customFormat="1" ht="17.45" customHeight="1" x14ac:dyDescent="0.2">
      <c r="A9" s="197" t="s">
        <v>13</v>
      </c>
      <c r="B9" s="198"/>
      <c r="C9" s="199"/>
      <c r="D9" s="199"/>
      <c r="E9" s="198"/>
      <c r="F9" s="199"/>
      <c r="G9" s="199"/>
    </row>
    <row r="10" spans="1:7" s="4" customFormat="1" ht="17.45" customHeight="1" x14ac:dyDescent="0.2">
      <c r="A10" s="189" t="s">
        <v>206</v>
      </c>
      <c r="B10" s="190"/>
      <c r="C10" s="191"/>
      <c r="D10" s="191"/>
      <c r="E10" s="190"/>
      <c r="F10" s="191"/>
      <c r="G10" s="191"/>
    </row>
    <row r="11" spans="1:7" s="4" customFormat="1" ht="17.45" customHeight="1" x14ac:dyDescent="0.2">
      <c r="A11" s="197" t="s">
        <v>173</v>
      </c>
      <c r="B11" s="198">
        <v>3.8194443914107978E-4</v>
      </c>
      <c r="C11" s="199">
        <v>23.076923370361328</v>
      </c>
      <c r="D11" s="199">
        <v>4.2525773048400879</v>
      </c>
      <c r="E11" s="198"/>
      <c r="F11" s="199"/>
      <c r="G11" s="199"/>
    </row>
    <row r="12" spans="1:7" s="4" customFormat="1" ht="17.45" customHeight="1" x14ac:dyDescent="0.2">
      <c r="A12" s="189" t="s">
        <v>172</v>
      </c>
      <c r="B12" s="190">
        <v>6.9444446125999093E-5</v>
      </c>
      <c r="C12" s="191">
        <v>4.1958041191101074</v>
      </c>
      <c r="D12" s="191">
        <v>0.77319586277008057</v>
      </c>
      <c r="E12" s="190"/>
      <c r="F12" s="191"/>
      <c r="G12" s="191"/>
    </row>
    <row r="13" spans="1:7" s="4" customFormat="1" ht="17.45" customHeight="1" x14ac:dyDescent="0.2">
      <c r="A13" s="197" t="s">
        <v>171</v>
      </c>
      <c r="B13" s="198"/>
      <c r="C13" s="199"/>
      <c r="D13" s="199"/>
      <c r="E13" s="198"/>
      <c r="F13" s="199"/>
      <c r="G13" s="199"/>
    </row>
    <row r="14" spans="1:7" s="4" customFormat="1" ht="17.45" customHeight="1" x14ac:dyDescent="0.2">
      <c r="A14" s="189" t="s">
        <v>11</v>
      </c>
      <c r="B14" s="190">
        <v>1.5046296175569296E-4</v>
      </c>
      <c r="C14" s="191">
        <v>9.0909090042114258</v>
      </c>
      <c r="D14" s="191">
        <v>1.675257682800293</v>
      </c>
      <c r="E14" s="190"/>
      <c r="F14" s="191"/>
      <c r="G14" s="191"/>
    </row>
    <row r="15" spans="1:7" s="4" customFormat="1" ht="17.45" customHeight="1" x14ac:dyDescent="0.2">
      <c r="A15" s="197" t="s">
        <v>179</v>
      </c>
      <c r="B15" s="198"/>
      <c r="C15" s="199"/>
      <c r="D15" s="199"/>
      <c r="E15" s="198"/>
      <c r="F15" s="199"/>
      <c r="G15" s="199"/>
    </row>
    <row r="16" spans="1:7" s="4" customFormat="1" ht="17.45" customHeight="1" x14ac:dyDescent="0.2">
      <c r="A16" s="189" t="s">
        <v>180</v>
      </c>
      <c r="B16" s="190"/>
      <c r="C16" s="191"/>
      <c r="D16" s="191"/>
      <c r="E16" s="190"/>
      <c r="F16" s="191"/>
      <c r="G16" s="191"/>
    </row>
    <row r="17" spans="1:7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</row>
    <row r="18" spans="1:7" s="4" customFormat="1" ht="17.45" customHeight="1" x14ac:dyDescent="0.2">
      <c r="A18" s="189" t="s">
        <v>16</v>
      </c>
      <c r="B18" s="190">
        <v>7.8703701728954911E-4</v>
      </c>
      <c r="C18" s="191">
        <v>47.552448272705078</v>
      </c>
      <c r="D18" s="191">
        <v>8.7628870010375977</v>
      </c>
      <c r="E18" s="190"/>
      <c r="F18" s="191"/>
      <c r="G18" s="191"/>
    </row>
    <row r="19" spans="1:7" s="5" customFormat="1" ht="17.45" customHeight="1" x14ac:dyDescent="0.2">
      <c r="A19" s="64" t="s">
        <v>4</v>
      </c>
      <c r="B19" s="65">
        <v>1.6550925793126225E-3</v>
      </c>
      <c r="C19" s="66">
        <v>100</v>
      </c>
      <c r="D19" s="66">
        <v>18.427835464477539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197" t="s">
        <v>183</v>
      </c>
      <c r="B22" s="198">
        <v>1.2615740997716784E-3</v>
      </c>
      <c r="C22" s="199"/>
      <c r="D22" s="199">
        <v>14.046391487121582</v>
      </c>
      <c r="E22" s="198"/>
      <c r="F22" s="199"/>
      <c r="G22" s="199"/>
    </row>
    <row r="23" spans="1:7" s="3" customFormat="1" ht="17.45" customHeight="1" x14ac:dyDescent="0.2">
      <c r="A23" s="189" t="s">
        <v>184</v>
      </c>
      <c r="B23" s="190"/>
      <c r="C23" s="191"/>
      <c r="D23" s="191"/>
      <c r="E23" s="190"/>
      <c r="F23" s="191"/>
      <c r="G23" s="191"/>
    </row>
    <row r="24" spans="1:7" s="3" customFormat="1" ht="17.45" customHeight="1" x14ac:dyDescent="0.2">
      <c r="A24" s="197" t="s">
        <v>185</v>
      </c>
      <c r="B24" s="198"/>
      <c r="C24" s="199"/>
      <c r="D24" s="199"/>
      <c r="E24" s="198"/>
      <c r="F24" s="199"/>
      <c r="G24" s="199"/>
    </row>
    <row r="25" spans="1:7" s="3" customFormat="1" ht="17.45" customHeight="1" x14ac:dyDescent="0.2">
      <c r="A25" s="189" t="s">
        <v>17</v>
      </c>
      <c r="B25" s="190">
        <v>2.7199073228985071E-3</v>
      </c>
      <c r="C25" s="191"/>
      <c r="D25" s="191">
        <v>30.283504486083984</v>
      </c>
      <c r="E25" s="190"/>
      <c r="F25" s="191"/>
      <c r="G25" s="191"/>
    </row>
    <row r="26" spans="1:7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7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7" s="3" customFormat="1" ht="17.45" customHeight="1" x14ac:dyDescent="0.2">
      <c r="A28" s="197" t="s">
        <v>18</v>
      </c>
      <c r="B28" s="198">
        <v>3.3449074253439903E-3</v>
      </c>
      <c r="C28" s="199"/>
      <c r="D28" s="199">
        <v>37.242267608642578</v>
      </c>
      <c r="E28" s="198"/>
      <c r="F28" s="199"/>
      <c r="G28" s="199"/>
    </row>
    <row r="29" spans="1:7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7" s="5" customFormat="1" ht="17.45" customHeight="1" x14ac:dyDescent="0.2">
      <c r="A30" s="64" t="s">
        <v>4</v>
      </c>
      <c r="B30" s="65">
        <v>7.3263887315988541E-3</v>
      </c>
      <c r="C30" s="66"/>
      <c r="D30" s="66">
        <v>81.572166442871094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8.9814811944961548E-3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97</v>
      </c>
      <c r="B2" s="1"/>
      <c r="C2" s="1"/>
      <c r="D2" s="1"/>
    </row>
    <row r="3" spans="1:7" ht="12.75" customHeight="1" x14ac:dyDescent="0.2">
      <c r="A3" s="227" t="s">
        <v>231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74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197" t="s">
        <v>14</v>
      </c>
      <c r="B7" s="198"/>
      <c r="C7" s="199"/>
      <c r="D7" s="199"/>
      <c r="E7" s="198"/>
      <c r="F7" s="199"/>
      <c r="G7" s="199"/>
    </row>
    <row r="8" spans="1:7" s="4" customFormat="1" ht="17.45" customHeight="1" x14ac:dyDescent="0.2">
      <c r="A8" s="189" t="s">
        <v>12</v>
      </c>
      <c r="B8" s="190">
        <v>2.662037150003016E-4</v>
      </c>
      <c r="C8" s="191">
        <v>16.083915710449219</v>
      </c>
      <c r="D8" s="191">
        <v>2.9639174938201904</v>
      </c>
      <c r="E8" s="190"/>
      <c r="F8" s="191"/>
      <c r="G8" s="191"/>
    </row>
    <row r="9" spans="1:7" s="4" customFormat="1" ht="17.45" customHeight="1" x14ac:dyDescent="0.2">
      <c r="A9" s="197" t="s">
        <v>13</v>
      </c>
      <c r="B9" s="198"/>
      <c r="C9" s="199"/>
      <c r="D9" s="199"/>
      <c r="E9" s="198"/>
      <c r="F9" s="199"/>
      <c r="G9" s="199"/>
    </row>
    <row r="10" spans="1:7" s="4" customFormat="1" ht="17.45" customHeight="1" x14ac:dyDescent="0.2">
      <c r="A10" s="189" t="s">
        <v>206</v>
      </c>
      <c r="B10" s="190"/>
      <c r="C10" s="191"/>
      <c r="D10" s="191"/>
      <c r="E10" s="190"/>
      <c r="F10" s="191"/>
      <c r="G10" s="191"/>
    </row>
    <row r="11" spans="1:7" s="4" customFormat="1" ht="17.45" customHeight="1" x14ac:dyDescent="0.2">
      <c r="A11" s="197" t="s">
        <v>173</v>
      </c>
      <c r="B11" s="198">
        <v>3.8194443914107978E-4</v>
      </c>
      <c r="C11" s="199">
        <v>23.076923370361328</v>
      </c>
      <c r="D11" s="199">
        <v>4.2525773048400879</v>
      </c>
      <c r="E11" s="198"/>
      <c r="F11" s="199"/>
      <c r="G11" s="199"/>
    </row>
    <row r="12" spans="1:7" s="4" customFormat="1" ht="17.45" customHeight="1" x14ac:dyDescent="0.2">
      <c r="A12" s="189" t="s">
        <v>172</v>
      </c>
      <c r="B12" s="190">
        <v>6.9444446125999093E-5</v>
      </c>
      <c r="C12" s="191">
        <v>4.1958041191101074</v>
      </c>
      <c r="D12" s="191">
        <v>0.77319586277008057</v>
      </c>
      <c r="E12" s="190"/>
      <c r="F12" s="191"/>
      <c r="G12" s="191"/>
    </row>
    <row r="13" spans="1:7" s="4" customFormat="1" ht="17.45" customHeight="1" x14ac:dyDescent="0.2">
      <c r="A13" s="197" t="s">
        <v>171</v>
      </c>
      <c r="B13" s="198"/>
      <c r="C13" s="199"/>
      <c r="D13" s="199"/>
      <c r="E13" s="198"/>
      <c r="F13" s="199"/>
      <c r="G13" s="199"/>
    </row>
    <row r="14" spans="1:7" s="4" customFormat="1" ht="17.45" customHeight="1" x14ac:dyDescent="0.2">
      <c r="A14" s="189" t="s">
        <v>11</v>
      </c>
      <c r="B14" s="190">
        <v>1.5046296175569296E-4</v>
      </c>
      <c r="C14" s="191">
        <v>9.0909090042114258</v>
      </c>
      <c r="D14" s="191">
        <v>1.675257682800293</v>
      </c>
      <c r="E14" s="190"/>
      <c r="F14" s="191"/>
      <c r="G14" s="191"/>
    </row>
    <row r="15" spans="1:7" s="4" customFormat="1" ht="17.45" customHeight="1" x14ac:dyDescent="0.2">
      <c r="A15" s="197" t="s">
        <v>179</v>
      </c>
      <c r="B15" s="198"/>
      <c r="C15" s="199"/>
      <c r="D15" s="199"/>
      <c r="E15" s="198"/>
      <c r="F15" s="199"/>
      <c r="G15" s="199"/>
    </row>
    <row r="16" spans="1:7" s="4" customFormat="1" ht="17.45" customHeight="1" x14ac:dyDescent="0.2">
      <c r="A16" s="189" t="s">
        <v>180</v>
      </c>
      <c r="B16" s="190"/>
      <c r="C16" s="191"/>
      <c r="D16" s="191"/>
      <c r="E16" s="190"/>
      <c r="F16" s="191"/>
      <c r="G16" s="191"/>
    </row>
    <row r="17" spans="1:7" s="4" customFormat="1" ht="17.45" customHeight="1" x14ac:dyDescent="0.2">
      <c r="A17" s="197" t="s">
        <v>15</v>
      </c>
      <c r="B17" s="198"/>
      <c r="C17" s="199"/>
      <c r="D17" s="199"/>
      <c r="E17" s="198"/>
      <c r="F17" s="199"/>
      <c r="G17" s="199"/>
    </row>
    <row r="18" spans="1:7" s="4" customFormat="1" ht="17.45" customHeight="1" x14ac:dyDescent="0.2">
      <c r="A18" s="189" t="s">
        <v>16</v>
      </c>
      <c r="B18" s="190">
        <v>7.8703701728954911E-4</v>
      </c>
      <c r="C18" s="191">
        <v>47.552448272705078</v>
      </c>
      <c r="D18" s="191">
        <v>8.7628870010375977</v>
      </c>
      <c r="E18" s="190"/>
      <c r="F18" s="191"/>
      <c r="G18" s="191"/>
    </row>
    <row r="19" spans="1:7" s="5" customFormat="1" ht="17.45" customHeight="1" x14ac:dyDescent="0.2">
      <c r="A19" s="64" t="s">
        <v>4</v>
      </c>
      <c r="B19" s="65">
        <v>1.6550925793126225E-3</v>
      </c>
      <c r="C19" s="66">
        <v>100</v>
      </c>
      <c r="D19" s="66">
        <v>18.427835464477539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197" t="s">
        <v>183</v>
      </c>
      <c r="B22" s="198">
        <v>1.2615740997716784E-3</v>
      </c>
      <c r="C22" s="199"/>
      <c r="D22" s="199">
        <v>14.046391487121582</v>
      </c>
      <c r="E22" s="198"/>
      <c r="F22" s="199"/>
      <c r="G22" s="199"/>
    </row>
    <row r="23" spans="1:7" s="3" customFormat="1" ht="17.45" customHeight="1" x14ac:dyDescent="0.2">
      <c r="A23" s="189" t="s">
        <v>184</v>
      </c>
      <c r="B23" s="190"/>
      <c r="C23" s="191"/>
      <c r="D23" s="191"/>
      <c r="E23" s="190"/>
      <c r="F23" s="191"/>
      <c r="G23" s="191"/>
    </row>
    <row r="24" spans="1:7" s="3" customFormat="1" ht="17.45" customHeight="1" x14ac:dyDescent="0.2">
      <c r="A24" s="197" t="s">
        <v>185</v>
      </c>
      <c r="B24" s="198"/>
      <c r="C24" s="199"/>
      <c r="D24" s="199"/>
      <c r="E24" s="198"/>
      <c r="F24" s="199"/>
      <c r="G24" s="199"/>
    </row>
    <row r="25" spans="1:7" s="3" customFormat="1" ht="17.45" customHeight="1" x14ac:dyDescent="0.2">
      <c r="A25" s="189" t="s">
        <v>17</v>
      </c>
      <c r="B25" s="190">
        <v>2.7199073228985071E-3</v>
      </c>
      <c r="C25" s="191"/>
      <c r="D25" s="191">
        <v>30.283504486083984</v>
      </c>
      <c r="E25" s="190"/>
      <c r="F25" s="191"/>
      <c r="G25" s="191"/>
    </row>
    <row r="26" spans="1:7" s="3" customFormat="1" ht="17.45" customHeight="1" x14ac:dyDescent="0.2">
      <c r="A26" s="197" t="s">
        <v>181</v>
      </c>
      <c r="B26" s="198"/>
      <c r="C26" s="199"/>
      <c r="D26" s="199"/>
      <c r="E26" s="198"/>
      <c r="F26" s="199"/>
      <c r="G26" s="199"/>
    </row>
    <row r="27" spans="1:7" s="3" customFormat="1" ht="17.45" customHeight="1" x14ac:dyDescent="0.2">
      <c r="A27" s="189" t="s">
        <v>182</v>
      </c>
      <c r="B27" s="190"/>
      <c r="C27" s="191"/>
      <c r="D27" s="191"/>
      <c r="E27" s="190"/>
      <c r="F27" s="191"/>
      <c r="G27" s="191"/>
    </row>
    <row r="28" spans="1:7" s="3" customFormat="1" ht="17.45" customHeight="1" x14ac:dyDescent="0.2">
      <c r="A28" s="197" t="s">
        <v>18</v>
      </c>
      <c r="B28" s="198">
        <v>3.3449074253439903E-3</v>
      </c>
      <c r="C28" s="199"/>
      <c r="D28" s="199">
        <v>37.242267608642578</v>
      </c>
      <c r="E28" s="198"/>
      <c r="F28" s="199"/>
      <c r="G28" s="199"/>
    </row>
    <row r="29" spans="1:7" s="3" customFormat="1" ht="17.45" customHeight="1" x14ac:dyDescent="0.2">
      <c r="A29" s="189" t="s">
        <v>186</v>
      </c>
      <c r="B29" s="190"/>
      <c r="C29" s="191"/>
      <c r="D29" s="191"/>
      <c r="E29" s="190"/>
      <c r="F29" s="191"/>
      <c r="G29" s="191"/>
    </row>
    <row r="30" spans="1:7" s="5" customFormat="1" ht="17.45" customHeight="1" x14ac:dyDescent="0.2">
      <c r="A30" s="64" t="s">
        <v>4</v>
      </c>
      <c r="B30" s="65">
        <v>7.3263887315988541E-3</v>
      </c>
      <c r="C30" s="66"/>
      <c r="D30" s="66">
        <v>81.572166442871094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8.9814811944961548E-3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98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01"/>
      <c r="O23" s="101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" width="9.140625" style="7"/>
    <col min="17" max="17" width="9.140625" style="113"/>
    <col min="18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99</v>
      </c>
      <c r="B4" s="7"/>
    </row>
    <row r="5" spans="1:17" x14ac:dyDescent="0.2">
      <c r="A5" s="7" t="s">
        <v>231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74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0.8455821635012386</v>
      </c>
      <c r="P8" s="7"/>
      <c r="Q8" s="129"/>
    </row>
    <row r="9" spans="1:17" ht="12.75" customHeight="1" x14ac:dyDescent="0.2">
      <c r="B9" s="7"/>
      <c r="M9" s="99" t="s">
        <v>32</v>
      </c>
      <c r="N9" s="111">
        <v>1.1193687494265529E-2</v>
      </c>
      <c r="Q9" s="129"/>
    </row>
    <row r="10" spans="1:17" ht="12.75" customHeight="1" x14ac:dyDescent="0.2">
      <c r="B10" s="7"/>
      <c r="M10" s="99" t="s">
        <v>33</v>
      </c>
      <c r="N10" s="111">
        <v>1.8258555830810166E-2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>
        <v>4.6793283787503444E-3</v>
      </c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2.4497660335810623E-2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>
        <v>1.9726580420222038E-2</v>
      </c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7.6062024038902651E-2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29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544E-FDEF-4448-AE8C-BF47BF42AE32}">
  <dimension ref="A1:R40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16384" width="9.140625" style="16"/>
  </cols>
  <sheetData>
    <row r="1" spans="1:17" ht="12.75" customHeight="1" x14ac:dyDescent="0.2">
      <c r="A1" s="132"/>
      <c r="B1" s="132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4"/>
      <c r="O1" s="134"/>
      <c r="P1" s="134"/>
      <c r="Q1" s="134"/>
    </row>
    <row r="2" spans="1:17" ht="12.75" customHeight="1" x14ac:dyDescent="0.2">
      <c r="A2" s="132"/>
      <c r="B2" s="13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34"/>
      <c r="P2" s="134"/>
      <c r="Q2" s="134"/>
    </row>
    <row r="3" spans="1:17" ht="12.75" customHeight="1" x14ac:dyDescent="0.2">
      <c r="A3" s="132"/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  <c r="O3" s="134"/>
      <c r="P3" s="134"/>
      <c r="Q3" s="134"/>
    </row>
    <row r="4" spans="1:17" ht="18" customHeight="1" x14ac:dyDescent="0.2">
      <c r="A4" s="232" t="s">
        <v>220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7" ht="1.1499999999999999" customHeight="1" x14ac:dyDescent="0.2">
      <c r="A5" s="135"/>
      <c r="B5" s="135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s="20" customFormat="1" ht="17.45" customHeight="1" x14ac:dyDescent="0.2">
      <c r="A6" s="137"/>
      <c r="B6" s="137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</row>
    <row r="7" spans="1:17" s="18" customFormat="1" ht="17.45" customHeight="1" x14ac:dyDescent="0.2">
      <c r="A7" s="138"/>
      <c r="B7" s="138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</row>
    <row r="8" spans="1:17" s="18" customFormat="1" ht="17.45" customHeight="1" x14ac:dyDescent="0.2">
      <c r="A8" s="140"/>
      <c r="B8" s="140"/>
      <c r="C8" s="20"/>
      <c r="D8" s="141"/>
      <c r="E8" s="141"/>
      <c r="Q8" s="142"/>
    </row>
    <row r="9" spans="1:17" s="18" customFormat="1" ht="17.45" customHeight="1" x14ac:dyDescent="0.2">
      <c r="A9" s="140"/>
      <c r="B9" s="143"/>
      <c r="C9" s="144"/>
      <c r="D9" s="144"/>
      <c r="E9" s="143"/>
      <c r="G9" s="145"/>
      <c r="H9" s="145"/>
      <c r="I9" s="145"/>
      <c r="J9" s="145"/>
      <c r="L9" s="146"/>
      <c r="M9" s="146"/>
      <c r="N9" s="146"/>
      <c r="O9" s="146"/>
      <c r="Q9" s="142"/>
    </row>
    <row r="10" spans="1:17" s="18" customFormat="1" ht="17.45" customHeight="1" x14ac:dyDescent="0.2">
      <c r="A10" s="140"/>
      <c r="B10" s="143"/>
      <c r="C10" s="144"/>
      <c r="D10" s="144"/>
      <c r="E10" s="143"/>
      <c r="G10" s="145"/>
      <c r="H10" s="145"/>
      <c r="I10" s="145"/>
      <c r="J10" s="145"/>
      <c r="L10" s="146"/>
      <c r="M10" s="146"/>
      <c r="N10" s="146"/>
      <c r="O10" s="146"/>
      <c r="Q10" s="142"/>
    </row>
    <row r="11" spans="1:17" s="18" customFormat="1" ht="33.75" x14ac:dyDescent="0.2">
      <c r="A11" s="140"/>
      <c r="B11" s="237" t="s">
        <v>217</v>
      </c>
      <c r="C11" s="237"/>
      <c r="D11" s="237"/>
      <c r="E11" s="237"/>
      <c r="G11" s="238" t="s">
        <v>218</v>
      </c>
      <c r="H11" s="238"/>
      <c r="I11" s="238"/>
      <c r="J11" s="238"/>
      <c r="L11" s="239" t="s">
        <v>219</v>
      </c>
      <c r="M11" s="239"/>
      <c r="N11" s="239"/>
      <c r="O11" s="239"/>
      <c r="Q11" s="142"/>
    </row>
    <row r="12" spans="1:17" s="18" customFormat="1" ht="17.45" customHeight="1" x14ac:dyDescent="0.2">
      <c r="A12" s="140"/>
      <c r="B12" s="143"/>
      <c r="C12" s="143"/>
      <c r="D12" s="143"/>
      <c r="E12" s="143"/>
      <c r="G12" s="145"/>
      <c r="H12" s="145"/>
      <c r="I12" s="145"/>
      <c r="J12" s="145"/>
      <c r="L12" s="146"/>
      <c r="M12" s="146"/>
      <c r="N12" s="146"/>
      <c r="O12" s="146"/>
      <c r="Q12" s="142"/>
    </row>
    <row r="13" spans="1:17" s="18" customFormat="1" ht="17.45" customHeight="1" x14ac:dyDescent="0.2">
      <c r="A13" s="140"/>
      <c r="B13" s="240" t="s">
        <v>154</v>
      </c>
      <c r="C13" s="240"/>
      <c r="D13" s="240"/>
      <c r="E13" s="240"/>
      <c r="G13" s="241" t="s">
        <v>155</v>
      </c>
      <c r="H13" s="241"/>
      <c r="I13" s="241"/>
      <c r="J13" s="241"/>
      <c r="L13" s="242" t="s">
        <v>156</v>
      </c>
      <c r="M13" s="242"/>
      <c r="N13" s="242"/>
      <c r="O13" s="242"/>
      <c r="Q13" s="142"/>
    </row>
    <row r="14" spans="1:17" s="18" customFormat="1" ht="17.45" customHeight="1" x14ac:dyDescent="0.2">
      <c r="A14" s="140"/>
      <c r="B14" s="240"/>
      <c r="C14" s="240"/>
      <c r="D14" s="240"/>
      <c r="E14" s="240"/>
      <c r="G14" s="241"/>
      <c r="H14" s="241"/>
      <c r="I14" s="241"/>
      <c r="J14" s="241"/>
      <c r="L14" s="242"/>
      <c r="M14" s="242"/>
      <c r="N14" s="242"/>
      <c r="O14" s="242"/>
      <c r="Q14" s="142"/>
    </row>
    <row r="15" spans="1:17" s="18" customFormat="1" ht="17.45" customHeight="1" x14ac:dyDescent="0.2">
      <c r="A15" s="140"/>
      <c r="B15" s="240"/>
      <c r="C15" s="240"/>
      <c r="D15" s="240"/>
      <c r="E15" s="240"/>
      <c r="G15" s="147"/>
      <c r="H15" s="147"/>
      <c r="I15" s="147"/>
      <c r="J15" s="147"/>
      <c r="L15" s="148"/>
      <c r="M15" s="148"/>
      <c r="N15" s="148"/>
      <c r="O15" s="148"/>
      <c r="Q15" s="142"/>
    </row>
    <row r="16" spans="1:17" s="18" customFormat="1" ht="17.45" customHeight="1" x14ac:dyDescent="0.2">
      <c r="A16" s="140"/>
      <c r="B16" s="143"/>
      <c r="C16" s="143"/>
      <c r="D16" s="143"/>
      <c r="E16" s="143"/>
      <c r="G16" s="145"/>
      <c r="H16" s="145"/>
      <c r="I16" s="145"/>
      <c r="J16" s="145"/>
      <c r="L16" s="146"/>
      <c r="M16" s="146"/>
      <c r="N16" s="146"/>
      <c r="O16" s="146"/>
      <c r="Q16" s="142"/>
    </row>
    <row r="17" spans="1:18" s="18" customFormat="1" ht="17.45" customHeight="1" x14ac:dyDescent="0.2">
      <c r="A17" s="140"/>
      <c r="B17" s="140"/>
      <c r="C17" s="149"/>
      <c r="D17" s="142"/>
      <c r="E17" s="142"/>
      <c r="F17" s="149"/>
      <c r="G17" s="142"/>
      <c r="H17" s="142"/>
      <c r="I17" s="149"/>
      <c r="J17" s="142"/>
      <c r="K17" s="142"/>
      <c r="L17" s="149"/>
      <c r="M17" s="142"/>
      <c r="N17" s="142"/>
      <c r="O17" s="149"/>
      <c r="P17" s="142"/>
      <c r="Q17" s="142"/>
    </row>
    <row r="18" spans="1:18" s="18" customFormat="1" ht="17.45" customHeight="1" x14ac:dyDescent="0.2">
      <c r="A18" s="140"/>
      <c r="B18" s="140"/>
      <c r="C18" s="149"/>
      <c r="D18" s="142"/>
      <c r="E18" s="142"/>
      <c r="F18" s="149"/>
      <c r="G18" s="142"/>
      <c r="H18" s="142"/>
      <c r="I18" s="149"/>
      <c r="J18" s="142"/>
      <c r="K18" s="142"/>
      <c r="L18" s="149"/>
      <c r="M18" s="142"/>
      <c r="N18" s="142"/>
      <c r="O18" s="149"/>
      <c r="P18" s="142"/>
      <c r="Q18" s="142"/>
    </row>
    <row r="19" spans="1:18" s="18" customFormat="1" ht="17.45" customHeight="1" x14ac:dyDescent="0.2">
      <c r="A19" s="140"/>
      <c r="B19" s="140"/>
      <c r="C19" s="149"/>
      <c r="D19" s="142"/>
      <c r="E19" s="142"/>
      <c r="F19" s="149"/>
      <c r="G19" s="142"/>
      <c r="H19" s="142"/>
      <c r="I19" s="149"/>
      <c r="J19" s="142"/>
      <c r="K19" s="142"/>
      <c r="L19" s="149"/>
      <c r="M19" s="142"/>
      <c r="N19" s="142"/>
      <c r="O19" s="149"/>
      <c r="P19" s="142"/>
      <c r="Q19" s="142"/>
    </row>
    <row r="20" spans="1:18" s="18" customFormat="1" ht="17.45" customHeight="1" x14ac:dyDescent="0.2">
      <c r="A20" s="140"/>
      <c r="B20" s="140"/>
      <c r="C20" s="149"/>
      <c r="D20" s="142"/>
      <c r="E20" s="142"/>
      <c r="F20" s="149"/>
      <c r="G20" s="142"/>
      <c r="H20" s="142"/>
      <c r="I20" s="149"/>
      <c r="J20" s="142"/>
      <c r="K20" s="142"/>
      <c r="L20" s="149"/>
      <c r="M20" s="142"/>
      <c r="N20" s="142"/>
      <c r="O20" s="149"/>
      <c r="P20" s="142"/>
      <c r="Q20" s="142"/>
    </row>
    <row r="21" spans="1:18" s="20" customFormat="1" ht="17.45" customHeight="1" x14ac:dyDescent="0.2">
      <c r="A21" s="150"/>
      <c r="B21" s="150"/>
      <c r="C21" s="151"/>
      <c r="D21" s="152"/>
      <c r="E21" s="152"/>
      <c r="F21" s="151"/>
      <c r="G21" s="152"/>
      <c r="H21" s="152"/>
      <c r="I21" s="151"/>
      <c r="J21" s="152"/>
      <c r="K21" s="152"/>
      <c r="L21" s="151"/>
      <c r="M21" s="152"/>
      <c r="N21" s="152"/>
      <c r="O21" s="151"/>
      <c r="P21" s="152"/>
      <c r="Q21" s="152"/>
      <c r="R21" s="153"/>
    </row>
    <row r="22" spans="1:18" s="156" customFormat="1" ht="2.1" customHeight="1" x14ac:dyDescent="0.2">
      <c r="A22" s="154"/>
      <c r="B22" s="154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</row>
    <row r="23" spans="1:18" s="20" customFormat="1" ht="17.45" customHeight="1" x14ac:dyDescent="0.2">
      <c r="A23" s="150"/>
      <c r="B23" s="150"/>
      <c r="C23" s="139"/>
      <c r="D23" s="139"/>
      <c r="E23" s="139"/>
      <c r="F23" s="157"/>
      <c r="G23" s="157" t="s">
        <v>44</v>
      </c>
      <c r="H23" s="158">
        <v>0.2</v>
      </c>
      <c r="I23" s="139"/>
      <c r="J23" s="139"/>
      <c r="K23" s="139"/>
      <c r="L23" s="139"/>
      <c r="M23" s="139"/>
      <c r="N23" s="139"/>
      <c r="O23" s="139"/>
      <c r="P23" s="139"/>
      <c r="Q23" s="139"/>
    </row>
    <row r="24" spans="1:18" s="20" customFormat="1" ht="17.45" customHeight="1" x14ac:dyDescent="0.2">
      <c r="A24" s="159"/>
      <c r="B24" s="159"/>
      <c r="C24" s="149"/>
      <c r="D24" s="142"/>
      <c r="E24" s="142"/>
      <c r="F24" s="160"/>
      <c r="G24" s="161" t="s">
        <v>45</v>
      </c>
      <c r="H24" s="158">
        <v>0.8</v>
      </c>
      <c r="I24" s="149"/>
      <c r="J24" s="142"/>
      <c r="K24" s="142"/>
      <c r="L24" s="149"/>
      <c r="M24" s="142"/>
      <c r="N24" s="142"/>
      <c r="O24" s="149"/>
      <c r="P24" s="142"/>
      <c r="Q24" s="142"/>
    </row>
    <row r="25" spans="1:18" s="20" customFormat="1" ht="17.45" customHeight="1" x14ac:dyDescent="0.2">
      <c r="A25" s="159"/>
      <c r="B25" s="234" t="s">
        <v>221</v>
      </c>
      <c r="C25" s="234"/>
      <c r="D25" s="234"/>
      <c r="E25" s="142"/>
      <c r="F25" s="160"/>
      <c r="G25" s="161"/>
      <c r="H25" s="158"/>
      <c r="I25" s="149"/>
      <c r="J25" s="142"/>
      <c r="K25" s="142"/>
      <c r="L25" s="149"/>
      <c r="M25" s="142"/>
      <c r="N25" s="142"/>
      <c r="O25" s="149"/>
      <c r="P25" s="142"/>
      <c r="Q25" s="142"/>
    </row>
    <row r="26" spans="1:18" s="20" customFormat="1" ht="17.45" customHeight="1" x14ac:dyDescent="0.2">
      <c r="A26" s="159"/>
      <c r="B26" s="234"/>
      <c r="C26" s="234"/>
      <c r="D26" s="234"/>
      <c r="E26" s="142"/>
      <c r="F26" s="160"/>
      <c r="G26" s="161" t="s">
        <v>10</v>
      </c>
      <c r="H26" s="158">
        <v>0.8</v>
      </c>
      <c r="I26" s="149"/>
      <c r="J26" s="142"/>
      <c r="K26" s="142"/>
      <c r="L26" s="149"/>
      <c r="M26" s="142"/>
      <c r="N26" s="142"/>
      <c r="O26" s="149"/>
      <c r="P26" s="142"/>
      <c r="Q26" s="142"/>
    </row>
    <row r="27" spans="1:18" s="20" customFormat="1" ht="17.45" customHeight="1" x14ac:dyDescent="0.2">
      <c r="A27" s="159"/>
      <c r="B27" s="234"/>
      <c r="C27" s="234"/>
      <c r="D27" s="234"/>
      <c r="E27" s="142"/>
      <c r="F27" s="160"/>
      <c r="G27" s="161" t="s">
        <v>44</v>
      </c>
      <c r="H27" s="158">
        <v>0.2</v>
      </c>
      <c r="I27" s="149"/>
      <c r="J27" s="142"/>
      <c r="K27" s="142"/>
      <c r="L27" s="149"/>
      <c r="M27" s="142"/>
      <c r="N27" s="142"/>
      <c r="O27" s="149"/>
      <c r="P27" s="142"/>
      <c r="Q27" s="142"/>
    </row>
    <row r="28" spans="1:18" s="20" customFormat="1" ht="17.45" customHeight="1" x14ac:dyDescent="0.2">
      <c r="A28" s="159"/>
      <c r="B28" s="159"/>
      <c r="C28" s="149"/>
      <c r="D28" s="142"/>
      <c r="E28" s="142"/>
      <c r="F28" s="149"/>
      <c r="G28" s="161"/>
      <c r="H28" s="161"/>
      <c r="I28" s="149"/>
      <c r="J28" s="142"/>
      <c r="K28" s="142"/>
      <c r="L28" s="149"/>
      <c r="M28" s="142"/>
      <c r="N28" s="142"/>
      <c r="O28" s="149"/>
      <c r="P28" s="142"/>
      <c r="Q28" s="142"/>
    </row>
    <row r="29" spans="1:18" s="20" customFormat="1" ht="28.5" x14ac:dyDescent="0.4">
      <c r="A29" s="159"/>
      <c r="B29" s="159"/>
      <c r="C29" s="149"/>
      <c r="D29" s="142"/>
      <c r="E29" s="142"/>
      <c r="F29" s="149"/>
      <c r="G29" s="142"/>
      <c r="H29" s="142"/>
      <c r="I29" s="235" t="s">
        <v>222</v>
      </c>
      <c r="J29" s="235"/>
      <c r="K29" s="235"/>
      <c r="L29" s="149"/>
      <c r="M29" s="162" t="s">
        <v>223</v>
      </c>
      <c r="N29" s="162"/>
      <c r="O29" s="163"/>
      <c r="P29" s="142"/>
      <c r="Q29" s="142"/>
    </row>
    <row r="30" spans="1:18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</row>
    <row r="31" spans="1:18" x14ac:dyDescent="0.2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8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17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x14ac:dyDescent="0.2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x14ac:dyDescent="0.2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x14ac:dyDescent="0.2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x14ac:dyDescent="0.2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x14ac:dyDescent="0.2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topLeftCell="G1" zoomScaleNormal="80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178</v>
      </c>
      <c r="K4" s="10"/>
    </row>
    <row r="5" spans="1:26" x14ac:dyDescent="0.2">
      <c r="A5" s="7" t="s">
        <v>231</v>
      </c>
    </row>
    <row r="6" spans="1:26" ht="40.5" x14ac:dyDescent="0.2">
      <c r="B6" s="7"/>
      <c r="K6" s="185" t="s">
        <v>8</v>
      </c>
      <c r="L6" s="186" t="s">
        <v>75</v>
      </c>
      <c r="M6" s="186" t="s">
        <v>76</v>
      </c>
      <c r="N6" s="186" t="s">
        <v>77</v>
      </c>
      <c r="O6" s="186" t="s">
        <v>52</v>
      </c>
      <c r="P6" s="186" t="s">
        <v>53</v>
      </c>
      <c r="Q6" s="186" t="s">
        <v>59</v>
      </c>
      <c r="R6" s="186" t="s">
        <v>55</v>
      </c>
      <c r="S6" s="186" t="s">
        <v>60</v>
      </c>
      <c r="T6" s="186" t="s">
        <v>56</v>
      </c>
      <c r="U6" s="186" t="s">
        <v>62</v>
      </c>
      <c r="V6" s="186" t="s">
        <v>63</v>
      </c>
      <c r="W6" s="186" t="s">
        <v>66</v>
      </c>
      <c r="X6" s="186" t="s">
        <v>69</v>
      </c>
      <c r="Y6" s="186" t="s">
        <v>72</v>
      </c>
      <c r="Z6" s="186" t="s">
        <v>74</v>
      </c>
    </row>
    <row r="7" spans="1:26" ht="12.75" customHeight="1" x14ac:dyDescent="0.2">
      <c r="B7" s="7"/>
      <c r="I7" s="182"/>
      <c r="J7" s="182"/>
      <c r="K7" s="187" t="s">
        <v>14</v>
      </c>
      <c r="L7" s="112">
        <v>0.15183892846107483</v>
      </c>
      <c r="M7" s="112"/>
      <c r="N7" s="112"/>
      <c r="O7" s="112">
        <v>0.12572512030601501</v>
      </c>
      <c r="P7" s="112"/>
      <c r="Q7" s="188">
        <v>0.45180723071098328</v>
      </c>
      <c r="R7" s="188"/>
      <c r="S7" s="188"/>
      <c r="T7" s="188"/>
      <c r="U7" s="112">
        <v>1</v>
      </c>
      <c r="V7" s="188">
        <v>0.11791642755270004</v>
      </c>
      <c r="W7" s="188"/>
      <c r="X7" s="188">
        <v>7.8006088733673096E-2</v>
      </c>
      <c r="Y7" s="188"/>
      <c r="Z7" s="112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81"/>
      <c r="J8" s="180"/>
      <c r="K8" s="187" t="s">
        <v>12</v>
      </c>
      <c r="L8" s="112">
        <v>9.5185108482837677E-2</v>
      </c>
      <c r="M8" s="112"/>
      <c r="N8" s="112">
        <v>0.27436822652816772</v>
      </c>
      <c r="O8" s="112">
        <v>0.11857696622610092</v>
      </c>
      <c r="P8" s="112"/>
      <c r="Q8" s="188"/>
      <c r="R8" s="188"/>
      <c r="S8" s="188"/>
      <c r="T8" s="188"/>
      <c r="U8" s="112"/>
      <c r="V8" s="188">
        <v>0.20034344494342804</v>
      </c>
      <c r="W8" s="188"/>
      <c r="X8" s="188">
        <v>0.32115676999092102</v>
      </c>
      <c r="Y8" s="188"/>
      <c r="Z8" s="112"/>
    </row>
    <row r="9" spans="1:26" ht="12.75" customHeight="1" x14ac:dyDescent="0.2">
      <c r="B9" s="7"/>
      <c r="I9" s="181"/>
      <c r="J9" s="180"/>
      <c r="K9" s="187" t="s">
        <v>13</v>
      </c>
      <c r="L9" s="112">
        <v>9.6023410558700562E-2</v>
      </c>
      <c r="M9" s="112"/>
      <c r="N9" s="112"/>
      <c r="O9" s="112">
        <v>6.5983011154457927E-4</v>
      </c>
      <c r="P9" s="112"/>
      <c r="Q9" s="188"/>
      <c r="R9" s="188"/>
      <c r="S9" s="188"/>
      <c r="T9" s="188"/>
      <c r="U9" s="112"/>
      <c r="V9" s="188"/>
      <c r="W9" s="188"/>
      <c r="X9" s="188"/>
      <c r="Y9" s="188"/>
      <c r="Z9" s="112"/>
    </row>
    <row r="10" spans="1:26" ht="12.75" customHeight="1" x14ac:dyDescent="0.2">
      <c r="B10" s="7"/>
      <c r="I10" s="181"/>
      <c r="J10" s="180"/>
      <c r="K10" s="187" t="s">
        <v>206</v>
      </c>
      <c r="L10" s="112">
        <v>4.9993139691650867E-3</v>
      </c>
      <c r="M10" s="112"/>
      <c r="N10" s="112"/>
      <c r="O10" s="112">
        <v>1.5313556417822838E-2</v>
      </c>
      <c r="P10" s="112"/>
      <c r="Q10" s="188"/>
      <c r="R10" s="188"/>
      <c r="S10" s="188"/>
      <c r="T10" s="188"/>
      <c r="U10" s="112"/>
      <c r="V10" s="188"/>
      <c r="W10" s="188"/>
      <c r="X10" s="188">
        <v>9.9695585668087006E-2</v>
      </c>
      <c r="Y10" s="188"/>
      <c r="Z10" s="112"/>
    </row>
    <row r="11" spans="1:26" ht="12.75" customHeight="1" x14ac:dyDescent="0.2">
      <c r="B11" s="7"/>
      <c r="I11" s="181"/>
      <c r="J11" s="180"/>
      <c r="K11" s="187" t="s">
        <v>173</v>
      </c>
      <c r="L11" s="112">
        <v>0.15488728880882263</v>
      </c>
      <c r="M11" s="112">
        <v>0.58481192588806152</v>
      </c>
      <c r="N11" s="112"/>
      <c r="O11" s="112">
        <v>0.16226321458816528</v>
      </c>
      <c r="P11" s="112"/>
      <c r="Q11" s="188"/>
      <c r="R11" s="188"/>
      <c r="S11" s="188"/>
      <c r="T11" s="188"/>
      <c r="U11" s="112"/>
      <c r="V11" s="188"/>
      <c r="W11" s="188"/>
      <c r="X11" s="188">
        <v>8.0289192497730255E-2</v>
      </c>
      <c r="Y11" s="188"/>
      <c r="Z11" s="112"/>
    </row>
    <row r="12" spans="1:26" ht="12.75" customHeight="1" x14ac:dyDescent="0.2">
      <c r="B12" s="7"/>
      <c r="I12" s="181"/>
      <c r="J12" s="180"/>
      <c r="K12" s="187" t="s">
        <v>172</v>
      </c>
      <c r="L12" s="112">
        <v>5.2508041262626648E-2</v>
      </c>
      <c r="M12" s="112"/>
      <c r="N12" s="112"/>
      <c r="O12" s="112">
        <v>6.0319468379020691E-2</v>
      </c>
      <c r="P12" s="112"/>
      <c r="Q12" s="188"/>
      <c r="R12" s="188"/>
      <c r="S12" s="188"/>
      <c r="T12" s="188"/>
      <c r="U12" s="112"/>
      <c r="V12" s="188"/>
      <c r="W12" s="188"/>
      <c r="X12" s="188"/>
      <c r="Y12" s="188"/>
      <c r="Z12" s="112"/>
    </row>
    <row r="13" spans="1:26" ht="12.75" customHeight="1" x14ac:dyDescent="0.2">
      <c r="B13" s="7"/>
      <c r="I13" s="181"/>
      <c r="J13" s="180"/>
      <c r="K13" s="187" t="s">
        <v>171</v>
      </c>
      <c r="L13" s="112">
        <v>1.402246649377048E-3</v>
      </c>
      <c r="M13" s="112"/>
      <c r="N13" s="112"/>
      <c r="O13" s="112">
        <v>4.7287824563682079E-3</v>
      </c>
      <c r="P13" s="112"/>
      <c r="Q13" s="188"/>
      <c r="R13" s="188"/>
      <c r="S13" s="188"/>
      <c r="T13" s="188"/>
      <c r="U13" s="112"/>
      <c r="V13" s="188"/>
      <c r="W13" s="188"/>
      <c r="X13" s="188"/>
      <c r="Y13" s="188"/>
      <c r="Z13" s="112"/>
    </row>
    <row r="14" spans="1:26" ht="12.75" customHeight="1" x14ac:dyDescent="0.2">
      <c r="B14" s="7"/>
      <c r="I14" s="181"/>
      <c r="J14" s="180"/>
      <c r="K14" s="187" t="s">
        <v>11</v>
      </c>
      <c r="L14" s="112">
        <v>6.9121614098548889E-2</v>
      </c>
      <c r="M14" s="112"/>
      <c r="N14" s="112"/>
      <c r="O14" s="112">
        <v>1.6110852360725403E-2</v>
      </c>
      <c r="P14" s="112"/>
      <c r="Q14" s="188"/>
      <c r="R14" s="188"/>
      <c r="S14" s="188"/>
      <c r="T14" s="188"/>
      <c r="U14" s="112"/>
      <c r="V14" s="188"/>
      <c r="W14" s="188"/>
      <c r="X14" s="188"/>
      <c r="Y14" s="188"/>
      <c r="Z14" s="112"/>
    </row>
    <row r="15" spans="1:26" ht="12.75" customHeight="1" x14ac:dyDescent="0.2">
      <c r="B15" s="7"/>
      <c r="I15" s="181"/>
      <c r="J15" s="180"/>
      <c r="K15" s="187" t="s">
        <v>179</v>
      </c>
      <c r="L15" s="112">
        <v>9.3737142160534859E-3</v>
      </c>
      <c r="M15" s="112">
        <v>0.19162526726722717</v>
      </c>
      <c r="N15" s="112"/>
      <c r="O15" s="112">
        <v>7.1839004755020142E-2</v>
      </c>
      <c r="P15" s="112"/>
      <c r="Q15" s="112">
        <v>0.39156627655029297</v>
      </c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ht="12.75" customHeight="1" x14ac:dyDescent="0.2">
      <c r="B16" s="7"/>
      <c r="K16" s="187" t="s">
        <v>180</v>
      </c>
      <c r="L16" s="112">
        <v>2.8502186760306358E-3</v>
      </c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40" ht="12.75" customHeight="1" x14ac:dyDescent="0.2">
      <c r="B17" s="7"/>
      <c r="K17" s="187" t="s">
        <v>15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40" ht="12.75" customHeight="1" x14ac:dyDescent="0.2">
      <c r="B18" s="7"/>
      <c r="K18" s="187" t="s">
        <v>16</v>
      </c>
      <c r="L18" s="112">
        <v>0.18136231601238251</v>
      </c>
      <c r="M18" s="112">
        <v>0.12278211861848831</v>
      </c>
      <c r="N18" s="112"/>
      <c r="O18" s="112">
        <v>0.27094271779060364</v>
      </c>
      <c r="P18" s="112"/>
      <c r="Q18" s="112">
        <v>2.4096384644508362E-2</v>
      </c>
      <c r="R18" s="112"/>
      <c r="S18" s="112"/>
      <c r="T18" s="112"/>
      <c r="U18" s="112"/>
      <c r="V18" s="112">
        <v>0.38351458311080933</v>
      </c>
      <c r="W18" s="112">
        <v>1</v>
      </c>
      <c r="X18" s="112">
        <v>0.16171993315219879</v>
      </c>
      <c r="Y18" s="112"/>
      <c r="Z18" s="112"/>
    </row>
    <row r="19" spans="1:40" ht="12.75" customHeight="1" x14ac:dyDescent="0.2">
      <c r="B19" s="7"/>
      <c r="K19" s="187" t="s">
        <v>17</v>
      </c>
      <c r="L19" s="112">
        <v>7.3465532623231411E-3</v>
      </c>
      <c r="M19" s="112"/>
      <c r="N19" s="112">
        <v>0.1083032488822937</v>
      </c>
      <c r="O19" s="112">
        <v>2.4771122261881828E-2</v>
      </c>
      <c r="P19" s="112"/>
      <c r="Q19" s="112"/>
      <c r="R19" s="112"/>
      <c r="S19" s="112"/>
      <c r="T19" s="112"/>
      <c r="U19" s="112"/>
      <c r="V19" s="112">
        <v>0.10188895463943481</v>
      </c>
      <c r="W19" s="112"/>
      <c r="X19" s="112"/>
      <c r="Y19" s="112"/>
      <c r="Z19" s="112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87" t="s">
        <v>18</v>
      </c>
      <c r="L20" s="112">
        <v>0.15319544076919556</v>
      </c>
      <c r="M20" s="112"/>
      <c r="N20" s="112">
        <v>0.29241877794265747</v>
      </c>
      <c r="O20" s="112">
        <v>0.11945673823356628</v>
      </c>
      <c r="P20" s="112"/>
      <c r="Q20" s="112">
        <v>0.13253012299537659</v>
      </c>
      <c r="R20" s="112"/>
      <c r="S20" s="112"/>
      <c r="T20" s="112"/>
      <c r="U20" s="112"/>
      <c r="V20" s="112">
        <v>6.7544363439083099E-2</v>
      </c>
      <c r="W20" s="112"/>
      <c r="X20" s="112">
        <v>0.25913241505622864</v>
      </c>
      <c r="Y20" s="112"/>
      <c r="Z20" s="112"/>
      <c r="AA20" s="7"/>
    </row>
    <row r="21" spans="1:40" ht="12.75" customHeight="1" x14ac:dyDescent="0.2">
      <c r="B21" s="7"/>
      <c r="K21" s="187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40" ht="12.75" customHeight="1" x14ac:dyDescent="0.2">
      <c r="B22" s="7"/>
      <c r="J22" s="89"/>
      <c r="K22" s="187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89"/>
    </row>
    <row r="23" spans="1:40" ht="12.75" customHeight="1" x14ac:dyDescent="0.2">
      <c r="B23" s="7"/>
      <c r="J23" s="89"/>
      <c r="K23" s="187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89"/>
    </row>
    <row r="24" spans="1:40" ht="12.75" customHeight="1" x14ac:dyDescent="0.2">
      <c r="B24" s="7"/>
      <c r="J24" s="89"/>
      <c r="AA24" s="89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78"/>
      <c r="I43" s="178"/>
      <c r="J43" s="17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231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49</v>
      </c>
      <c r="C4" s="229"/>
      <c r="D4" s="229"/>
      <c r="E4" s="228" t="s">
        <v>50</v>
      </c>
      <c r="F4" s="229"/>
      <c r="G4" s="229"/>
      <c r="H4" s="228" t="s">
        <v>51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197" t="s">
        <v>14</v>
      </c>
      <c r="B6" s="198">
        <v>8.5185188800096512E-3</v>
      </c>
      <c r="C6" s="199">
        <v>22.56976318359375</v>
      </c>
      <c r="D6" s="199">
        <v>9.3164558410644531</v>
      </c>
      <c r="E6" s="198">
        <v>1.7939815297722816E-3</v>
      </c>
      <c r="F6" s="199">
        <v>17.415729522705078</v>
      </c>
      <c r="G6" s="199">
        <v>6.4076066017150879</v>
      </c>
      <c r="H6" s="198">
        <v>5.3703705780208111E-3</v>
      </c>
      <c r="I6" s="199">
        <v>27.968656539916992</v>
      </c>
      <c r="J6" s="199">
        <v>13.504074096679688</v>
      </c>
      <c r="K6" s="198">
        <v>1.5682870522141457E-2</v>
      </c>
      <c r="L6" s="199">
        <v>23.321859359741211</v>
      </c>
      <c r="M6" s="199">
        <v>9.8509635925292969</v>
      </c>
    </row>
    <row r="7" spans="1:13" s="6" customFormat="1" ht="17.45" customHeight="1" x14ac:dyDescent="0.2">
      <c r="A7" s="189" t="s">
        <v>12</v>
      </c>
      <c r="B7" s="190">
        <v>3.3796296920627356E-3</v>
      </c>
      <c r="C7" s="191">
        <v>8.9543085098266602</v>
      </c>
      <c r="D7" s="191">
        <v>3.6962025165557861</v>
      </c>
      <c r="E7" s="190">
        <v>7.7546294778585434E-4</v>
      </c>
      <c r="F7" s="191">
        <v>7.5280900001525879</v>
      </c>
      <c r="G7" s="191">
        <v>2.7697396278381348</v>
      </c>
      <c r="H7" s="190">
        <v>1.0995370103046298E-3</v>
      </c>
      <c r="I7" s="191">
        <v>5.7263412475585938</v>
      </c>
      <c r="J7" s="191">
        <v>2.7648427486419678</v>
      </c>
      <c r="K7" s="190">
        <v>5.2546295337378979E-3</v>
      </c>
      <c r="L7" s="191">
        <v>7.8141136169433594</v>
      </c>
      <c r="M7" s="191">
        <v>3.3006179332733154</v>
      </c>
    </row>
    <row r="8" spans="1:13" s="6" customFormat="1" ht="17.45" customHeight="1" x14ac:dyDescent="0.2">
      <c r="A8" s="197" t="s">
        <v>13</v>
      </c>
      <c r="B8" s="198">
        <v>3.0439815018326044E-3</v>
      </c>
      <c r="C8" s="199">
        <v>8.0650110244750977</v>
      </c>
      <c r="D8" s="199">
        <v>3.3291139602661133</v>
      </c>
      <c r="E8" s="198">
        <v>1.1111111380159855E-3</v>
      </c>
      <c r="F8" s="199">
        <v>10.786517143249512</v>
      </c>
      <c r="G8" s="199">
        <v>3.9685821533203125</v>
      </c>
      <c r="H8" s="198">
        <v>1.4236110728234053E-3</v>
      </c>
      <c r="I8" s="199">
        <v>7.4141049385070801</v>
      </c>
      <c r="J8" s="199">
        <v>3.5797438621520996</v>
      </c>
      <c r="K8" s="198">
        <v>5.5787037126719952E-3</v>
      </c>
      <c r="L8" s="199">
        <v>8.2960414886474609</v>
      </c>
      <c r="M8" s="199">
        <v>3.5041801929473877</v>
      </c>
    </row>
    <row r="9" spans="1:13" s="6" customFormat="1" ht="17.45" customHeight="1" x14ac:dyDescent="0.2">
      <c r="A9" s="189" t="s">
        <v>206</v>
      </c>
      <c r="B9" s="190">
        <v>1.5393518842756748E-3</v>
      </c>
      <c r="C9" s="191">
        <v>4.0785036087036133</v>
      </c>
      <c r="D9" s="191">
        <v>1.6835442781448364</v>
      </c>
      <c r="E9" s="190">
        <v>4.9768516328185797E-4</v>
      </c>
      <c r="F9" s="191">
        <v>4.8314604759216309</v>
      </c>
      <c r="G9" s="191">
        <v>1.7775940895080566</v>
      </c>
      <c r="H9" s="190">
        <v>6.597221945412457E-4</v>
      </c>
      <c r="I9" s="191">
        <v>3.4358046054840088</v>
      </c>
      <c r="J9" s="191">
        <v>1.6589057445526123</v>
      </c>
      <c r="K9" s="190">
        <v>2.6967593003064394E-3</v>
      </c>
      <c r="L9" s="191">
        <v>4.0103268623352051</v>
      </c>
      <c r="M9" s="191">
        <v>1.6939294338226318</v>
      </c>
    </row>
    <row r="10" spans="1:13" s="6" customFormat="1" ht="17.45" customHeight="1" x14ac:dyDescent="0.2">
      <c r="A10" s="197" t="s">
        <v>173</v>
      </c>
      <c r="B10" s="198">
        <v>7.8703705221414566E-3</v>
      </c>
      <c r="C10" s="199">
        <v>20.852499008178711</v>
      </c>
      <c r="D10" s="199">
        <v>8.6075944900512695</v>
      </c>
      <c r="E10" s="198">
        <v>1.0069444542750716E-3</v>
      </c>
      <c r="F10" s="199">
        <v>9.7752809524536133</v>
      </c>
      <c r="G10" s="199">
        <v>3.5965275764465332</v>
      </c>
      <c r="H10" s="198">
        <v>4.201388917863369E-3</v>
      </c>
      <c r="I10" s="199">
        <v>21.880651473999023</v>
      </c>
      <c r="J10" s="199">
        <v>10.564610481262207</v>
      </c>
      <c r="K10" s="198">
        <v>1.3078703545033932E-2</v>
      </c>
      <c r="L10" s="199">
        <v>19.449226379394531</v>
      </c>
      <c r="M10" s="199">
        <v>8.2151947021484375</v>
      </c>
    </row>
    <row r="11" spans="1:13" s="6" customFormat="1" ht="17.45" customHeight="1" x14ac:dyDescent="0.2">
      <c r="A11" s="189" t="s">
        <v>172</v>
      </c>
      <c r="B11" s="190">
        <v>3.0671295244246721E-3</v>
      </c>
      <c r="C11" s="191">
        <v>8.1263418197631836</v>
      </c>
      <c r="D11" s="191">
        <v>3.3544304370880127</v>
      </c>
      <c r="E11" s="190">
        <v>1.1111111380159855E-3</v>
      </c>
      <c r="F11" s="191">
        <v>10.786517143249512</v>
      </c>
      <c r="G11" s="191">
        <v>3.9685821533203125</v>
      </c>
      <c r="H11" s="190">
        <v>1.5625000232830644E-3</v>
      </c>
      <c r="I11" s="191">
        <v>8.1374320983886719</v>
      </c>
      <c r="J11" s="191">
        <v>3.9289872646331787</v>
      </c>
      <c r="K11" s="190">
        <v>5.7407408021390438E-3</v>
      </c>
      <c r="L11" s="191">
        <v>8.5370054244995117</v>
      </c>
      <c r="M11" s="191">
        <v>3.6059615612030029</v>
      </c>
    </row>
    <row r="12" spans="1:13" s="6" customFormat="1" ht="17.45" customHeight="1" x14ac:dyDescent="0.2">
      <c r="A12" s="197" t="s">
        <v>171</v>
      </c>
      <c r="B12" s="198">
        <v>4.9768516328185797E-4</v>
      </c>
      <c r="C12" s="199">
        <v>1.3186138868331909</v>
      </c>
      <c r="D12" s="199">
        <v>0.5443037748336792</v>
      </c>
      <c r="E12" s="198">
        <v>8.1018515629693866E-5</v>
      </c>
      <c r="F12" s="199">
        <v>0.78651684522628784</v>
      </c>
      <c r="G12" s="199">
        <v>0.28937578201293945</v>
      </c>
      <c r="H12" s="198">
        <v>3.3564816112630069E-4</v>
      </c>
      <c r="I12" s="199">
        <v>1.748041033744812</v>
      </c>
      <c r="J12" s="199">
        <v>0.84400463104248047</v>
      </c>
      <c r="K12" s="198">
        <v>9.1435184003785253E-4</v>
      </c>
      <c r="L12" s="199">
        <v>1.3597246408462524</v>
      </c>
      <c r="M12" s="199">
        <v>0.57433658838272095</v>
      </c>
    </row>
    <row r="13" spans="1:13" s="6" customFormat="1" ht="17.45" customHeight="1" x14ac:dyDescent="0.2">
      <c r="A13" s="189" t="s">
        <v>11</v>
      </c>
      <c r="B13" s="190">
        <v>4.3402779847383499E-3</v>
      </c>
      <c r="C13" s="191">
        <v>11.499540328979492</v>
      </c>
      <c r="D13" s="191">
        <v>4.7468352317810059</v>
      </c>
      <c r="E13" s="190">
        <v>2.037036931142211E-3</v>
      </c>
      <c r="F13" s="191">
        <v>19.775279998779297</v>
      </c>
      <c r="G13" s="191">
        <v>7.2757339477539063</v>
      </c>
      <c r="H13" s="190">
        <v>3.2407406251877546E-3</v>
      </c>
      <c r="I13" s="191">
        <v>16.87763786315918</v>
      </c>
      <c r="J13" s="191">
        <v>8.1490106582641602</v>
      </c>
      <c r="K13" s="190">
        <v>9.6180560067296028E-3</v>
      </c>
      <c r="L13" s="191">
        <v>14.302926063537598</v>
      </c>
      <c r="M13" s="191">
        <v>6.0414395332336426</v>
      </c>
    </row>
    <row r="14" spans="1:13" s="6" customFormat="1" ht="17.45" customHeight="1" x14ac:dyDescent="0.2">
      <c r="A14" s="197" t="s">
        <v>179</v>
      </c>
      <c r="B14" s="198">
        <v>4.398148157633841E-4</v>
      </c>
      <c r="C14" s="199">
        <v>1.1652867794036865</v>
      </c>
      <c r="D14" s="199">
        <v>0.48101267218589783</v>
      </c>
      <c r="E14" s="198">
        <v>3.4722223062999547E-4</v>
      </c>
      <c r="F14" s="199">
        <v>3.3707864284515381</v>
      </c>
      <c r="G14" s="199">
        <v>1.2401819229125977</v>
      </c>
      <c r="H14" s="198">
        <v>8.1018515629693866E-5</v>
      </c>
      <c r="I14" s="199">
        <v>0.42194092273712158</v>
      </c>
      <c r="J14" s="199">
        <v>0.20372526347637177</v>
      </c>
      <c r="K14" s="198">
        <v>8.6805556202307343E-4</v>
      </c>
      <c r="L14" s="199">
        <v>1.2908778190612793</v>
      </c>
      <c r="M14" s="199">
        <v>0.54525625705718994</v>
      </c>
    </row>
    <row r="15" spans="1:13" s="6" customFormat="1" ht="17.45" customHeight="1" x14ac:dyDescent="0.2">
      <c r="A15" s="189" t="s">
        <v>180</v>
      </c>
      <c r="B15" s="190">
        <v>8.6805556202307343E-4</v>
      </c>
      <c r="C15" s="191">
        <v>2.299907922744751</v>
      </c>
      <c r="D15" s="191">
        <v>0.94936710596084595</v>
      </c>
      <c r="E15" s="190"/>
      <c r="F15" s="191"/>
      <c r="G15" s="191"/>
      <c r="H15" s="190"/>
      <c r="I15" s="191"/>
      <c r="J15" s="191"/>
      <c r="K15" s="190">
        <v>8.6805556202307343E-4</v>
      </c>
      <c r="L15" s="191">
        <v>1.2908778190612793</v>
      </c>
      <c r="M15" s="191">
        <v>0.54525625705718994</v>
      </c>
    </row>
    <row r="16" spans="1:13" s="6" customFormat="1" ht="17.45" customHeight="1" x14ac:dyDescent="0.2">
      <c r="A16" s="197" t="s">
        <v>15</v>
      </c>
      <c r="B16" s="198"/>
      <c r="C16" s="199"/>
      <c r="D16" s="199"/>
      <c r="E16" s="198"/>
      <c r="F16" s="199"/>
      <c r="G16" s="199"/>
      <c r="H16" s="198"/>
      <c r="I16" s="199"/>
      <c r="J16" s="199"/>
      <c r="K16" s="198"/>
      <c r="L16" s="199"/>
      <c r="M16" s="199"/>
    </row>
    <row r="17" spans="1:13" s="6" customFormat="1" ht="17.45" customHeight="1" x14ac:dyDescent="0.2">
      <c r="A17" s="189" t="s">
        <v>16</v>
      </c>
      <c r="B17" s="190">
        <v>4.1782408952713013E-3</v>
      </c>
      <c r="C17" s="191">
        <v>11.070223808288574</v>
      </c>
      <c r="D17" s="191">
        <v>4.5696201324462891</v>
      </c>
      <c r="E17" s="190">
        <v>1.5393518842756748E-3</v>
      </c>
      <c r="F17" s="191">
        <v>14.943819999694824</v>
      </c>
      <c r="G17" s="191">
        <v>5.4981398582458496</v>
      </c>
      <c r="H17" s="190">
        <v>1.2268518330529332E-3</v>
      </c>
      <c r="I17" s="191">
        <v>6.3893914222717285</v>
      </c>
      <c r="J17" s="191">
        <v>3.0849826335906982</v>
      </c>
      <c r="K17" s="190">
        <v>6.9444444961845875E-3</v>
      </c>
      <c r="L17" s="191">
        <v>10.327022552490234</v>
      </c>
      <c r="M17" s="191">
        <v>4.3620500564575195</v>
      </c>
    </row>
    <row r="18" spans="1:13" s="5" customFormat="1" ht="17.45" customHeight="1" x14ac:dyDescent="0.2">
      <c r="A18" s="64" t="s">
        <v>4</v>
      </c>
      <c r="B18" s="65">
        <v>3.7743054330348969E-2</v>
      </c>
      <c r="C18" s="66">
        <v>100</v>
      </c>
      <c r="D18" s="66">
        <v>41.278480529785156</v>
      </c>
      <c r="E18" s="65">
        <v>1.0300925932824612E-2</v>
      </c>
      <c r="F18" s="66">
        <v>100</v>
      </c>
      <c r="G18" s="66">
        <v>36.792064666748047</v>
      </c>
      <c r="H18" s="65">
        <v>1.9201388582587242E-2</v>
      </c>
      <c r="I18" s="66">
        <v>100</v>
      </c>
      <c r="J18" s="66">
        <v>48.282886505126953</v>
      </c>
      <c r="K18" s="65">
        <v>6.7245371639728546E-2</v>
      </c>
      <c r="L18" s="66">
        <v>100</v>
      </c>
      <c r="M18" s="66">
        <v>42.239185333251953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209</v>
      </c>
      <c r="C20" s="59" t="s">
        <v>3</v>
      </c>
      <c r="D20" s="59" t="s">
        <v>3</v>
      </c>
      <c r="E20" s="59" t="s">
        <v>209</v>
      </c>
      <c r="F20" s="59" t="s">
        <v>3</v>
      </c>
      <c r="G20" s="59" t="s">
        <v>3</v>
      </c>
      <c r="H20" s="59" t="s">
        <v>209</v>
      </c>
      <c r="I20" s="59" t="s">
        <v>3</v>
      </c>
      <c r="J20" s="59" t="s">
        <v>3</v>
      </c>
      <c r="K20" s="59" t="s">
        <v>209</v>
      </c>
      <c r="L20" s="59" t="s">
        <v>3</v>
      </c>
      <c r="M20" s="59" t="s">
        <v>3</v>
      </c>
    </row>
    <row r="21" spans="1:13" s="5" customFormat="1" ht="17.45" customHeight="1" x14ac:dyDescent="0.2">
      <c r="A21" s="197" t="s">
        <v>183</v>
      </c>
      <c r="B21" s="198">
        <v>1.2708333320915699E-2</v>
      </c>
      <c r="C21" s="199"/>
      <c r="D21" s="199">
        <v>13.898734092712402</v>
      </c>
      <c r="E21" s="198">
        <v>5.3587961010634899E-3</v>
      </c>
      <c r="F21" s="199"/>
      <c r="G21" s="199">
        <v>19.140140533447266</v>
      </c>
      <c r="H21" s="198">
        <v>5.1157409325242043E-3</v>
      </c>
      <c r="I21" s="199"/>
      <c r="J21" s="199">
        <v>12.863795280456543</v>
      </c>
      <c r="K21" s="198">
        <v>2.318287082016468E-2</v>
      </c>
      <c r="L21" s="199"/>
      <c r="M21" s="199">
        <v>14.561977386474609</v>
      </c>
    </row>
    <row r="22" spans="1:13" s="5" customFormat="1" ht="17.45" customHeight="1" x14ac:dyDescent="0.2">
      <c r="A22" s="189" t="s">
        <v>184</v>
      </c>
      <c r="B22" s="190">
        <v>6.9444446125999093E-4</v>
      </c>
      <c r="C22" s="191"/>
      <c r="D22" s="191">
        <v>0.75949364900588989</v>
      </c>
      <c r="E22" s="190">
        <v>4.6296295477077365E-4</v>
      </c>
      <c r="F22" s="191"/>
      <c r="G22" s="191">
        <v>1.6535758972167969</v>
      </c>
      <c r="H22" s="190">
        <v>4.0509257814846933E-4</v>
      </c>
      <c r="I22" s="191"/>
      <c r="J22" s="191">
        <v>1.01862633228302</v>
      </c>
      <c r="K22" s="190">
        <v>1.5625000232830644E-3</v>
      </c>
      <c r="L22" s="191"/>
      <c r="M22" s="191">
        <v>0.9814612865447998</v>
      </c>
    </row>
    <row r="23" spans="1:13" s="5" customFormat="1" ht="17.45" customHeight="1" x14ac:dyDescent="0.2">
      <c r="A23" s="197" t="s">
        <v>185</v>
      </c>
      <c r="B23" s="198">
        <v>6.3657405553385615E-4</v>
      </c>
      <c r="C23" s="199"/>
      <c r="D23" s="199">
        <v>0.69620251655578613</v>
      </c>
      <c r="E23" s="198">
        <v>4.2824074625968933E-4</v>
      </c>
      <c r="F23" s="199"/>
      <c r="G23" s="199">
        <v>1.5295577049255371</v>
      </c>
      <c r="H23" s="198">
        <v>3.7037036963738501E-4</v>
      </c>
      <c r="I23" s="199"/>
      <c r="J23" s="199">
        <v>0.93131548166275024</v>
      </c>
      <c r="K23" s="198">
        <v>1.435185200534761E-3</v>
      </c>
      <c r="L23" s="199"/>
      <c r="M23" s="199">
        <v>0.90149039030075073</v>
      </c>
    </row>
    <row r="24" spans="1:13" s="5" customFormat="1" ht="17.45" customHeight="1" x14ac:dyDescent="0.2">
      <c r="A24" s="189" t="s">
        <v>17</v>
      </c>
      <c r="B24" s="190">
        <v>2.074074000120163E-2</v>
      </c>
      <c r="C24" s="191"/>
      <c r="D24" s="191">
        <v>22.683544158935547</v>
      </c>
      <c r="E24" s="190">
        <v>5.2893520332872868E-3</v>
      </c>
      <c r="F24" s="191"/>
      <c r="G24" s="191">
        <v>18.892105102539063</v>
      </c>
      <c r="H24" s="190">
        <v>7.2337961755692959E-3</v>
      </c>
      <c r="I24" s="191"/>
      <c r="J24" s="191">
        <v>18.189756393432617</v>
      </c>
      <c r="K24" s="190">
        <v>3.3263888210058212E-2</v>
      </c>
      <c r="L24" s="191"/>
      <c r="M24" s="191">
        <v>20.894220352172852</v>
      </c>
    </row>
    <row r="25" spans="1:13" s="5" customFormat="1" ht="17.45" customHeight="1" x14ac:dyDescent="0.2">
      <c r="A25" s="197" t="s">
        <v>181</v>
      </c>
      <c r="B25" s="198"/>
      <c r="C25" s="199"/>
      <c r="D25" s="199"/>
      <c r="E25" s="198"/>
      <c r="F25" s="199"/>
      <c r="G25" s="199"/>
      <c r="H25" s="198"/>
      <c r="I25" s="199"/>
      <c r="J25" s="199"/>
      <c r="K25" s="198"/>
      <c r="L25" s="199"/>
      <c r="M25" s="199"/>
    </row>
    <row r="26" spans="1:13" s="5" customFormat="1" ht="17.45" customHeight="1" x14ac:dyDescent="0.2">
      <c r="A26" s="189" t="s">
        <v>182</v>
      </c>
      <c r="B26" s="190"/>
      <c r="C26" s="191"/>
      <c r="D26" s="191"/>
      <c r="E26" s="190"/>
      <c r="F26" s="191"/>
      <c r="G26" s="191"/>
      <c r="H26" s="190"/>
      <c r="I26" s="191"/>
      <c r="J26" s="191"/>
      <c r="K26" s="190"/>
      <c r="L26" s="191"/>
      <c r="M26" s="191"/>
    </row>
    <row r="27" spans="1:13" s="5" customFormat="1" ht="17.45" customHeight="1" x14ac:dyDescent="0.2">
      <c r="A27" s="197" t="s">
        <v>18</v>
      </c>
      <c r="B27" s="198">
        <v>1.8912037834525108E-2</v>
      </c>
      <c r="C27" s="199"/>
      <c r="D27" s="199">
        <v>20.683544158935547</v>
      </c>
      <c r="E27" s="198">
        <v>6.1574075371026993E-3</v>
      </c>
      <c r="F27" s="199"/>
      <c r="G27" s="199">
        <v>21.992559432983398</v>
      </c>
      <c r="H27" s="198">
        <v>7.4421297758817673E-3</v>
      </c>
      <c r="I27" s="199"/>
      <c r="J27" s="199">
        <v>18.713621139526367</v>
      </c>
      <c r="K27" s="198">
        <v>3.2511573284864426E-2</v>
      </c>
      <c r="L27" s="199"/>
      <c r="M27" s="199">
        <v>20.421665191650391</v>
      </c>
    </row>
    <row r="28" spans="1:13" s="5" customFormat="1" ht="17.45" customHeight="1" x14ac:dyDescent="0.2">
      <c r="A28" s="189" t="s">
        <v>186</v>
      </c>
      <c r="B28" s="190"/>
      <c r="C28" s="191"/>
      <c r="D28" s="191"/>
      <c r="E28" s="190"/>
      <c r="F28" s="191"/>
      <c r="G28" s="191"/>
      <c r="H28" s="190"/>
      <c r="I28" s="191"/>
      <c r="J28" s="191"/>
      <c r="K28" s="190"/>
      <c r="L28" s="191"/>
      <c r="M28" s="191"/>
    </row>
    <row r="29" spans="1:13" s="5" customFormat="1" ht="18" customHeight="1" x14ac:dyDescent="0.2">
      <c r="A29" s="64" t="s">
        <v>4</v>
      </c>
      <c r="B29" s="65">
        <v>5.3692128509283066E-2</v>
      </c>
      <c r="C29" s="66"/>
      <c r="D29" s="66">
        <v>58.721519470214844</v>
      </c>
      <c r="E29" s="65">
        <v>1.7696758732199669E-2</v>
      </c>
      <c r="F29" s="66"/>
      <c r="G29" s="66">
        <v>63.207935333251953</v>
      </c>
      <c r="H29" s="65">
        <v>2.0567130297422409E-2</v>
      </c>
      <c r="I29" s="66"/>
      <c r="J29" s="66">
        <v>51.717113494873047</v>
      </c>
      <c r="K29" s="65">
        <v>9.1956019401550293E-2</v>
      </c>
      <c r="L29" s="66"/>
      <c r="M29" s="66">
        <v>57.760814666748047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9.1435186564922333E-2</v>
      </c>
      <c r="C31" s="62"/>
      <c r="D31" s="63">
        <v>100</v>
      </c>
      <c r="E31" s="61">
        <v>2.7997685596346855E-2</v>
      </c>
      <c r="F31" s="62"/>
      <c r="G31" s="63">
        <v>100</v>
      </c>
      <c r="H31" s="61">
        <v>3.9768517017364502E-2</v>
      </c>
      <c r="I31" s="62"/>
      <c r="J31" s="63">
        <v>100</v>
      </c>
      <c r="K31" s="61">
        <v>0.15920138359069824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zoomScaleNormal="75" zoomScaleSheetLayoutView="100" zoomScalePageLayoutView="8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157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231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44" t="s">
        <v>75</v>
      </c>
      <c r="C4" s="244"/>
      <c r="D4" s="244"/>
      <c r="E4" s="244" t="s">
        <v>76</v>
      </c>
      <c r="F4" s="244"/>
      <c r="G4" s="244"/>
      <c r="H4" s="244" t="s">
        <v>77</v>
      </c>
      <c r="I4" s="244"/>
      <c r="J4" s="244"/>
    </row>
    <row r="5" spans="1:10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  <c r="H5" s="195" t="s">
        <v>2</v>
      </c>
      <c r="I5" s="195" t="s">
        <v>3</v>
      </c>
      <c r="J5" s="195" t="s">
        <v>3</v>
      </c>
    </row>
    <row r="6" spans="1:10" s="20" customFormat="1" ht="17.45" customHeight="1" x14ac:dyDescent="0.2">
      <c r="A6" s="200" t="s">
        <v>14</v>
      </c>
      <c r="B6" s="201"/>
      <c r="C6" s="202"/>
      <c r="D6" s="202"/>
      <c r="E6" s="201"/>
      <c r="F6" s="202"/>
      <c r="G6" s="202"/>
      <c r="H6" s="201"/>
      <c r="I6" s="202"/>
      <c r="J6" s="202"/>
    </row>
    <row r="7" spans="1:10" s="20" customFormat="1" ht="17.45" customHeight="1" x14ac:dyDescent="0.2">
      <c r="A7" s="192" t="s">
        <v>12</v>
      </c>
      <c r="B7" s="194"/>
      <c r="C7" s="196"/>
      <c r="D7" s="196"/>
      <c r="E7" s="194"/>
      <c r="F7" s="196"/>
      <c r="G7" s="196"/>
      <c r="H7" s="194"/>
      <c r="I7" s="196"/>
      <c r="J7" s="196"/>
    </row>
    <row r="8" spans="1:10" s="20" customFormat="1" ht="17.45" customHeight="1" x14ac:dyDescent="0.2">
      <c r="A8" s="200" t="s">
        <v>13</v>
      </c>
      <c r="B8" s="201"/>
      <c r="C8" s="202"/>
      <c r="D8" s="202"/>
      <c r="E8" s="201"/>
      <c r="F8" s="202"/>
      <c r="G8" s="202"/>
      <c r="H8" s="201"/>
      <c r="I8" s="202"/>
      <c r="J8" s="202"/>
    </row>
    <row r="9" spans="1:10" s="20" customFormat="1" ht="17.45" customHeight="1" x14ac:dyDescent="0.2">
      <c r="A9" s="189" t="s">
        <v>206</v>
      </c>
      <c r="B9" s="194"/>
      <c r="C9" s="196"/>
      <c r="D9" s="196"/>
      <c r="E9" s="194"/>
      <c r="F9" s="196"/>
      <c r="G9" s="196"/>
      <c r="H9" s="194"/>
      <c r="I9" s="196"/>
      <c r="J9" s="196"/>
    </row>
    <row r="10" spans="1:10" s="20" customFormat="1" ht="17.45" customHeight="1" x14ac:dyDescent="0.2">
      <c r="A10" s="200" t="s">
        <v>173</v>
      </c>
      <c r="B10" s="201"/>
      <c r="C10" s="202"/>
      <c r="D10" s="202"/>
      <c r="E10" s="201"/>
      <c r="F10" s="202"/>
      <c r="G10" s="202"/>
      <c r="H10" s="201"/>
      <c r="I10" s="202"/>
      <c r="J10" s="202"/>
    </row>
    <row r="11" spans="1:10" s="20" customFormat="1" ht="17.45" customHeight="1" x14ac:dyDescent="0.2">
      <c r="A11" s="192" t="s">
        <v>172</v>
      </c>
      <c r="B11" s="194"/>
      <c r="C11" s="196"/>
      <c r="D11" s="196"/>
      <c r="E11" s="194"/>
      <c r="F11" s="196"/>
      <c r="G11" s="196"/>
      <c r="H11" s="194"/>
      <c r="I11" s="196"/>
      <c r="J11" s="196"/>
    </row>
    <row r="12" spans="1:10" s="20" customFormat="1" ht="17.45" customHeight="1" x14ac:dyDescent="0.2">
      <c r="A12" s="200" t="s">
        <v>171</v>
      </c>
      <c r="B12" s="201"/>
      <c r="C12" s="202"/>
      <c r="D12" s="202"/>
      <c r="E12" s="201"/>
      <c r="F12" s="202"/>
      <c r="G12" s="202"/>
      <c r="H12" s="201"/>
      <c r="I12" s="202"/>
      <c r="J12" s="202"/>
    </row>
    <row r="13" spans="1:10" s="20" customFormat="1" ht="17.45" customHeight="1" x14ac:dyDescent="0.2">
      <c r="A13" s="192" t="s">
        <v>11</v>
      </c>
      <c r="B13" s="194"/>
      <c r="C13" s="196"/>
      <c r="D13" s="196"/>
      <c r="E13" s="194"/>
      <c r="F13" s="196"/>
      <c r="G13" s="196"/>
      <c r="H13" s="194"/>
      <c r="I13" s="196"/>
      <c r="J13" s="196"/>
    </row>
    <row r="14" spans="1:10" s="20" customFormat="1" ht="17.45" customHeight="1" x14ac:dyDescent="0.2">
      <c r="A14" s="200" t="s">
        <v>179</v>
      </c>
      <c r="B14" s="201"/>
      <c r="C14" s="202"/>
      <c r="D14" s="202"/>
      <c r="E14" s="201"/>
      <c r="F14" s="202"/>
      <c r="G14" s="202"/>
      <c r="H14" s="201"/>
      <c r="I14" s="202"/>
      <c r="J14" s="202"/>
    </row>
    <row r="15" spans="1:10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  <c r="H15" s="194"/>
      <c r="I15" s="196"/>
      <c r="J15" s="196"/>
    </row>
    <row r="16" spans="1:10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  <c r="H16" s="201"/>
      <c r="I16" s="202"/>
      <c r="J16" s="202"/>
    </row>
    <row r="17" spans="1:10" s="20" customFormat="1" ht="17.45" customHeight="1" x14ac:dyDescent="0.2">
      <c r="A17" s="192" t="s">
        <v>16</v>
      </c>
      <c r="B17" s="194"/>
      <c r="C17" s="196"/>
      <c r="D17" s="196"/>
      <c r="E17" s="194"/>
      <c r="F17" s="196"/>
      <c r="G17" s="196"/>
      <c r="H17" s="194"/>
      <c r="I17" s="196"/>
      <c r="J17" s="196"/>
    </row>
    <row r="18" spans="1:10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  <c r="H20" s="195" t="s">
        <v>2</v>
      </c>
      <c r="I20" s="195" t="s">
        <v>3</v>
      </c>
      <c r="J20" s="195" t="s">
        <v>3</v>
      </c>
    </row>
    <row r="21" spans="1:10" s="20" customFormat="1" ht="17.45" customHeight="1" x14ac:dyDescent="0.2">
      <c r="A21" s="200" t="s">
        <v>183</v>
      </c>
      <c r="B21" s="201"/>
      <c r="C21" s="202"/>
      <c r="D21" s="202"/>
      <c r="E21" s="201"/>
      <c r="F21" s="202"/>
      <c r="G21" s="202"/>
      <c r="H21" s="201"/>
      <c r="I21" s="202"/>
      <c r="J21" s="202"/>
    </row>
    <row r="22" spans="1:10" s="20" customFormat="1" ht="17.45" customHeight="1" x14ac:dyDescent="0.2">
      <c r="A22" s="192" t="s">
        <v>184</v>
      </c>
      <c r="B22" s="194"/>
      <c r="C22" s="196"/>
      <c r="D22" s="196"/>
      <c r="E22" s="194"/>
      <c r="F22" s="196"/>
      <c r="G22" s="196"/>
      <c r="H22" s="194"/>
      <c r="I22" s="196"/>
      <c r="J22" s="196"/>
    </row>
    <row r="23" spans="1:10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  <c r="H23" s="201"/>
      <c r="I23" s="202"/>
      <c r="J23" s="202"/>
    </row>
    <row r="24" spans="1:10" s="20" customFormat="1" ht="17.45" customHeight="1" x14ac:dyDescent="0.2">
      <c r="A24" s="192" t="s">
        <v>17</v>
      </c>
      <c r="B24" s="194"/>
      <c r="C24" s="196"/>
      <c r="D24" s="196"/>
      <c r="E24" s="194"/>
      <c r="F24" s="196"/>
      <c r="G24" s="196"/>
      <c r="H24" s="194"/>
      <c r="I24" s="196"/>
      <c r="J24" s="196"/>
    </row>
    <row r="25" spans="1:10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  <c r="H25" s="201"/>
      <c r="I25" s="202"/>
      <c r="J25" s="202"/>
    </row>
    <row r="26" spans="1:10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  <c r="H26" s="194"/>
      <c r="I26" s="196"/>
      <c r="J26" s="196"/>
    </row>
    <row r="27" spans="1:10" s="20" customFormat="1" ht="17.45" customHeight="1" x14ac:dyDescent="0.2">
      <c r="A27" s="200" t="s">
        <v>18</v>
      </c>
      <c r="B27" s="201"/>
      <c r="C27" s="202"/>
      <c r="D27" s="202"/>
      <c r="E27" s="201"/>
      <c r="F27" s="202"/>
      <c r="G27" s="202"/>
      <c r="H27" s="201"/>
      <c r="I27" s="202"/>
      <c r="J27" s="202"/>
    </row>
    <row r="28" spans="1:10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  <c r="H28" s="194"/>
      <c r="I28" s="196"/>
      <c r="J28" s="196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</row>
    <row r="32" spans="1:10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0" ht="12" customHeight="1" x14ac:dyDescent="0.2">
      <c r="A34" s="243" t="s">
        <v>187</v>
      </c>
      <c r="B34" s="243"/>
      <c r="C34" s="243"/>
      <c r="D34" s="243"/>
      <c r="E34" s="243"/>
      <c r="F34" s="243"/>
      <c r="G34" s="243"/>
      <c r="H34" s="243"/>
      <c r="I34" s="243"/>
      <c r="J34" s="243"/>
    </row>
    <row r="35" spans="1:10" ht="12" customHeight="1" x14ac:dyDescent="0.2">
      <c r="A35" s="243" t="s">
        <v>207</v>
      </c>
      <c r="B35" s="247"/>
      <c r="C35" s="247"/>
      <c r="D35" s="247"/>
      <c r="E35" s="247"/>
      <c r="F35" s="247"/>
      <c r="G35" s="247"/>
      <c r="H35" s="247"/>
      <c r="I35" s="247"/>
      <c r="J35" s="247"/>
    </row>
    <row r="36" spans="1:10" ht="12" customHeight="1" x14ac:dyDescent="0.2">
      <c r="A36" s="243" t="s">
        <v>208</v>
      </c>
      <c r="B36" s="243"/>
      <c r="C36" s="243"/>
      <c r="D36" s="243"/>
      <c r="E36" s="243"/>
      <c r="F36" s="243"/>
      <c r="G36" s="243"/>
      <c r="H36" s="243"/>
      <c r="I36" s="243"/>
      <c r="J36" s="243"/>
    </row>
    <row r="37" spans="1:10" ht="22.15" customHeight="1" x14ac:dyDescent="0.2">
      <c r="A37" s="247" t="s">
        <v>188</v>
      </c>
      <c r="B37" s="247"/>
      <c r="C37" s="247"/>
      <c r="D37" s="247"/>
      <c r="E37" s="247"/>
      <c r="F37" s="247"/>
      <c r="G37" s="247"/>
      <c r="H37" s="247"/>
      <c r="I37" s="247"/>
      <c r="J37" s="247"/>
    </row>
    <row r="38" spans="1:10" ht="19.5" customHeight="1" x14ac:dyDescent="0.2">
      <c r="A38" s="247"/>
      <c r="B38" s="247"/>
      <c r="C38" s="247"/>
      <c r="D38" s="247"/>
      <c r="E38" s="247"/>
      <c r="F38" s="247"/>
      <c r="G38" s="247"/>
      <c r="H38" s="247"/>
      <c r="I38" s="247"/>
      <c r="J38" s="247"/>
    </row>
    <row r="39" spans="1:10" ht="9" customHeight="1" x14ac:dyDescent="0.2">
      <c r="A39" s="247"/>
      <c r="B39" s="247"/>
      <c r="C39" s="247"/>
      <c r="D39" s="247"/>
      <c r="E39" s="247"/>
      <c r="F39" s="247"/>
      <c r="G39" s="247"/>
      <c r="H39" s="247"/>
      <c r="I39" s="247"/>
      <c r="J39" s="247"/>
    </row>
    <row r="40" spans="1:10" ht="9" customHeight="1" x14ac:dyDescent="0.2">
      <c r="A40" s="247"/>
      <c r="B40" s="247"/>
      <c r="C40" s="247"/>
      <c r="D40" s="247"/>
      <c r="E40" s="247"/>
      <c r="F40" s="247"/>
      <c r="G40" s="247"/>
      <c r="H40" s="247"/>
      <c r="I40" s="247"/>
      <c r="J40" s="247"/>
    </row>
    <row r="41" spans="1:10" ht="9" customHeight="1" x14ac:dyDescent="0.2">
      <c r="A41" s="247"/>
      <c r="B41" s="247"/>
      <c r="C41" s="247"/>
      <c r="D41" s="247"/>
      <c r="E41" s="247"/>
      <c r="F41" s="247"/>
      <c r="G41" s="247"/>
      <c r="H41" s="247"/>
      <c r="I41" s="247"/>
      <c r="J41" s="247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topLeftCell="A9" zoomScaleNormal="75" zoomScaleSheetLayoutView="100" zoomScalePageLayoutView="8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231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44" t="s">
        <v>75</v>
      </c>
      <c r="C4" s="244"/>
      <c r="D4" s="244"/>
      <c r="E4" s="244" t="s">
        <v>76</v>
      </c>
      <c r="F4" s="244"/>
      <c r="G4" s="244"/>
      <c r="H4" s="244" t="s">
        <v>77</v>
      </c>
      <c r="I4" s="244"/>
      <c r="J4" s="244"/>
    </row>
    <row r="5" spans="1:10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  <c r="H5" s="195" t="s">
        <v>2</v>
      </c>
      <c r="I5" s="195" t="s">
        <v>3</v>
      </c>
      <c r="J5" s="195" t="s">
        <v>3</v>
      </c>
    </row>
    <row r="6" spans="1:10" s="20" customFormat="1" ht="17.45" customHeight="1" x14ac:dyDescent="0.2">
      <c r="A6" s="200" t="s">
        <v>14</v>
      </c>
      <c r="B6" s="201">
        <v>0.11530092358589172</v>
      </c>
      <c r="C6" s="202">
        <v>18.527059555053711</v>
      </c>
      <c r="D6" s="202">
        <v>15.183892250061035</v>
      </c>
      <c r="E6" s="201"/>
      <c r="F6" s="202"/>
      <c r="G6" s="202"/>
      <c r="H6" s="201"/>
      <c r="I6" s="202"/>
      <c r="J6" s="202"/>
    </row>
    <row r="7" spans="1:10" s="20" customFormat="1" ht="17.45" customHeight="1" x14ac:dyDescent="0.2">
      <c r="A7" s="192" t="s">
        <v>12</v>
      </c>
      <c r="B7" s="194">
        <v>7.2280094027519226E-2</v>
      </c>
      <c r="C7" s="196">
        <v>11.614282608032227</v>
      </c>
      <c r="D7" s="196">
        <v>9.5185108184814453</v>
      </c>
      <c r="E7" s="194"/>
      <c r="F7" s="196"/>
      <c r="G7" s="196"/>
      <c r="H7" s="194">
        <v>8.7962963152676821E-4</v>
      </c>
      <c r="I7" s="196">
        <v>100</v>
      </c>
      <c r="J7" s="196">
        <v>27.436822891235352</v>
      </c>
    </row>
    <row r="8" spans="1:10" s="20" customFormat="1" ht="17.45" customHeight="1" x14ac:dyDescent="0.2">
      <c r="A8" s="200" t="s">
        <v>13</v>
      </c>
      <c r="B8" s="201">
        <v>7.2916664183139801E-2</v>
      </c>
      <c r="C8" s="202">
        <v>11.716570854187012</v>
      </c>
      <c r="D8" s="202">
        <v>9.6023406982421875</v>
      </c>
      <c r="E8" s="201"/>
      <c r="F8" s="202"/>
      <c r="G8" s="202"/>
      <c r="H8" s="201"/>
      <c r="I8" s="202"/>
      <c r="J8" s="202"/>
    </row>
    <row r="9" spans="1:10" s="20" customFormat="1" ht="17.45" customHeight="1" x14ac:dyDescent="0.2">
      <c r="A9" s="189" t="s">
        <v>206</v>
      </c>
      <c r="B9" s="194">
        <v>3.7962961941957474E-3</v>
      </c>
      <c r="C9" s="196">
        <v>0.61000555753707886</v>
      </c>
      <c r="D9" s="196">
        <v>0.49993142485618591</v>
      </c>
      <c r="E9" s="194"/>
      <c r="F9" s="196"/>
      <c r="G9" s="196"/>
      <c r="H9" s="194"/>
      <c r="I9" s="196"/>
      <c r="J9" s="196"/>
    </row>
    <row r="10" spans="1:10" s="20" customFormat="1" ht="17.45" customHeight="1" x14ac:dyDescent="0.2">
      <c r="A10" s="200" t="s">
        <v>173</v>
      </c>
      <c r="B10" s="201">
        <v>0.11761573702096939</v>
      </c>
      <c r="C10" s="202">
        <v>18.899013519287109</v>
      </c>
      <c r="D10" s="202">
        <v>15.488728523254395</v>
      </c>
      <c r="E10" s="201">
        <v>9.5370374619960785E-3</v>
      </c>
      <c r="F10" s="202">
        <v>65.035514831542969</v>
      </c>
      <c r="G10" s="202">
        <v>58.481193542480469</v>
      </c>
      <c r="H10" s="201"/>
      <c r="I10" s="202"/>
      <c r="J10" s="202"/>
    </row>
    <row r="11" spans="1:10" s="20" customFormat="1" ht="17.45" customHeight="1" x14ac:dyDescent="0.2">
      <c r="A11" s="192" t="s">
        <v>172</v>
      </c>
      <c r="B11" s="194">
        <v>3.9872683584690094E-2</v>
      </c>
      <c r="C11" s="196">
        <v>6.4069185256958008</v>
      </c>
      <c r="D11" s="196">
        <v>5.2508039474487305</v>
      </c>
      <c r="E11" s="194"/>
      <c r="F11" s="196"/>
      <c r="G11" s="196"/>
      <c r="H11" s="194"/>
      <c r="I11" s="196"/>
      <c r="J11" s="196"/>
    </row>
    <row r="12" spans="1:10" s="20" customFormat="1" ht="17.45" customHeight="1" x14ac:dyDescent="0.2">
      <c r="A12" s="200" t="s">
        <v>171</v>
      </c>
      <c r="B12" s="201">
        <v>1.0648148600012064E-3</v>
      </c>
      <c r="C12" s="202">
        <v>0.17109912633895874</v>
      </c>
      <c r="D12" s="202">
        <v>0.14022466540336609</v>
      </c>
      <c r="E12" s="201"/>
      <c r="F12" s="202"/>
      <c r="G12" s="202"/>
      <c r="H12" s="201"/>
      <c r="I12" s="202"/>
      <c r="J12" s="202"/>
    </row>
    <row r="13" spans="1:10" s="20" customFormat="1" ht="17.45" customHeight="1" x14ac:dyDescent="0.2">
      <c r="A13" s="192" t="s">
        <v>11</v>
      </c>
      <c r="B13" s="194">
        <v>5.2488427609205246E-2</v>
      </c>
      <c r="C13" s="196">
        <v>8.4340705871582031</v>
      </c>
      <c r="D13" s="196">
        <v>6.9121613502502441</v>
      </c>
      <c r="E13" s="194"/>
      <c r="F13" s="196"/>
      <c r="G13" s="196"/>
      <c r="H13" s="194"/>
      <c r="I13" s="196"/>
      <c r="J13" s="196"/>
    </row>
    <row r="14" spans="1:10" s="20" customFormat="1" ht="17.45" customHeight="1" x14ac:dyDescent="0.2">
      <c r="A14" s="200" t="s">
        <v>179</v>
      </c>
      <c r="B14" s="201">
        <v>7.11805559694767E-3</v>
      </c>
      <c r="C14" s="202">
        <v>1.1437604427337646</v>
      </c>
      <c r="D14" s="202">
        <v>0.93737137317657471</v>
      </c>
      <c r="E14" s="201">
        <v>3.1250000465661287E-3</v>
      </c>
      <c r="F14" s="202">
        <v>21.3101806640625</v>
      </c>
      <c r="G14" s="202">
        <v>19.162527084350586</v>
      </c>
      <c r="H14" s="201"/>
      <c r="I14" s="202"/>
      <c r="J14" s="202"/>
    </row>
    <row r="15" spans="1:10" s="20" customFormat="1" ht="17.45" customHeight="1" x14ac:dyDescent="0.2">
      <c r="A15" s="192" t="s">
        <v>180</v>
      </c>
      <c r="B15" s="194">
        <v>2.1643517538905144E-3</v>
      </c>
      <c r="C15" s="196">
        <v>0.34777757525444031</v>
      </c>
      <c r="D15" s="196">
        <v>0.28502187132835388</v>
      </c>
      <c r="E15" s="194"/>
      <c r="F15" s="196"/>
      <c r="G15" s="196"/>
      <c r="H15" s="194"/>
      <c r="I15" s="196"/>
      <c r="J15" s="196"/>
    </row>
    <row r="16" spans="1:10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  <c r="H16" s="201"/>
      <c r="I16" s="202"/>
      <c r="J16" s="202"/>
    </row>
    <row r="17" spans="1:10" s="20" customFormat="1" ht="17.45" customHeight="1" x14ac:dyDescent="0.2">
      <c r="A17" s="192" t="s">
        <v>16</v>
      </c>
      <c r="B17" s="194">
        <v>0.13771991431713104</v>
      </c>
      <c r="C17" s="196">
        <v>22.129440307617188</v>
      </c>
      <c r="D17" s="196">
        <v>18.13623046875</v>
      </c>
      <c r="E17" s="194">
        <v>2.0023148972541094E-3</v>
      </c>
      <c r="F17" s="196">
        <v>13.654301643371582</v>
      </c>
      <c r="G17" s="196">
        <v>12.27821159362793</v>
      </c>
      <c r="H17" s="194"/>
      <c r="I17" s="196"/>
      <c r="J17" s="196"/>
    </row>
    <row r="18" spans="1:10" s="20" customFormat="1" ht="17.45" customHeight="1" x14ac:dyDescent="0.2">
      <c r="A18" s="77" t="s">
        <v>4</v>
      </c>
      <c r="B18" s="78">
        <v>0.6223379373550415</v>
      </c>
      <c r="C18" s="79">
        <v>100</v>
      </c>
      <c r="D18" s="79">
        <v>81.955223083496094</v>
      </c>
      <c r="E18" s="78">
        <v>1.4664351940155029E-2</v>
      </c>
      <c r="F18" s="79">
        <v>100</v>
      </c>
      <c r="G18" s="79">
        <v>89.921928405761719</v>
      </c>
      <c r="H18" s="78">
        <v>8.7962963152676821E-4</v>
      </c>
      <c r="I18" s="79">
        <v>100</v>
      </c>
      <c r="J18" s="79">
        <v>27.436822891235352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  <c r="H20" s="195" t="s">
        <v>2</v>
      </c>
      <c r="I20" s="195" t="s">
        <v>3</v>
      </c>
      <c r="J20" s="195" t="s">
        <v>3</v>
      </c>
    </row>
    <row r="21" spans="1:10" s="20" customFormat="1" ht="17.45" customHeight="1" x14ac:dyDescent="0.2">
      <c r="A21" s="200" t="s">
        <v>183</v>
      </c>
      <c r="B21" s="201">
        <v>2.5347222108393908E-3</v>
      </c>
      <c r="C21" s="202"/>
      <c r="D21" s="202">
        <v>0.33379566669464111</v>
      </c>
      <c r="E21" s="201"/>
      <c r="F21" s="202"/>
      <c r="G21" s="202"/>
      <c r="H21" s="201">
        <v>1.0416667209938169E-3</v>
      </c>
      <c r="I21" s="202"/>
      <c r="J21" s="202">
        <v>32.490974426269531</v>
      </c>
    </row>
    <row r="22" spans="1:10" s="20" customFormat="1" ht="17.45" customHeight="1" x14ac:dyDescent="0.2">
      <c r="A22" s="192" t="s">
        <v>184</v>
      </c>
      <c r="B22" s="194">
        <v>9.5717590302228928E-3</v>
      </c>
      <c r="C22" s="196"/>
      <c r="D22" s="196">
        <v>1.2604978084564209</v>
      </c>
      <c r="E22" s="194"/>
      <c r="F22" s="196"/>
      <c r="G22" s="196"/>
      <c r="H22" s="194"/>
      <c r="I22" s="196"/>
      <c r="J22" s="196"/>
    </row>
    <row r="23" spans="1:10" s="20" customFormat="1" ht="17.45" customHeight="1" x14ac:dyDescent="0.2">
      <c r="A23" s="200" t="s">
        <v>185</v>
      </c>
      <c r="B23" s="201">
        <v>1.8171296687796712E-3</v>
      </c>
      <c r="C23" s="202"/>
      <c r="D23" s="202">
        <v>0.23929643630981445</v>
      </c>
      <c r="E23" s="201"/>
      <c r="F23" s="202"/>
      <c r="G23" s="202"/>
      <c r="H23" s="201"/>
      <c r="I23" s="202"/>
      <c r="J23" s="202"/>
    </row>
    <row r="24" spans="1:10" s="20" customFormat="1" ht="17.45" customHeight="1" x14ac:dyDescent="0.2">
      <c r="A24" s="192" t="s">
        <v>17</v>
      </c>
      <c r="B24" s="194">
        <v>5.5787037126719952E-3</v>
      </c>
      <c r="C24" s="196"/>
      <c r="D24" s="196">
        <v>0.73465532064437866</v>
      </c>
      <c r="E24" s="194"/>
      <c r="F24" s="196"/>
      <c r="G24" s="196"/>
      <c r="H24" s="194">
        <v>3.4722223062999547E-4</v>
      </c>
      <c r="I24" s="196"/>
      <c r="J24" s="196">
        <v>10.830325126647949</v>
      </c>
    </row>
    <row r="25" spans="1:10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  <c r="H25" s="201"/>
      <c r="I25" s="202"/>
      <c r="J25" s="202"/>
    </row>
    <row r="26" spans="1:10" s="20" customFormat="1" ht="17.45" customHeight="1" x14ac:dyDescent="0.2">
      <c r="A26" s="192" t="s">
        <v>182</v>
      </c>
      <c r="B26" s="194">
        <v>1.1921296827495098E-3</v>
      </c>
      <c r="C26" s="196"/>
      <c r="D26" s="196">
        <v>0.1569906622171402</v>
      </c>
      <c r="E26" s="194">
        <v>1.6435185680165887E-3</v>
      </c>
      <c r="F26" s="196"/>
      <c r="G26" s="196">
        <v>10.078069686889648</v>
      </c>
      <c r="H26" s="194"/>
      <c r="I26" s="196"/>
      <c r="J26" s="196"/>
    </row>
    <row r="27" spans="1:10" s="20" customFormat="1" ht="17.45" customHeight="1" x14ac:dyDescent="0.2">
      <c r="A27" s="200" t="s">
        <v>18</v>
      </c>
      <c r="B27" s="201">
        <v>0.11633101850748062</v>
      </c>
      <c r="C27" s="202"/>
      <c r="D27" s="202">
        <v>15.319544792175293</v>
      </c>
      <c r="E27" s="201"/>
      <c r="F27" s="202"/>
      <c r="G27" s="202"/>
      <c r="H27" s="201">
        <v>9.3749997904524207E-4</v>
      </c>
      <c r="I27" s="202"/>
      <c r="J27" s="202">
        <v>29.241876602172852</v>
      </c>
    </row>
    <row r="28" spans="1:10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  <c r="H28" s="194"/>
      <c r="I28" s="196"/>
      <c r="J28" s="196"/>
    </row>
    <row r="29" spans="1:10" s="20" customFormat="1" ht="17.45" customHeight="1" x14ac:dyDescent="0.2">
      <c r="A29" s="77" t="s">
        <v>4</v>
      </c>
      <c r="B29" s="78">
        <v>0.13702546060085297</v>
      </c>
      <c r="C29" s="79"/>
      <c r="D29" s="79">
        <v>18.044780731201172</v>
      </c>
      <c r="E29" s="78">
        <v>1.6435185680165887E-3</v>
      </c>
      <c r="F29" s="79"/>
      <c r="G29" s="79">
        <v>10.078069686889648</v>
      </c>
      <c r="H29" s="78">
        <v>2.326388843357563E-3</v>
      </c>
      <c r="I29" s="79"/>
      <c r="J29" s="79">
        <v>72.563179016113281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>
        <v>0.75936341285705566</v>
      </c>
      <c r="C31" s="74"/>
      <c r="D31" s="76">
        <v>100</v>
      </c>
      <c r="E31" s="75">
        <v>1.6307869926095009E-2</v>
      </c>
      <c r="F31" s="74"/>
      <c r="G31" s="76">
        <v>100</v>
      </c>
      <c r="H31" s="75">
        <v>3.2060185912996531E-3</v>
      </c>
      <c r="I31" s="74"/>
      <c r="J31" s="76">
        <v>100</v>
      </c>
    </row>
    <row r="32" spans="1:10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0" ht="22.5" customHeight="1" x14ac:dyDescent="0.2">
      <c r="A34" s="247" t="s">
        <v>224</v>
      </c>
      <c r="B34" s="247"/>
      <c r="C34" s="247"/>
      <c r="D34" s="247"/>
      <c r="E34" s="247"/>
      <c r="F34" s="247"/>
      <c r="G34" s="247"/>
      <c r="H34" s="247"/>
      <c r="I34" s="247"/>
      <c r="J34" s="247"/>
    </row>
    <row r="35" spans="1:10" ht="12" customHeight="1" x14ac:dyDescent="0.2">
      <c r="A35" s="247" t="s">
        <v>225</v>
      </c>
      <c r="B35" s="247"/>
      <c r="C35" s="247"/>
      <c r="D35" s="247"/>
      <c r="E35" s="247"/>
      <c r="F35" s="247"/>
      <c r="G35" s="247"/>
      <c r="H35" s="247"/>
      <c r="I35" s="247"/>
      <c r="J35" s="247"/>
    </row>
    <row r="36" spans="1:10" ht="12" customHeight="1" x14ac:dyDescent="0.2">
      <c r="A36" s="247" t="s">
        <v>226</v>
      </c>
      <c r="B36" s="247"/>
      <c r="C36" s="247"/>
      <c r="D36" s="247"/>
      <c r="E36" s="247"/>
      <c r="F36" s="247"/>
      <c r="G36" s="247"/>
      <c r="H36" s="247"/>
      <c r="I36" s="247"/>
      <c r="J36" s="247"/>
    </row>
    <row r="37" spans="1:10" ht="22.15" customHeight="1" x14ac:dyDescent="0.2">
      <c r="A37" s="247" t="s">
        <v>188</v>
      </c>
      <c r="B37" s="247"/>
      <c r="C37" s="247"/>
      <c r="D37" s="247"/>
      <c r="E37" s="247"/>
      <c r="F37" s="247"/>
      <c r="G37" s="247"/>
      <c r="H37" s="247"/>
      <c r="I37" s="247"/>
      <c r="J37" s="247"/>
    </row>
    <row r="38" spans="1:10" ht="19.5" customHeight="1" x14ac:dyDescent="0.2">
      <c r="A38" s="247"/>
      <c r="B38" s="247"/>
      <c r="C38" s="247"/>
      <c r="D38" s="247"/>
      <c r="E38" s="247"/>
      <c r="F38" s="247"/>
      <c r="G38" s="247"/>
      <c r="H38" s="247"/>
      <c r="I38" s="247"/>
      <c r="J38" s="247"/>
    </row>
    <row r="39" spans="1:10" ht="9" customHeight="1" x14ac:dyDescent="0.2">
      <c r="A39" s="247"/>
      <c r="B39" s="247"/>
      <c r="C39" s="247"/>
      <c r="D39" s="247"/>
      <c r="E39" s="247"/>
      <c r="F39" s="247"/>
      <c r="G39" s="247"/>
      <c r="H39" s="247"/>
      <c r="I39" s="247"/>
      <c r="J39" s="247"/>
    </row>
    <row r="40" spans="1:10" ht="9" customHeight="1" x14ac:dyDescent="0.2">
      <c r="A40" s="247"/>
      <c r="B40" s="247"/>
      <c r="C40" s="247"/>
      <c r="D40" s="247"/>
      <c r="E40" s="247"/>
      <c r="F40" s="247"/>
      <c r="G40" s="247"/>
      <c r="H40" s="247"/>
      <c r="I40" s="247"/>
      <c r="J40" s="247"/>
    </row>
    <row r="41" spans="1:10" ht="9" customHeight="1" x14ac:dyDescent="0.2">
      <c r="A41" s="247"/>
      <c r="B41" s="247"/>
      <c r="C41" s="247"/>
      <c r="D41" s="247"/>
      <c r="E41" s="247"/>
      <c r="F41" s="247"/>
      <c r="G41" s="247"/>
      <c r="H41" s="247"/>
      <c r="I41" s="247"/>
      <c r="J41" s="247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146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0.72234491066050999</v>
      </c>
      <c r="O8" s="96">
        <v>0.27765508933949007</v>
      </c>
      <c r="P8" s="12"/>
      <c r="Q8" s="12"/>
    </row>
    <row r="9" spans="1:17" ht="12.75" customHeight="1" x14ac:dyDescent="0.2">
      <c r="B9" s="7"/>
      <c r="M9" s="95" t="s">
        <v>12</v>
      </c>
      <c r="N9" s="96">
        <v>0.92469545957918053</v>
      </c>
      <c r="O9" s="96">
        <v>7.5304540420819494E-2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0.68047619047619046</v>
      </c>
      <c r="O10" s="96">
        <v>0.31952380952380954</v>
      </c>
      <c r="P10" s="12"/>
      <c r="Q10" s="12"/>
    </row>
    <row r="11" spans="1:17" ht="12.75" customHeight="1" x14ac:dyDescent="0.2">
      <c r="B11" s="7"/>
      <c r="M11" s="95" t="s">
        <v>206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0.71409066084107042</v>
      </c>
      <c r="O12" s="96">
        <v>0.28590933915892952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0.95268505079825838</v>
      </c>
      <c r="O13" s="96">
        <v>4.7314949201741653E-2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0.61697905181918411</v>
      </c>
      <c r="O15" s="96">
        <v>0.38302094818081589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0.28022598870056498</v>
      </c>
      <c r="O16" s="96">
        <v>0.71977401129943508</v>
      </c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>
        <v>1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0.95162359178263756</v>
      </c>
      <c r="O19" s="96">
        <v>4.8376408217362492E-2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0.88689301223845241</v>
      </c>
      <c r="O21" s="96">
        <v>0.11310698776154757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20" x14ac:dyDescent="0.2">
      <c r="B1" s="7"/>
    </row>
    <row r="2" spans="1:20" x14ac:dyDescent="0.2">
      <c r="A2" s="10"/>
      <c r="B2" s="7"/>
    </row>
    <row r="3" spans="1:20" x14ac:dyDescent="0.2">
      <c r="A3" s="10"/>
      <c r="B3" s="7"/>
    </row>
    <row r="4" spans="1:20" ht="15" x14ac:dyDescent="0.2">
      <c r="A4" s="91" t="s">
        <v>145</v>
      </c>
      <c r="B4" s="7"/>
    </row>
    <row r="5" spans="1:20" x14ac:dyDescent="0.2">
      <c r="A5" s="7" t="s">
        <v>231</v>
      </c>
      <c r="B5" s="7"/>
    </row>
    <row r="6" spans="1:20" x14ac:dyDescent="0.2">
      <c r="B6" s="7"/>
    </row>
    <row r="7" spans="1:20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20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0.44597666793471369</v>
      </c>
      <c r="O8" s="111">
        <v>0.10173989973459156</v>
      </c>
      <c r="P8" s="112">
        <v>3.2192117589214087E-2</v>
      </c>
      <c r="R8" s="129"/>
      <c r="S8" s="129"/>
      <c r="T8" s="129"/>
    </row>
    <row r="9" spans="1:20" ht="12.75" customHeight="1" x14ac:dyDescent="0.2">
      <c r="B9" s="7"/>
      <c r="M9" s="99" t="s">
        <v>32</v>
      </c>
      <c r="N9" s="111">
        <v>7.5154430012861623E-2</v>
      </c>
      <c r="O9" s="111">
        <v>5.4629902683574164E-2</v>
      </c>
      <c r="P9" s="111">
        <v>9.0236265300313118E-2</v>
      </c>
      <c r="R9" s="129"/>
      <c r="S9" s="129"/>
      <c r="T9" s="129"/>
    </row>
    <row r="10" spans="1:20" ht="12.75" customHeight="1" x14ac:dyDescent="0.2">
      <c r="B10" s="7"/>
      <c r="M10" s="99" t="s">
        <v>33</v>
      </c>
      <c r="N10" s="111">
        <v>2.7743057442530299E-2</v>
      </c>
      <c r="O10" s="111"/>
      <c r="P10" s="111">
        <v>0.10470201588903554</v>
      </c>
      <c r="R10" s="129"/>
      <c r="S10" s="129"/>
      <c r="T10" s="129"/>
    </row>
    <row r="11" spans="1:20" ht="12.75" customHeight="1" x14ac:dyDescent="0.2">
      <c r="B11" s="7"/>
      <c r="M11" s="99" t="s">
        <v>34</v>
      </c>
      <c r="N11" s="111">
        <v>1.5125989529554552E-2</v>
      </c>
      <c r="O11" s="111"/>
      <c r="P11" s="111"/>
      <c r="R11" s="129"/>
      <c r="S11" s="129"/>
      <c r="T11" s="129"/>
    </row>
    <row r="12" spans="1:20" ht="12.75" customHeight="1" x14ac:dyDescent="0.2">
      <c r="B12" s="7"/>
      <c r="M12" s="99" t="s">
        <v>35</v>
      </c>
      <c r="N12" s="111">
        <v>4.8697534554281469E-2</v>
      </c>
      <c r="O12" s="111"/>
      <c r="P12" s="111"/>
      <c r="R12" s="129"/>
      <c r="S12" s="129"/>
      <c r="T12" s="129"/>
    </row>
    <row r="13" spans="1:20" ht="12.75" customHeight="1" x14ac:dyDescent="0.2">
      <c r="B13" s="7"/>
      <c r="M13" s="99" t="s">
        <v>36</v>
      </c>
      <c r="N13" s="111">
        <v>4.854355741535786E-2</v>
      </c>
      <c r="O13" s="111">
        <v>0.33242406369802419</v>
      </c>
      <c r="P13" s="111">
        <v>8.464663716585151E-2</v>
      </c>
      <c r="R13" s="129"/>
      <c r="S13" s="129"/>
      <c r="T13" s="129"/>
    </row>
    <row r="14" spans="1:20" ht="12.75" customHeight="1" x14ac:dyDescent="0.2">
      <c r="B14" s="7"/>
      <c r="M14" s="99" t="s">
        <v>37</v>
      </c>
      <c r="N14" s="111">
        <v>9.0574787602123078E-5</v>
      </c>
      <c r="O14" s="111"/>
      <c r="P14" s="111">
        <v>1.5319721553709599E-2</v>
      </c>
      <c r="R14" s="129"/>
      <c r="S14" s="129"/>
      <c r="T14" s="129"/>
    </row>
    <row r="15" spans="1:20" ht="12.75" customHeight="1" x14ac:dyDescent="0.2">
      <c r="B15" s="7"/>
      <c r="M15" s="99" t="s">
        <v>38</v>
      </c>
      <c r="N15" s="111">
        <v>7.761806423563937E-2</v>
      </c>
      <c r="O15" s="111"/>
      <c r="P15" s="111">
        <v>0.26757756902931967</v>
      </c>
      <c r="R15" s="129"/>
      <c r="S15" s="129"/>
      <c r="T15" s="129"/>
    </row>
    <row r="16" spans="1:20" ht="12.75" customHeight="1" x14ac:dyDescent="0.2">
      <c r="B16" s="7"/>
      <c r="M16" s="99" t="s">
        <v>39</v>
      </c>
      <c r="N16" s="111">
        <v>1.6597829828089054E-2</v>
      </c>
      <c r="O16" s="111"/>
      <c r="P16" s="111">
        <v>0.3823978469580519</v>
      </c>
      <c r="R16" s="129"/>
      <c r="S16" s="129"/>
      <c r="T16" s="129"/>
    </row>
    <row r="17" spans="1:20" ht="12.75" customHeight="1" x14ac:dyDescent="0.2">
      <c r="B17" s="7"/>
      <c r="M17" s="99" t="s">
        <v>40</v>
      </c>
      <c r="N17" s="111">
        <v>1.6280818071481622E-2</v>
      </c>
      <c r="O17" s="111">
        <v>0.48864641698613981</v>
      </c>
      <c r="P17" s="111"/>
      <c r="R17" s="129"/>
      <c r="S17" s="129"/>
      <c r="T17" s="129"/>
    </row>
    <row r="18" spans="1:20" ht="12.75" customHeight="1" x14ac:dyDescent="0.2">
      <c r="B18" s="7"/>
      <c r="M18" s="99" t="s">
        <v>41</v>
      </c>
      <c r="N18" s="111">
        <v>6.0639820299621394E-3</v>
      </c>
      <c r="O18" s="111"/>
      <c r="P18" s="111"/>
      <c r="R18" s="129"/>
      <c r="S18" s="129"/>
      <c r="T18" s="129"/>
    </row>
    <row r="19" spans="1:20" ht="12.75" customHeight="1" x14ac:dyDescent="0.2">
      <c r="B19" s="7"/>
      <c r="M19" s="99" t="s">
        <v>42</v>
      </c>
      <c r="N19" s="111">
        <v>1.6914841584696486E-2</v>
      </c>
      <c r="O19" s="111"/>
      <c r="P19" s="111"/>
      <c r="R19" s="129"/>
      <c r="S19" s="129"/>
      <c r="T19" s="129"/>
    </row>
    <row r="20" spans="1:20" ht="12.75" customHeight="1" x14ac:dyDescent="0.2">
      <c r="B20" s="7"/>
      <c r="M20" s="99" t="s">
        <v>43</v>
      </c>
      <c r="N20" s="111">
        <v>1.6298933029002045E-2</v>
      </c>
      <c r="O20" s="111"/>
      <c r="P20" s="111"/>
      <c r="R20" s="129"/>
      <c r="S20" s="129"/>
      <c r="T20" s="129"/>
    </row>
    <row r="21" spans="1:20" ht="12.75" customHeight="1" x14ac:dyDescent="0.2">
      <c r="B21" s="7"/>
      <c r="M21" s="100" t="s">
        <v>48</v>
      </c>
      <c r="N21" s="111">
        <v>0.17960074633624984</v>
      </c>
      <c r="O21" s="111"/>
      <c r="P21" s="111"/>
      <c r="R21" s="129"/>
      <c r="S21" s="129"/>
      <c r="T21" s="129"/>
    </row>
    <row r="22" spans="1:20" ht="12.75" customHeight="1" x14ac:dyDescent="0.2">
      <c r="B22" s="7"/>
      <c r="M22" s="99" t="s">
        <v>16</v>
      </c>
      <c r="N22" s="111">
        <v>9.2929732079778272E-3</v>
      </c>
      <c r="O22" s="111">
        <v>2.2559716897670303E-2</v>
      </c>
      <c r="P22" s="111">
        <v>2.2927826514504566E-2</v>
      </c>
      <c r="R22" s="129"/>
      <c r="S22" s="129"/>
      <c r="T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113"/>
      <c r="P23" s="7"/>
      <c r="S23" s="129"/>
    </row>
    <row r="24" spans="1:20" ht="12.75" customHeight="1" x14ac:dyDescent="0.2">
      <c r="B24" s="7"/>
      <c r="N24" s="113"/>
      <c r="O24" s="7"/>
    </row>
    <row r="25" spans="1:20" ht="12.75" customHeight="1" x14ac:dyDescent="0.2">
      <c r="B25" s="7"/>
      <c r="M25" s="7"/>
      <c r="N25" s="7"/>
      <c r="O25" s="7"/>
    </row>
    <row r="26" spans="1:20" ht="12.75" customHeight="1" x14ac:dyDescent="0.2">
      <c r="B26" s="7"/>
      <c r="M26" s="7"/>
      <c r="N26" s="7"/>
      <c r="O26" s="7"/>
    </row>
    <row r="27" spans="1:20" ht="12.75" customHeight="1" x14ac:dyDescent="0.2">
      <c r="B27" s="7"/>
      <c r="M27" s="7"/>
      <c r="N27" s="7"/>
      <c r="O27" s="7"/>
    </row>
    <row r="28" spans="1:20" ht="12.75" customHeight="1" x14ac:dyDescent="0.2">
      <c r="B28" s="7"/>
      <c r="M28" s="7"/>
      <c r="N28" s="7"/>
      <c r="O28" s="7"/>
    </row>
    <row r="29" spans="1:20" ht="12.75" customHeight="1" x14ac:dyDescent="0.2">
      <c r="B29" s="7"/>
      <c r="M29" s="7"/>
      <c r="N29" s="7"/>
      <c r="O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">
      <c r="B31" s="7"/>
      <c r="M31" s="7"/>
      <c r="N31" s="7"/>
      <c r="O31" s="7"/>
    </row>
    <row r="32" spans="1:20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topLeftCell="A4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144</v>
      </c>
      <c r="B2" s="14"/>
      <c r="C2" s="14"/>
      <c r="D2" s="14"/>
    </row>
    <row r="3" spans="1:7" ht="12" customHeight="1" x14ac:dyDescent="0.2">
      <c r="A3" s="7" t="s">
        <v>231</v>
      </c>
      <c r="B3" s="15"/>
      <c r="C3" s="15"/>
      <c r="D3" s="15"/>
    </row>
    <row r="4" spans="1:7" s="19" customFormat="1" ht="17.45" customHeight="1" x14ac:dyDescent="0.2">
      <c r="A4" s="82"/>
      <c r="B4" s="244" t="s">
        <v>78</v>
      </c>
      <c r="C4" s="244"/>
      <c r="D4" s="244"/>
      <c r="E4" s="244" t="s">
        <v>79</v>
      </c>
      <c r="F4" s="244"/>
      <c r="G4" s="244"/>
    </row>
    <row r="5" spans="1:7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</row>
    <row r="6" spans="1:7" s="20" customFormat="1" ht="17.45" customHeight="1" x14ac:dyDescent="0.2">
      <c r="A6" s="200" t="s">
        <v>14</v>
      </c>
      <c r="B6" s="201"/>
      <c r="C6" s="202"/>
      <c r="D6" s="202"/>
      <c r="E6" s="201">
        <v>5.2928239107131958E-2</v>
      </c>
      <c r="F6" s="202">
        <v>15.379182815551758</v>
      </c>
      <c r="G6" s="202">
        <v>12.947705268859863</v>
      </c>
    </row>
    <row r="7" spans="1:7" s="20" customFormat="1" ht="17.45" customHeight="1" x14ac:dyDescent="0.2">
      <c r="A7" s="192" t="s">
        <v>12</v>
      </c>
      <c r="B7" s="194"/>
      <c r="C7" s="196"/>
      <c r="D7" s="196"/>
      <c r="E7" s="194">
        <v>4.991898313164711E-2</v>
      </c>
      <c r="F7" s="196">
        <v>14.504792213439941</v>
      </c>
      <c r="G7" s="196">
        <v>12.211557388305664</v>
      </c>
    </row>
    <row r="8" spans="1:7" s="20" customFormat="1" ht="17.45" customHeight="1" x14ac:dyDescent="0.2">
      <c r="A8" s="200" t="s">
        <v>13</v>
      </c>
      <c r="B8" s="201"/>
      <c r="C8" s="202"/>
      <c r="D8" s="202"/>
      <c r="E8" s="201">
        <v>2.7777778450399637E-4</v>
      </c>
      <c r="F8" s="202">
        <v>8.0712966620922089E-2</v>
      </c>
      <c r="G8" s="202">
        <v>6.7952096462249756E-2</v>
      </c>
    </row>
    <row r="9" spans="1:7" s="20" customFormat="1" ht="17.45" customHeight="1" x14ac:dyDescent="0.2">
      <c r="A9" s="189" t="s">
        <v>206</v>
      </c>
      <c r="B9" s="194"/>
      <c r="C9" s="196"/>
      <c r="D9" s="196"/>
      <c r="E9" s="194">
        <v>6.4467592164874077E-3</v>
      </c>
      <c r="F9" s="196">
        <v>1.8732134103775024</v>
      </c>
      <c r="G9" s="196">
        <v>1.5770548582077026</v>
      </c>
    </row>
    <row r="10" spans="1:7" s="20" customFormat="1" ht="17.45" customHeight="1" x14ac:dyDescent="0.2">
      <c r="A10" s="200" t="s">
        <v>173</v>
      </c>
      <c r="B10" s="201">
        <v>5.3009260445833206E-3</v>
      </c>
      <c r="C10" s="202">
        <v>43.453510284423828</v>
      </c>
      <c r="D10" s="202">
        <v>43.453510284423828</v>
      </c>
      <c r="E10" s="201">
        <v>6.3009262084960938E-2</v>
      </c>
      <c r="F10" s="202">
        <v>18.308391571044922</v>
      </c>
      <c r="G10" s="202">
        <v>15.413800239562988</v>
      </c>
    </row>
    <row r="11" spans="1:7" s="20" customFormat="1" ht="17.45" customHeight="1" x14ac:dyDescent="0.2">
      <c r="A11" s="192" t="s">
        <v>172</v>
      </c>
      <c r="B11" s="194"/>
      <c r="C11" s="196"/>
      <c r="D11" s="196"/>
      <c r="E11" s="194">
        <v>2.5393517687916756E-2</v>
      </c>
      <c r="F11" s="196">
        <v>7.3785099983215332</v>
      </c>
      <c r="G11" s="196">
        <v>6.2119541168212891</v>
      </c>
    </row>
    <row r="12" spans="1:7" s="20" customFormat="1" ht="17.45" customHeight="1" x14ac:dyDescent="0.2">
      <c r="A12" s="200" t="s">
        <v>171</v>
      </c>
      <c r="B12" s="201"/>
      <c r="C12" s="202"/>
      <c r="D12" s="202"/>
      <c r="E12" s="201">
        <v>1.9907406531274319E-3</v>
      </c>
      <c r="F12" s="202">
        <v>0.57844293117523193</v>
      </c>
      <c r="G12" s="202">
        <v>0.48699000477790833</v>
      </c>
    </row>
    <row r="13" spans="1:7" s="20" customFormat="1" ht="17.45" customHeight="1" x14ac:dyDescent="0.2">
      <c r="A13" s="192" t="s">
        <v>11</v>
      </c>
      <c r="B13" s="194"/>
      <c r="C13" s="196"/>
      <c r="D13" s="196"/>
      <c r="E13" s="194">
        <v>6.7824074067175388E-3</v>
      </c>
      <c r="F13" s="196">
        <v>1.9707415103912354</v>
      </c>
      <c r="G13" s="196">
        <v>1.6591635942459106</v>
      </c>
    </row>
    <row r="14" spans="1:7" s="20" customFormat="1" ht="17.45" customHeight="1" x14ac:dyDescent="0.2">
      <c r="A14" s="200" t="s">
        <v>179</v>
      </c>
      <c r="B14" s="201"/>
      <c r="C14" s="202"/>
      <c r="D14" s="202"/>
      <c r="E14" s="201">
        <v>3.0243055894970894E-2</v>
      </c>
      <c r="F14" s="202">
        <v>8.7876243591308594</v>
      </c>
      <c r="G14" s="202">
        <v>7.3982844352722168</v>
      </c>
    </row>
    <row r="15" spans="1:7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</row>
    <row r="16" spans="1:7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</row>
    <row r="17" spans="1:11" s="20" customFormat="1" ht="17.45" customHeight="1" x14ac:dyDescent="0.2">
      <c r="A17" s="192" t="s">
        <v>16</v>
      </c>
      <c r="B17" s="194">
        <v>6.8981479853391647E-3</v>
      </c>
      <c r="C17" s="196">
        <v>56.546489715576172</v>
      </c>
      <c r="D17" s="196">
        <v>56.546489715576172</v>
      </c>
      <c r="E17" s="194">
        <v>0.10716435313224792</v>
      </c>
      <c r="F17" s="196">
        <v>31.138389587402344</v>
      </c>
      <c r="G17" s="196">
        <v>26.215351104736328</v>
      </c>
    </row>
    <row r="18" spans="1:11" s="20" customFormat="1" ht="17.45" customHeight="1" x14ac:dyDescent="0.2">
      <c r="A18" s="77" t="s">
        <v>4</v>
      </c>
      <c r="B18" s="78">
        <v>1.2199074029922485E-2</v>
      </c>
      <c r="C18" s="79">
        <v>100</v>
      </c>
      <c r="D18" s="79">
        <v>100</v>
      </c>
      <c r="E18" s="78">
        <v>0.34415510296821594</v>
      </c>
      <c r="F18" s="79">
        <v>100</v>
      </c>
      <c r="G18" s="79">
        <v>84.189811706542969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</row>
    <row r="21" spans="1:11" s="20" customFormat="1" ht="17.45" customHeight="1" x14ac:dyDescent="0.2">
      <c r="A21" s="200" t="s">
        <v>183</v>
      </c>
      <c r="B21" s="201"/>
      <c r="C21" s="202"/>
      <c r="D21" s="202"/>
      <c r="E21" s="201">
        <v>3.7499999161809683E-3</v>
      </c>
      <c r="F21" s="202"/>
      <c r="G21" s="202">
        <v>0.91735327243804932</v>
      </c>
    </row>
    <row r="22" spans="1:11" s="20" customFormat="1" ht="17.45" customHeight="1" x14ac:dyDescent="0.2">
      <c r="A22" s="192" t="s">
        <v>184</v>
      </c>
      <c r="B22" s="194"/>
      <c r="C22" s="196"/>
      <c r="D22" s="196"/>
      <c r="E22" s="194">
        <v>1.6203703125938773E-4</v>
      </c>
      <c r="F22" s="196"/>
      <c r="G22" s="196">
        <v>3.9638720452785492E-2</v>
      </c>
    </row>
    <row r="23" spans="1:11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</row>
    <row r="24" spans="1:11" s="20" customFormat="1" ht="17.45" customHeight="1" x14ac:dyDescent="0.2">
      <c r="A24" s="192" t="s">
        <v>17</v>
      </c>
      <c r="B24" s="194"/>
      <c r="C24" s="196"/>
      <c r="D24" s="196"/>
      <c r="E24" s="194">
        <v>1.0428240522742271E-2</v>
      </c>
      <c r="F24" s="196"/>
      <c r="G24" s="196">
        <v>2.5510349273681641</v>
      </c>
    </row>
    <row r="25" spans="1:11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</row>
    <row r="26" spans="1:11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</row>
    <row r="27" spans="1:11" s="20" customFormat="1" ht="17.45" customHeight="1" x14ac:dyDescent="0.2">
      <c r="A27" s="200" t="s">
        <v>18</v>
      </c>
      <c r="B27" s="201"/>
      <c r="C27" s="202"/>
      <c r="D27" s="202"/>
      <c r="E27" s="201">
        <v>5.0289351493120193E-2</v>
      </c>
      <c r="F27" s="202"/>
      <c r="G27" s="202">
        <v>12.302160263061523</v>
      </c>
    </row>
    <row r="28" spans="1:11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6.4629629254341125E-2</v>
      </c>
      <c r="F29" s="79"/>
      <c r="G29" s="79">
        <v>15.810187339782715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1.2199074029922485E-2</v>
      </c>
      <c r="C31" s="73"/>
      <c r="D31" s="76">
        <v>100</v>
      </c>
      <c r="E31" s="75">
        <v>0.40878471732139587</v>
      </c>
      <c r="F31" s="74"/>
      <c r="G31" s="76">
        <v>100</v>
      </c>
      <c r="K31" s="104"/>
    </row>
    <row r="32" spans="1:11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19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3" t="s">
        <v>194</v>
      </c>
      <c r="B34" s="247"/>
      <c r="C34" s="247"/>
      <c r="D34" s="247"/>
      <c r="E34" s="247"/>
      <c r="F34" s="247"/>
      <c r="G34" s="247"/>
    </row>
    <row r="35" spans="1:7" x14ac:dyDescent="0.2">
      <c r="A35" s="247" t="s">
        <v>227</v>
      </c>
      <c r="B35" s="247"/>
      <c r="C35" s="247"/>
      <c r="D35" s="247"/>
      <c r="E35" s="247"/>
      <c r="F35" s="247"/>
      <c r="G35" s="247"/>
    </row>
    <row r="36" spans="1:7" ht="21.6" customHeight="1" x14ac:dyDescent="0.2">
      <c r="A36" s="247" t="s">
        <v>188</v>
      </c>
      <c r="B36" s="247"/>
      <c r="C36" s="247"/>
      <c r="D36" s="247"/>
      <c r="E36" s="247"/>
      <c r="F36" s="247"/>
      <c r="G36" s="247"/>
    </row>
    <row r="37" spans="1:7" ht="12" customHeight="1" x14ac:dyDescent="0.2">
      <c r="A37" s="247"/>
      <c r="B37" s="247"/>
      <c r="C37" s="247"/>
      <c r="D37" s="247"/>
      <c r="E37" s="247"/>
      <c r="F37" s="247"/>
      <c r="G37" s="247"/>
    </row>
    <row r="38" spans="1:7" ht="9" customHeight="1" x14ac:dyDescent="0.2">
      <c r="A38" s="247"/>
      <c r="B38" s="247"/>
      <c r="C38" s="247"/>
      <c r="D38" s="247"/>
      <c r="E38" s="247"/>
      <c r="F38" s="247"/>
      <c r="G38" s="247"/>
    </row>
    <row r="39" spans="1:7" ht="9" customHeight="1" x14ac:dyDescent="0.2">
      <c r="A39" s="247"/>
      <c r="B39" s="247"/>
      <c r="C39" s="247"/>
      <c r="D39" s="247"/>
      <c r="E39" s="247"/>
      <c r="F39" s="247"/>
      <c r="G39" s="247"/>
    </row>
    <row r="40" spans="1:7" ht="9" customHeight="1" x14ac:dyDescent="0.2">
      <c r="A40" s="247"/>
      <c r="B40" s="247"/>
      <c r="C40" s="247"/>
      <c r="D40" s="247"/>
      <c r="E40" s="247"/>
      <c r="F40" s="247"/>
      <c r="G40" s="247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148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0.78504264159195281</v>
      </c>
      <c r="O8" s="96">
        <v>0.21495735840804722</v>
      </c>
      <c r="P8" s="12"/>
      <c r="Q8" s="12"/>
    </row>
    <row r="9" spans="1:17" ht="12.75" customHeight="1" x14ac:dyDescent="0.2">
      <c r="B9" s="7"/>
      <c r="M9" s="95" t="s">
        <v>12</v>
      </c>
      <c r="N9" s="96">
        <v>0.69904938557848362</v>
      </c>
      <c r="O9" s="96">
        <v>0.30095061442151633</v>
      </c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>
        <v>2.8725314183123879E-2</v>
      </c>
      <c r="O11" s="96">
        <v>0.97127468581687615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0.62453405625211789</v>
      </c>
      <c r="O12" s="96">
        <v>0.37546594374788206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0.78669097538742028</v>
      </c>
      <c r="O13" s="96">
        <v>0.21330902461257975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0.30375426621160412</v>
      </c>
      <c r="O15" s="96">
        <v>0.69624573378839594</v>
      </c>
      <c r="P15" s="13"/>
      <c r="Q15" s="13"/>
    </row>
    <row r="16" spans="1:17" ht="12.75" customHeight="1" x14ac:dyDescent="0.3">
      <c r="B16" s="7"/>
      <c r="M16" s="95" t="s">
        <v>179</v>
      </c>
      <c r="N16" s="115">
        <v>0.71335629544584767</v>
      </c>
      <c r="O16" s="96">
        <v>0.28664370455415233</v>
      </c>
      <c r="P16" s="12"/>
      <c r="Q16" s="13"/>
    </row>
    <row r="17" spans="1:17" ht="12.75" customHeight="1" x14ac:dyDescent="0.3">
      <c r="B17" s="7"/>
      <c r="M17" s="95" t="s">
        <v>180</v>
      </c>
      <c r="N17" s="115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0.95362760020294268</v>
      </c>
      <c r="O19" s="96">
        <v>4.6372399797057332E-2</v>
      </c>
      <c r="P19" s="12"/>
      <c r="Q19" s="13"/>
    </row>
    <row r="20" spans="1:17" ht="12.75" customHeight="1" x14ac:dyDescent="0.3">
      <c r="B20" s="7"/>
      <c r="M20" s="95" t="s">
        <v>17</v>
      </c>
      <c r="N20" s="115"/>
      <c r="O20" s="115">
        <v>1</v>
      </c>
      <c r="P20" s="12"/>
      <c r="Q20" s="12"/>
    </row>
    <row r="21" spans="1:17" ht="12.75" customHeight="1" x14ac:dyDescent="0.3">
      <c r="B21" s="7"/>
      <c r="M21" s="95" t="s">
        <v>18</v>
      </c>
      <c r="N21" s="115">
        <v>0.97514384349827388</v>
      </c>
      <c r="O21" s="115">
        <v>2.4856156501726123E-2</v>
      </c>
    </row>
    <row r="22" spans="1:17" ht="12.75" customHeight="1" x14ac:dyDescent="0.3">
      <c r="B22" s="7"/>
      <c r="M22" s="95"/>
      <c r="N22" s="115"/>
      <c r="O22" s="115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5"/>
      <c r="O23" s="115"/>
      <c r="P23" s="7"/>
    </row>
    <row r="24" spans="1:17" ht="12.75" customHeight="1" x14ac:dyDescent="0.3">
      <c r="B24" s="7"/>
      <c r="M24" s="95"/>
      <c r="N24" s="115"/>
      <c r="O24" s="115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143</v>
      </c>
      <c r="B4" s="7"/>
    </row>
    <row r="5" spans="1:14" x14ac:dyDescent="0.2">
      <c r="A5" s="7" t="s">
        <v>231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52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0.2542474009951054</v>
      </c>
    </row>
    <row r="9" spans="1:14" ht="12.75" customHeight="1" x14ac:dyDescent="0.2">
      <c r="B9" s="7"/>
      <c r="M9" s="99" t="s">
        <v>32</v>
      </c>
      <c r="N9" s="111">
        <v>4.8966465757857694E-2</v>
      </c>
    </row>
    <row r="10" spans="1:14" ht="12.75" customHeight="1" x14ac:dyDescent="0.2">
      <c r="B10" s="7"/>
      <c r="M10" s="99" t="s">
        <v>33</v>
      </c>
      <c r="N10" s="111">
        <v>8.5757048663079975E-3</v>
      </c>
    </row>
    <row r="11" spans="1:14" ht="12.75" customHeight="1" x14ac:dyDescent="0.2">
      <c r="B11" s="7"/>
      <c r="M11" s="99" t="s">
        <v>34</v>
      </c>
      <c r="N11" s="111">
        <v>9.2532664536224257E-3</v>
      </c>
    </row>
    <row r="12" spans="1:14" ht="12.75" customHeight="1" x14ac:dyDescent="0.2">
      <c r="B12" s="7"/>
      <c r="M12" s="99" t="s">
        <v>35</v>
      </c>
      <c r="N12" s="111">
        <v>0.53011609562719952</v>
      </c>
    </row>
    <row r="13" spans="1:14" ht="12.75" customHeight="1" x14ac:dyDescent="0.2">
      <c r="B13" s="7"/>
      <c r="M13" s="99" t="s">
        <v>36</v>
      </c>
      <c r="N13" s="111">
        <v>2.5029327292585253E-3</v>
      </c>
    </row>
    <row r="14" spans="1:14" ht="12.75" customHeight="1" x14ac:dyDescent="0.2">
      <c r="B14" s="7"/>
      <c r="M14" s="99" t="s">
        <v>37</v>
      </c>
      <c r="N14" s="111"/>
    </row>
    <row r="15" spans="1:14" ht="12.75" customHeight="1" x14ac:dyDescent="0.2">
      <c r="B15" s="7"/>
      <c r="M15" s="99" t="s">
        <v>38</v>
      </c>
      <c r="N15" s="111">
        <v>0.11530176772784273</v>
      </c>
    </row>
    <row r="16" spans="1:14" ht="12.75" customHeight="1" x14ac:dyDescent="0.2">
      <c r="B16" s="7"/>
      <c r="M16" s="99" t="s">
        <v>39</v>
      </c>
      <c r="N16" s="111">
        <v>2.8113749443792729E-3</v>
      </c>
    </row>
    <row r="17" spans="1:14" ht="12.75" customHeight="1" x14ac:dyDescent="0.2">
      <c r="B17" s="7"/>
      <c r="M17" s="99" t="s">
        <v>40</v>
      </c>
      <c r="N17" s="111"/>
    </row>
    <row r="18" spans="1:14" ht="12.75" customHeight="1" x14ac:dyDescent="0.2">
      <c r="B18" s="7"/>
      <c r="M18" s="99" t="s">
        <v>41</v>
      </c>
      <c r="N18" s="111">
        <v>7.8728611302131789E-3</v>
      </c>
    </row>
    <row r="19" spans="1:14" ht="12.75" customHeight="1" x14ac:dyDescent="0.2">
      <c r="B19" s="7"/>
      <c r="M19" s="99" t="s">
        <v>42</v>
      </c>
      <c r="N19" s="111"/>
    </row>
    <row r="20" spans="1:14" ht="12.75" customHeight="1" x14ac:dyDescent="0.2">
      <c r="B20" s="7"/>
      <c r="M20" s="99" t="s">
        <v>43</v>
      </c>
      <c r="N20" s="111">
        <v>1.2049472108733465E-2</v>
      </c>
    </row>
    <row r="21" spans="1:14" ht="12.75" customHeight="1" x14ac:dyDescent="0.2">
      <c r="B21" s="7"/>
      <c r="M21" s="100" t="s">
        <v>48</v>
      </c>
      <c r="N21" s="111">
        <v>2.4220298531612799E-3</v>
      </c>
    </row>
    <row r="22" spans="1:14" ht="12.75" customHeight="1" x14ac:dyDescent="0.2">
      <c r="B22" s="7"/>
      <c r="M22" s="99" t="s">
        <v>16</v>
      </c>
      <c r="N22" s="111">
        <v>5.8806278063185148E-3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topLeftCell="A4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231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44" t="s">
        <v>53</v>
      </c>
      <c r="C4" s="244"/>
      <c r="D4" s="244"/>
      <c r="E4" s="244" t="s">
        <v>59</v>
      </c>
      <c r="F4" s="244"/>
      <c r="G4" s="244"/>
      <c r="H4" s="244" t="s">
        <v>55</v>
      </c>
      <c r="I4" s="244"/>
      <c r="J4" s="244"/>
      <c r="K4" s="244" t="s">
        <v>60</v>
      </c>
      <c r="L4" s="244"/>
      <c r="M4" s="244"/>
      <c r="N4" s="18"/>
      <c r="O4" s="18"/>
      <c r="P4" s="18"/>
    </row>
    <row r="5" spans="1:16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  <c r="H5" s="195" t="s">
        <v>2</v>
      </c>
      <c r="I5" s="195" t="s">
        <v>3</v>
      </c>
      <c r="J5" s="195" t="s">
        <v>3</v>
      </c>
      <c r="K5" s="195" t="s">
        <v>2</v>
      </c>
      <c r="L5" s="195" t="s">
        <v>3</v>
      </c>
      <c r="M5" s="195" t="s">
        <v>3</v>
      </c>
    </row>
    <row r="6" spans="1:16" s="20" customFormat="1" ht="17.45" customHeight="1" x14ac:dyDescent="0.2">
      <c r="A6" s="200" t="s">
        <v>14</v>
      </c>
      <c r="B6" s="201"/>
      <c r="C6" s="202"/>
      <c r="D6" s="202"/>
      <c r="E6" s="201">
        <v>8.6805556202307343E-4</v>
      </c>
      <c r="F6" s="202">
        <v>52.083332061767578</v>
      </c>
      <c r="G6" s="202">
        <v>45.180721282958984</v>
      </c>
      <c r="H6" s="201"/>
      <c r="I6" s="202"/>
      <c r="J6" s="202"/>
      <c r="K6" s="201"/>
      <c r="L6" s="202"/>
      <c r="M6" s="202"/>
    </row>
    <row r="7" spans="1:16" s="20" customFormat="1" ht="17.45" customHeight="1" x14ac:dyDescent="0.2">
      <c r="A7" s="192" t="s">
        <v>12</v>
      </c>
      <c r="B7" s="194"/>
      <c r="C7" s="196"/>
      <c r="D7" s="196"/>
      <c r="E7" s="194"/>
      <c r="F7" s="196"/>
      <c r="G7" s="196"/>
      <c r="H7" s="194"/>
      <c r="I7" s="196"/>
      <c r="J7" s="196"/>
      <c r="K7" s="194"/>
      <c r="L7" s="196"/>
      <c r="M7" s="196"/>
    </row>
    <row r="8" spans="1:16" s="20" customFormat="1" ht="17.45" customHeight="1" x14ac:dyDescent="0.2">
      <c r="A8" s="200" t="s">
        <v>13</v>
      </c>
      <c r="B8" s="201"/>
      <c r="C8" s="202"/>
      <c r="D8" s="202"/>
      <c r="E8" s="201"/>
      <c r="F8" s="202"/>
      <c r="G8" s="202"/>
      <c r="H8" s="201"/>
      <c r="I8" s="202"/>
      <c r="J8" s="202"/>
      <c r="K8" s="201"/>
      <c r="L8" s="202"/>
      <c r="M8" s="202"/>
    </row>
    <row r="9" spans="1:16" s="20" customFormat="1" ht="17.45" customHeight="1" x14ac:dyDescent="0.2">
      <c r="A9" s="192" t="s">
        <v>206</v>
      </c>
      <c r="B9" s="194"/>
      <c r="C9" s="196"/>
      <c r="D9" s="196"/>
      <c r="E9" s="194"/>
      <c r="F9" s="196"/>
      <c r="G9" s="196"/>
      <c r="H9" s="194"/>
      <c r="I9" s="196"/>
      <c r="J9" s="196"/>
      <c r="K9" s="194"/>
      <c r="L9" s="196"/>
      <c r="M9" s="196"/>
    </row>
    <row r="10" spans="1:16" s="20" customFormat="1" ht="17.45" customHeight="1" x14ac:dyDescent="0.2">
      <c r="A10" s="200" t="s">
        <v>173</v>
      </c>
      <c r="B10" s="201"/>
      <c r="C10" s="202"/>
      <c r="D10" s="202"/>
      <c r="E10" s="201"/>
      <c r="F10" s="202"/>
      <c r="G10" s="202"/>
      <c r="H10" s="201"/>
      <c r="I10" s="202"/>
      <c r="J10" s="202"/>
      <c r="K10" s="201"/>
      <c r="L10" s="202"/>
      <c r="M10" s="202"/>
    </row>
    <row r="11" spans="1:16" s="20" customFormat="1" ht="17.45" customHeight="1" x14ac:dyDescent="0.2">
      <c r="A11" s="192" t="s">
        <v>172</v>
      </c>
      <c r="B11" s="194"/>
      <c r="C11" s="196"/>
      <c r="D11" s="196"/>
      <c r="E11" s="194"/>
      <c r="F11" s="196"/>
      <c r="G11" s="196"/>
      <c r="H11" s="194"/>
      <c r="I11" s="196"/>
      <c r="J11" s="196"/>
      <c r="K11" s="194"/>
      <c r="L11" s="196"/>
      <c r="M11" s="196"/>
    </row>
    <row r="12" spans="1:16" s="20" customFormat="1" ht="17.45" customHeight="1" x14ac:dyDescent="0.2">
      <c r="A12" s="200" t="s">
        <v>171</v>
      </c>
      <c r="B12" s="201"/>
      <c r="C12" s="202"/>
      <c r="D12" s="202"/>
      <c r="E12" s="201"/>
      <c r="F12" s="202"/>
      <c r="G12" s="202"/>
      <c r="H12" s="201"/>
      <c r="I12" s="202"/>
      <c r="J12" s="202"/>
      <c r="K12" s="201"/>
      <c r="L12" s="202"/>
      <c r="M12" s="202"/>
    </row>
    <row r="13" spans="1:16" s="20" customFormat="1" ht="17.45" customHeight="1" x14ac:dyDescent="0.2">
      <c r="A13" s="192" t="s">
        <v>11</v>
      </c>
      <c r="B13" s="194"/>
      <c r="C13" s="196"/>
      <c r="D13" s="196"/>
      <c r="E13" s="194"/>
      <c r="F13" s="196"/>
      <c r="G13" s="196"/>
      <c r="H13" s="194"/>
      <c r="I13" s="196"/>
      <c r="J13" s="196"/>
      <c r="K13" s="194"/>
      <c r="L13" s="196"/>
      <c r="M13" s="196"/>
    </row>
    <row r="14" spans="1:16" s="20" customFormat="1" ht="17.45" customHeight="1" x14ac:dyDescent="0.2">
      <c r="A14" s="200" t="s">
        <v>179</v>
      </c>
      <c r="B14" s="201"/>
      <c r="C14" s="202"/>
      <c r="D14" s="202"/>
      <c r="E14" s="201">
        <v>7.5231480877846479E-4</v>
      </c>
      <c r="F14" s="202">
        <v>45.138889312744141</v>
      </c>
      <c r="G14" s="202">
        <v>39.156627655029297</v>
      </c>
      <c r="H14" s="201"/>
      <c r="I14" s="202"/>
      <c r="J14" s="202"/>
      <c r="K14" s="201"/>
      <c r="L14" s="202"/>
      <c r="M14" s="202"/>
    </row>
    <row r="15" spans="1:16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  <c r="H15" s="194"/>
      <c r="I15" s="196"/>
      <c r="J15" s="196"/>
      <c r="K15" s="194"/>
      <c r="L15" s="196"/>
      <c r="M15" s="196"/>
    </row>
    <row r="16" spans="1:16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  <c r="H16" s="201"/>
      <c r="I16" s="202"/>
      <c r="J16" s="202"/>
      <c r="K16" s="201"/>
      <c r="L16" s="202"/>
      <c r="M16" s="202"/>
    </row>
    <row r="17" spans="1:13" s="20" customFormat="1" ht="17.45" customHeight="1" x14ac:dyDescent="0.2">
      <c r="A17" s="192" t="s">
        <v>16</v>
      </c>
      <c r="B17" s="194"/>
      <c r="C17" s="196"/>
      <c r="D17" s="196"/>
      <c r="E17" s="194">
        <v>4.6296296204673126E-5</v>
      </c>
      <c r="F17" s="196">
        <v>2.7777776718139648</v>
      </c>
      <c r="G17" s="196">
        <v>2.4096386432647705</v>
      </c>
      <c r="H17" s="194"/>
      <c r="I17" s="196"/>
      <c r="J17" s="196"/>
      <c r="K17" s="194"/>
      <c r="L17" s="196"/>
      <c r="M17" s="196"/>
    </row>
    <row r="18" spans="1:13" s="20" customFormat="1" ht="17.45" customHeight="1" x14ac:dyDescent="0.2">
      <c r="A18" s="77" t="s">
        <v>4</v>
      </c>
      <c r="B18" s="78"/>
      <c r="C18" s="80"/>
      <c r="D18" s="79"/>
      <c r="E18" s="78">
        <v>1.6666667070239782E-3</v>
      </c>
      <c r="F18" s="80">
        <v>100</v>
      </c>
      <c r="G18" s="79">
        <v>86.746986389160156</v>
      </c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  <c r="H20" s="195" t="s">
        <v>2</v>
      </c>
      <c r="I20" s="195" t="s">
        <v>3</v>
      </c>
      <c r="J20" s="195" t="s">
        <v>3</v>
      </c>
      <c r="K20" s="195" t="s">
        <v>2</v>
      </c>
      <c r="L20" s="195" t="s">
        <v>3</v>
      </c>
      <c r="M20" s="195" t="s">
        <v>3</v>
      </c>
    </row>
    <row r="21" spans="1:13" s="20" customFormat="1" ht="17.45" customHeight="1" x14ac:dyDescent="0.2">
      <c r="A21" s="200" t="s">
        <v>183</v>
      </c>
      <c r="B21" s="201"/>
      <c r="C21" s="202"/>
      <c r="D21" s="202"/>
      <c r="E21" s="201"/>
      <c r="F21" s="202"/>
      <c r="G21" s="202"/>
      <c r="H21" s="201"/>
      <c r="I21" s="202"/>
      <c r="J21" s="202"/>
      <c r="K21" s="201"/>
      <c r="L21" s="202"/>
      <c r="M21" s="202"/>
    </row>
    <row r="22" spans="1:13" s="20" customFormat="1" ht="17.45" customHeight="1" x14ac:dyDescent="0.2">
      <c r="A22" s="192" t="s">
        <v>184</v>
      </c>
      <c r="B22" s="194"/>
      <c r="C22" s="196"/>
      <c r="D22" s="196"/>
      <c r="E22" s="194"/>
      <c r="F22" s="196"/>
      <c r="G22" s="196"/>
      <c r="H22" s="194"/>
      <c r="I22" s="196"/>
      <c r="J22" s="196"/>
      <c r="K22" s="194"/>
      <c r="L22" s="196"/>
      <c r="M22" s="196"/>
    </row>
    <row r="23" spans="1:13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  <c r="H23" s="201"/>
      <c r="I23" s="202"/>
      <c r="J23" s="202"/>
      <c r="K23" s="201"/>
      <c r="L23" s="202"/>
      <c r="M23" s="202"/>
    </row>
    <row r="24" spans="1:13" s="20" customFormat="1" ht="17.45" customHeight="1" x14ac:dyDescent="0.2">
      <c r="A24" s="192" t="s">
        <v>17</v>
      </c>
      <c r="B24" s="194"/>
      <c r="C24" s="196"/>
      <c r="D24" s="196"/>
      <c r="E24" s="194"/>
      <c r="F24" s="196"/>
      <c r="G24" s="196"/>
      <c r="H24" s="194"/>
      <c r="I24" s="196"/>
      <c r="J24" s="196"/>
      <c r="K24" s="194"/>
      <c r="L24" s="196"/>
      <c r="M24" s="196"/>
    </row>
    <row r="25" spans="1:13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  <c r="H25" s="201"/>
      <c r="I25" s="202"/>
      <c r="J25" s="202"/>
      <c r="K25" s="201"/>
      <c r="L25" s="202"/>
      <c r="M25" s="202"/>
    </row>
    <row r="26" spans="1:13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  <c r="H26" s="194"/>
      <c r="I26" s="196"/>
      <c r="J26" s="196"/>
      <c r="K26" s="194"/>
      <c r="L26" s="196"/>
      <c r="M26" s="196"/>
    </row>
    <row r="27" spans="1:13" s="20" customFormat="1" ht="17.45" customHeight="1" x14ac:dyDescent="0.2">
      <c r="A27" s="200" t="s">
        <v>18</v>
      </c>
      <c r="B27" s="201"/>
      <c r="C27" s="202"/>
      <c r="D27" s="202"/>
      <c r="E27" s="201">
        <v>2.5462961639277637E-4</v>
      </c>
      <c r="F27" s="202"/>
      <c r="G27" s="202">
        <v>13.253011703491211</v>
      </c>
      <c r="H27" s="201"/>
      <c r="I27" s="202"/>
      <c r="J27" s="202"/>
      <c r="K27" s="201"/>
      <c r="L27" s="202"/>
      <c r="M27" s="202"/>
    </row>
    <row r="28" spans="1:13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  <c r="H28" s="194"/>
      <c r="I28" s="196"/>
      <c r="J28" s="196"/>
      <c r="K28" s="194"/>
      <c r="L28" s="196"/>
      <c r="M28" s="196"/>
    </row>
    <row r="29" spans="1:13" s="20" customFormat="1" ht="17.45" customHeight="1" x14ac:dyDescent="0.2">
      <c r="A29" s="77" t="s">
        <v>4</v>
      </c>
      <c r="B29" s="78"/>
      <c r="C29" s="80"/>
      <c r="D29" s="79"/>
      <c r="E29" s="78">
        <v>2.5462961639277637E-4</v>
      </c>
      <c r="F29" s="80"/>
      <c r="G29" s="79">
        <v>13.253011703491211</v>
      </c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>
        <v>1.9212963525205851E-3</v>
      </c>
      <c r="F31" s="74"/>
      <c r="G31" s="76">
        <v>100</v>
      </c>
      <c r="H31" s="75"/>
      <c r="I31" s="74"/>
      <c r="J31" s="76"/>
      <c r="K31" s="75"/>
      <c r="L31" s="74"/>
      <c r="M31" s="76"/>
    </row>
    <row r="32" spans="1:13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</row>
    <row r="33" spans="1:13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</row>
    <row r="34" spans="1:13" ht="12" customHeight="1" x14ac:dyDescent="0.2">
      <c r="A34" s="243" t="s">
        <v>189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</row>
    <row r="35" spans="1:13" ht="12" customHeight="1" x14ac:dyDescent="0.2">
      <c r="A35" s="243" t="s">
        <v>228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</row>
    <row r="36" spans="1:13" x14ac:dyDescent="0.2">
      <c r="A36" s="243" t="s">
        <v>191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</row>
    <row r="37" spans="1:13" x14ac:dyDescent="0.2">
      <c r="A37" s="243" t="s">
        <v>195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</row>
    <row r="38" spans="1:13" ht="22.15" customHeight="1" x14ac:dyDescent="0.2">
      <c r="A38" s="247" t="s">
        <v>188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</row>
    <row r="39" spans="1:13" ht="19.5" customHeight="1" x14ac:dyDescent="0.2">
      <c r="A39" s="247"/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</row>
    <row r="40" spans="1:13" ht="9" customHeight="1" x14ac:dyDescent="0.2">
      <c r="A40" s="247"/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</row>
    <row r="41" spans="1:13" ht="9" customHeight="1" x14ac:dyDescent="0.2">
      <c r="A41" s="247"/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</row>
    <row r="42" spans="1:13" ht="9" customHeight="1" x14ac:dyDescent="0.2">
      <c r="A42" s="247"/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</row>
  </sheetData>
  <mergeCells count="15"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231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44" t="s">
        <v>53</v>
      </c>
      <c r="C4" s="244"/>
      <c r="D4" s="244"/>
      <c r="E4" s="244" t="s">
        <v>59</v>
      </c>
      <c r="F4" s="244"/>
      <c r="G4" s="244"/>
      <c r="H4" s="244" t="s">
        <v>55</v>
      </c>
      <c r="I4" s="244"/>
      <c r="J4" s="244"/>
      <c r="K4" s="244" t="s">
        <v>60</v>
      </c>
      <c r="L4" s="244"/>
      <c r="M4" s="244"/>
      <c r="N4" s="18"/>
      <c r="O4" s="18"/>
      <c r="P4" s="18"/>
    </row>
    <row r="5" spans="1:16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  <c r="H5" s="195" t="s">
        <v>2</v>
      </c>
      <c r="I5" s="195" t="s">
        <v>3</v>
      </c>
      <c r="J5" s="195" t="s">
        <v>3</v>
      </c>
      <c r="K5" s="195" t="s">
        <v>2</v>
      </c>
      <c r="L5" s="195" t="s">
        <v>3</v>
      </c>
      <c r="M5" s="195" t="s">
        <v>3</v>
      </c>
    </row>
    <row r="6" spans="1:16" s="20" customFormat="1" ht="17.45" customHeight="1" x14ac:dyDescent="0.2">
      <c r="A6" s="200" t="s">
        <v>14</v>
      </c>
      <c r="B6" s="201"/>
      <c r="C6" s="202"/>
      <c r="D6" s="202"/>
      <c r="E6" s="201"/>
      <c r="F6" s="202"/>
      <c r="G6" s="202"/>
      <c r="H6" s="201"/>
      <c r="I6" s="202"/>
      <c r="J6" s="202"/>
      <c r="K6" s="201"/>
      <c r="L6" s="202"/>
      <c r="M6" s="202"/>
    </row>
    <row r="7" spans="1:16" s="20" customFormat="1" ht="17.45" customHeight="1" x14ac:dyDescent="0.2">
      <c r="A7" s="192" t="s">
        <v>12</v>
      </c>
      <c r="B7" s="194"/>
      <c r="C7" s="196"/>
      <c r="D7" s="196"/>
      <c r="E7" s="194"/>
      <c r="F7" s="196"/>
      <c r="G7" s="196"/>
      <c r="H7" s="194"/>
      <c r="I7" s="196"/>
      <c r="J7" s="196"/>
      <c r="K7" s="194"/>
      <c r="L7" s="196"/>
      <c r="M7" s="196"/>
    </row>
    <row r="8" spans="1:16" s="20" customFormat="1" ht="17.45" customHeight="1" x14ac:dyDescent="0.2">
      <c r="A8" s="200" t="s">
        <v>13</v>
      </c>
      <c r="B8" s="201"/>
      <c r="C8" s="202"/>
      <c r="D8" s="202"/>
      <c r="E8" s="201"/>
      <c r="F8" s="202"/>
      <c r="G8" s="202"/>
      <c r="H8" s="201"/>
      <c r="I8" s="202"/>
      <c r="J8" s="202"/>
      <c r="K8" s="201"/>
      <c r="L8" s="202"/>
      <c r="M8" s="202"/>
    </row>
    <row r="9" spans="1:16" s="20" customFormat="1" ht="17.45" customHeight="1" x14ac:dyDescent="0.2">
      <c r="A9" s="192" t="s">
        <v>206</v>
      </c>
      <c r="B9" s="194"/>
      <c r="C9" s="196"/>
      <c r="D9" s="196"/>
      <c r="E9" s="194"/>
      <c r="F9" s="196"/>
      <c r="G9" s="196"/>
      <c r="H9" s="194"/>
      <c r="I9" s="196"/>
      <c r="J9" s="196"/>
      <c r="K9" s="194"/>
      <c r="L9" s="196"/>
      <c r="M9" s="196"/>
    </row>
    <row r="10" spans="1:16" s="20" customFormat="1" ht="17.45" customHeight="1" x14ac:dyDescent="0.2">
      <c r="A10" s="200" t="s">
        <v>173</v>
      </c>
      <c r="B10" s="201"/>
      <c r="C10" s="202"/>
      <c r="D10" s="202"/>
      <c r="E10" s="201"/>
      <c r="F10" s="202"/>
      <c r="G10" s="202"/>
      <c r="H10" s="201"/>
      <c r="I10" s="202"/>
      <c r="J10" s="202"/>
      <c r="K10" s="201"/>
      <c r="L10" s="202"/>
      <c r="M10" s="202"/>
    </row>
    <row r="11" spans="1:16" s="20" customFormat="1" ht="17.45" customHeight="1" x14ac:dyDescent="0.2">
      <c r="A11" s="192" t="s">
        <v>172</v>
      </c>
      <c r="B11" s="194"/>
      <c r="C11" s="196"/>
      <c r="D11" s="196"/>
      <c r="E11" s="194"/>
      <c r="F11" s="196"/>
      <c r="G11" s="196"/>
      <c r="H11" s="194"/>
      <c r="I11" s="196"/>
      <c r="J11" s="196"/>
      <c r="K11" s="194"/>
      <c r="L11" s="196"/>
      <c r="M11" s="196"/>
    </row>
    <row r="12" spans="1:16" s="20" customFormat="1" ht="17.45" customHeight="1" x14ac:dyDescent="0.2">
      <c r="A12" s="200" t="s">
        <v>171</v>
      </c>
      <c r="B12" s="201"/>
      <c r="C12" s="202"/>
      <c r="D12" s="202"/>
      <c r="E12" s="201"/>
      <c r="F12" s="202"/>
      <c r="G12" s="202"/>
      <c r="H12" s="201"/>
      <c r="I12" s="202"/>
      <c r="J12" s="202"/>
      <c r="K12" s="201"/>
      <c r="L12" s="202"/>
      <c r="M12" s="202"/>
    </row>
    <row r="13" spans="1:16" s="20" customFormat="1" ht="17.45" customHeight="1" x14ac:dyDescent="0.2">
      <c r="A13" s="192" t="s">
        <v>11</v>
      </c>
      <c r="B13" s="194"/>
      <c r="C13" s="196"/>
      <c r="D13" s="196"/>
      <c r="E13" s="194"/>
      <c r="F13" s="196"/>
      <c r="G13" s="196"/>
      <c r="H13" s="194"/>
      <c r="I13" s="196"/>
      <c r="J13" s="196"/>
      <c r="K13" s="194"/>
      <c r="L13" s="196"/>
      <c r="M13" s="196"/>
    </row>
    <row r="14" spans="1:16" s="20" customFormat="1" ht="17.45" customHeight="1" x14ac:dyDescent="0.2">
      <c r="A14" s="200" t="s">
        <v>179</v>
      </c>
      <c r="B14" s="201"/>
      <c r="C14" s="202"/>
      <c r="D14" s="202"/>
      <c r="E14" s="201"/>
      <c r="F14" s="202"/>
      <c r="G14" s="202"/>
      <c r="H14" s="201"/>
      <c r="I14" s="202"/>
      <c r="J14" s="202"/>
      <c r="K14" s="201"/>
      <c r="L14" s="202"/>
      <c r="M14" s="202"/>
    </row>
    <row r="15" spans="1:16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  <c r="H15" s="194"/>
      <c r="I15" s="196"/>
      <c r="J15" s="196"/>
      <c r="K15" s="194"/>
      <c r="L15" s="196"/>
      <c r="M15" s="196"/>
    </row>
    <row r="16" spans="1:16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  <c r="H16" s="201"/>
      <c r="I16" s="202"/>
      <c r="J16" s="202"/>
      <c r="K16" s="201"/>
      <c r="L16" s="202"/>
      <c r="M16" s="202"/>
    </row>
    <row r="17" spans="1:13" s="20" customFormat="1" ht="17.45" customHeight="1" x14ac:dyDescent="0.2">
      <c r="A17" s="192" t="s">
        <v>16</v>
      </c>
      <c r="B17" s="194"/>
      <c r="C17" s="196"/>
      <c r="D17" s="196"/>
      <c r="E17" s="194"/>
      <c r="F17" s="196"/>
      <c r="G17" s="196"/>
      <c r="H17" s="194"/>
      <c r="I17" s="196"/>
      <c r="J17" s="196"/>
      <c r="K17" s="194"/>
      <c r="L17" s="196"/>
      <c r="M17" s="196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  <c r="H20" s="195" t="s">
        <v>2</v>
      </c>
      <c r="I20" s="195" t="s">
        <v>3</v>
      </c>
      <c r="J20" s="195" t="s">
        <v>3</v>
      </c>
      <c r="K20" s="195" t="s">
        <v>2</v>
      </c>
      <c r="L20" s="195" t="s">
        <v>3</v>
      </c>
      <c r="M20" s="195" t="s">
        <v>3</v>
      </c>
    </row>
    <row r="21" spans="1:13" s="20" customFormat="1" ht="17.45" customHeight="1" x14ac:dyDescent="0.2">
      <c r="A21" s="200" t="s">
        <v>183</v>
      </c>
      <c r="B21" s="201"/>
      <c r="C21" s="202"/>
      <c r="D21" s="202"/>
      <c r="E21" s="201"/>
      <c r="F21" s="202"/>
      <c r="G21" s="202"/>
      <c r="H21" s="201"/>
      <c r="I21" s="202"/>
      <c r="J21" s="202"/>
      <c r="K21" s="201"/>
      <c r="L21" s="202"/>
      <c r="M21" s="202"/>
    </row>
    <row r="22" spans="1:13" s="20" customFormat="1" ht="17.45" customHeight="1" x14ac:dyDescent="0.2">
      <c r="A22" s="192" t="s">
        <v>184</v>
      </c>
      <c r="B22" s="194"/>
      <c r="C22" s="196"/>
      <c r="D22" s="196"/>
      <c r="E22" s="194"/>
      <c r="F22" s="196"/>
      <c r="G22" s="196"/>
      <c r="H22" s="194"/>
      <c r="I22" s="196"/>
      <c r="J22" s="196"/>
      <c r="K22" s="194"/>
      <c r="L22" s="196"/>
      <c r="M22" s="196"/>
    </row>
    <row r="23" spans="1:13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  <c r="H23" s="201"/>
      <c r="I23" s="202"/>
      <c r="J23" s="202"/>
      <c r="K23" s="201"/>
      <c r="L23" s="202"/>
      <c r="M23" s="202"/>
    </row>
    <row r="24" spans="1:13" s="20" customFormat="1" ht="17.45" customHeight="1" x14ac:dyDescent="0.2">
      <c r="A24" s="192" t="s">
        <v>17</v>
      </c>
      <c r="B24" s="194"/>
      <c r="C24" s="196"/>
      <c r="D24" s="196"/>
      <c r="E24" s="194"/>
      <c r="F24" s="196"/>
      <c r="G24" s="196"/>
      <c r="H24" s="194"/>
      <c r="I24" s="196"/>
      <c r="J24" s="196"/>
      <c r="K24" s="194"/>
      <c r="L24" s="196"/>
      <c r="M24" s="196"/>
    </row>
    <row r="25" spans="1:13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  <c r="H25" s="201"/>
      <c r="I25" s="202"/>
      <c r="J25" s="202"/>
      <c r="K25" s="201"/>
      <c r="L25" s="202"/>
      <c r="M25" s="202"/>
    </row>
    <row r="26" spans="1:13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  <c r="H26" s="194"/>
      <c r="I26" s="196"/>
      <c r="J26" s="196"/>
      <c r="K26" s="194"/>
      <c r="L26" s="196"/>
      <c r="M26" s="196"/>
    </row>
    <row r="27" spans="1:13" s="20" customFormat="1" ht="17.45" customHeight="1" x14ac:dyDescent="0.2">
      <c r="A27" s="200" t="s">
        <v>18</v>
      </c>
      <c r="B27" s="201"/>
      <c r="C27" s="202"/>
      <c r="D27" s="202"/>
      <c r="E27" s="201"/>
      <c r="F27" s="202"/>
      <c r="G27" s="202"/>
      <c r="H27" s="201"/>
      <c r="I27" s="202"/>
      <c r="J27" s="202"/>
      <c r="K27" s="201"/>
      <c r="L27" s="202"/>
      <c r="M27" s="202"/>
    </row>
    <row r="28" spans="1:13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  <c r="H28" s="194"/>
      <c r="I28" s="196"/>
      <c r="J28" s="196"/>
      <c r="K28" s="194"/>
      <c r="L28" s="196"/>
      <c r="M28" s="196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</row>
    <row r="33" spans="1:13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</row>
    <row r="34" spans="1:13" ht="12" customHeight="1" x14ac:dyDescent="0.2">
      <c r="A34" s="243" t="s">
        <v>189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</row>
    <row r="35" spans="1:13" ht="12" customHeight="1" x14ac:dyDescent="0.2">
      <c r="A35" s="243" t="s">
        <v>190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</row>
    <row r="36" spans="1:13" x14ac:dyDescent="0.2">
      <c r="A36" s="243" t="s">
        <v>191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</row>
    <row r="37" spans="1:13" x14ac:dyDescent="0.2">
      <c r="A37" s="243" t="s">
        <v>195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</row>
    <row r="38" spans="1:13" ht="22.15" customHeight="1" x14ac:dyDescent="0.2">
      <c r="A38" s="247" t="s">
        <v>188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</row>
    <row r="39" spans="1:13" ht="19.5" customHeight="1" x14ac:dyDescent="0.2">
      <c r="A39" s="247"/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</row>
    <row r="40" spans="1:13" ht="9" customHeight="1" x14ac:dyDescent="0.2">
      <c r="A40" s="247"/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</row>
    <row r="41" spans="1:13" ht="9" customHeight="1" x14ac:dyDescent="0.2">
      <c r="A41" s="247"/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</row>
    <row r="42" spans="1:13" ht="9" customHeight="1" x14ac:dyDescent="0.2">
      <c r="A42" s="247"/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149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1</v>
      </c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231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49</v>
      </c>
      <c r="C4" s="229"/>
      <c r="D4" s="229"/>
      <c r="E4" s="228" t="s">
        <v>50</v>
      </c>
      <c r="F4" s="229"/>
      <c r="G4" s="229"/>
      <c r="H4" s="228" t="s">
        <v>51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197" t="s">
        <v>14</v>
      </c>
      <c r="B6" s="198">
        <v>1.7916666343808174E-2</v>
      </c>
      <c r="C6" s="199">
        <v>14.610665321350098</v>
      </c>
      <c r="D6" s="199">
        <v>4.5166749954223633</v>
      </c>
      <c r="E6" s="198">
        <v>4.8495368100702763E-3</v>
      </c>
      <c r="F6" s="199">
        <v>14.578984260559082</v>
      </c>
      <c r="G6" s="199">
        <v>4.4409112930297852</v>
      </c>
      <c r="H6" s="198">
        <v>8.9467596262693405E-3</v>
      </c>
      <c r="I6" s="199">
        <v>15.594109535217285</v>
      </c>
      <c r="J6" s="199">
        <v>5.6530642509460449</v>
      </c>
      <c r="K6" s="198">
        <v>3.1712964177131653E-2</v>
      </c>
      <c r="L6" s="199">
        <v>14.870291709899902</v>
      </c>
      <c r="M6" s="199">
        <v>4.7750167846679688</v>
      </c>
    </row>
    <row r="7" spans="1:13" s="6" customFormat="1" ht="17.45" customHeight="1" x14ac:dyDescent="0.2">
      <c r="A7" s="189" t="s">
        <v>12</v>
      </c>
      <c r="B7" s="190">
        <v>1.7500000074505806E-2</v>
      </c>
      <c r="C7" s="191">
        <v>14.270882606506348</v>
      </c>
      <c r="D7" s="191">
        <v>4.4116358757019043</v>
      </c>
      <c r="E7" s="190">
        <v>4.4907405972480774E-3</v>
      </c>
      <c r="F7" s="191">
        <v>13.500348091125488</v>
      </c>
      <c r="G7" s="191">
        <v>4.1123476028442383</v>
      </c>
      <c r="H7" s="190">
        <v>7.8819440677762032E-3</v>
      </c>
      <c r="I7" s="191">
        <v>13.738147735595703</v>
      </c>
      <c r="J7" s="191">
        <v>4.9802546501159668</v>
      </c>
      <c r="K7" s="190">
        <v>2.9872685670852661E-2</v>
      </c>
      <c r="L7" s="191">
        <v>14.007380485534668</v>
      </c>
      <c r="M7" s="191">
        <v>4.4979262351989746</v>
      </c>
    </row>
    <row r="8" spans="1:13" s="6" customFormat="1" ht="17.45" customHeight="1" x14ac:dyDescent="0.2">
      <c r="A8" s="197" t="s">
        <v>13</v>
      </c>
      <c r="B8" s="198">
        <v>1.1990740895271301E-2</v>
      </c>
      <c r="C8" s="199">
        <v>9.7781972885131836</v>
      </c>
      <c r="D8" s="199">
        <v>3.0227875709533691</v>
      </c>
      <c r="E8" s="198">
        <v>3.1712963245809078E-3</v>
      </c>
      <c r="F8" s="199">
        <v>9.5337505340576172</v>
      </c>
      <c r="G8" s="199">
        <v>2.9040806293487549</v>
      </c>
      <c r="H8" s="198">
        <v>5.8796294033527374E-3</v>
      </c>
      <c r="I8" s="199">
        <v>10.248133659362793</v>
      </c>
      <c r="J8" s="199">
        <v>3.7150797843933105</v>
      </c>
      <c r="K8" s="198">
        <v>2.1041667088866234E-2</v>
      </c>
      <c r="L8" s="199">
        <v>9.8664932250976563</v>
      </c>
      <c r="M8" s="199">
        <v>3.168241024017334</v>
      </c>
    </row>
    <row r="9" spans="1:13" s="6" customFormat="1" ht="17.45" customHeight="1" x14ac:dyDescent="0.2">
      <c r="A9" s="189" t="s">
        <v>206</v>
      </c>
      <c r="B9" s="190">
        <v>2.3379628546535969E-3</v>
      </c>
      <c r="C9" s="191">
        <v>1.9065597057342529</v>
      </c>
      <c r="D9" s="191">
        <v>0.58938521146774292</v>
      </c>
      <c r="E9" s="190">
        <v>4.6296295477077365E-4</v>
      </c>
      <c r="F9" s="191">
        <v>1.3917884826660156</v>
      </c>
      <c r="G9" s="191">
        <v>0.4239533543586731</v>
      </c>
      <c r="H9" s="190">
        <v>1.5046296175569296E-3</v>
      </c>
      <c r="I9" s="191">
        <v>2.6225540637969971</v>
      </c>
      <c r="J9" s="191">
        <v>0.95070940256118774</v>
      </c>
      <c r="K9" s="190">
        <v>4.305555485188961E-3</v>
      </c>
      <c r="L9" s="191">
        <v>2.0188863277435303</v>
      </c>
      <c r="M9" s="191">
        <v>0.64828693866729736</v>
      </c>
    </row>
    <row r="10" spans="1:13" s="6" customFormat="1" ht="17.45" customHeight="1" x14ac:dyDescent="0.2">
      <c r="A10" s="197" t="s">
        <v>173</v>
      </c>
      <c r="B10" s="198">
        <v>2.4328703060746193E-2</v>
      </c>
      <c r="C10" s="199">
        <v>19.839546203613281</v>
      </c>
      <c r="D10" s="199">
        <v>6.1331076622009277</v>
      </c>
      <c r="E10" s="198">
        <v>6.631944328546524E-3</v>
      </c>
      <c r="F10" s="199">
        <v>19.937370300292969</v>
      </c>
      <c r="G10" s="199">
        <v>6.0731320381164551</v>
      </c>
      <c r="H10" s="198">
        <v>1.1608796194195747E-2</v>
      </c>
      <c r="I10" s="199">
        <v>20.234012603759766</v>
      </c>
      <c r="J10" s="199">
        <v>7.3350882530212402</v>
      </c>
      <c r="K10" s="198">
        <v>4.2569443583488464E-2</v>
      </c>
      <c r="L10" s="199">
        <v>19.96092414855957</v>
      </c>
      <c r="M10" s="199">
        <v>6.4096755981445313</v>
      </c>
    </row>
    <row r="11" spans="1:13" s="6" customFormat="1" ht="17.45" customHeight="1" x14ac:dyDescent="0.2">
      <c r="A11" s="189" t="s">
        <v>172</v>
      </c>
      <c r="B11" s="190">
        <v>1.0983795858919621E-2</v>
      </c>
      <c r="C11" s="191">
        <v>8.9570550918579102</v>
      </c>
      <c r="D11" s="191">
        <v>2.7689435482025146</v>
      </c>
      <c r="E11" s="190">
        <v>3.1828703358769417E-3</v>
      </c>
      <c r="F11" s="191">
        <v>9.5685453414916992</v>
      </c>
      <c r="G11" s="191">
        <v>2.9146792888641357</v>
      </c>
      <c r="H11" s="190">
        <v>5.9143519029021263E-3</v>
      </c>
      <c r="I11" s="191">
        <v>10.30865478515625</v>
      </c>
      <c r="J11" s="191">
        <v>3.7370190620422363</v>
      </c>
      <c r="K11" s="190">
        <v>2.0081019029021263E-2</v>
      </c>
      <c r="L11" s="191">
        <v>9.4160423278808594</v>
      </c>
      <c r="M11" s="191">
        <v>3.0235962867736816</v>
      </c>
    </row>
    <row r="12" spans="1:13" s="6" customFormat="1" ht="17.45" customHeight="1" x14ac:dyDescent="0.2">
      <c r="A12" s="197" t="s">
        <v>171</v>
      </c>
      <c r="B12" s="198">
        <v>1.8171296687796712E-3</v>
      </c>
      <c r="C12" s="199">
        <v>1.4818310737609863</v>
      </c>
      <c r="D12" s="199">
        <v>0.45808655023574829</v>
      </c>
      <c r="E12" s="198">
        <v>5.7870370801538229E-4</v>
      </c>
      <c r="F12" s="199">
        <v>1.7397356033325195</v>
      </c>
      <c r="G12" s="199">
        <v>0.52994167804718018</v>
      </c>
      <c r="H12" s="198">
        <v>1.2499999720603228E-3</v>
      </c>
      <c r="I12" s="199">
        <v>2.1787371635437012</v>
      </c>
      <c r="J12" s="199">
        <v>0.78982007503509521</v>
      </c>
      <c r="K12" s="198">
        <v>3.6458333488553762E-3</v>
      </c>
      <c r="L12" s="199">
        <v>1.709540843963623</v>
      </c>
      <c r="M12" s="199">
        <v>0.54895263910293579</v>
      </c>
    </row>
    <row r="13" spans="1:13" s="6" customFormat="1" ht="17.45" customHeight="1" x14ac:dyDescent="0.2">
      <c r="A13" s="189" t="s">
        <v>11</v>
      </c>
      <c r="B13" s="190">
        <v>1.5856482088565826E-2</v>
      </c>
      <c r="C13" s="191">
        <v>12.930627822875977</v>
      </c>
      <c r="D13" s="191">
        <v>3.9973156452178955</v>
      </c>
      <c r="E13" s="190">
        <v>4.3402779847383499E-3</v>
      </c>
      <c r="F13" s="191">
        <v>13.048016548156738</v>
      </c>
      <c r="G13" s="191">
        <v>3.9745628833770752</v>
      </c>
      <c r="H13" s="190">
        <v>7.7199074439704418E-3</v>
      </c>
      <c r="I13" s="191">
        <v>13.455718994140625</v>
      </c>
      <c r="J13" s="191">
        <v>4.8778705596923828</v>
      </c>
      <c r="K13" s="190">
        <v>2.7916666120290756E-2</v>
      </c>
      <c r="L13" s="191">
        <v>13.090198516845703</v>
      </c>
      <c r="M13" s="191">
        <v>4.2034087181091309</v>
      </c>
    </row>
    <row r="14" spans="1:13" s="6" customFormat="1" ht="17.45" customHeight="1" x14ac:dyDescent="0.2">
      <c r="A14" s="197" t="s">
        <v>179</v>
      </c>
      <c r="B14" s="198">
        <v>2.9629629570990801E-3</v>
      </c>
      <c r="C14" s="199">
        <v>2.416234016418457</v>
      </c>
      <c r="D14" s="199">
        <v>0.74694365262985229</v>
      </c>
      <c r="E14" s="198">
        <v>1.1226851493120193E-3</v>
      </c>
      <c r="F14" s="199">
        <v>3.3750870227813721</v>
      </c>
      <c r="G14" s="199">
        <v>1.0280869007110596</v>
      </c>
      <c r="H14" s="198">
        <v>1.782407402060926E-3</v>
      </c>
      <c r="I14" s="199">
        <v>3.1067178249359131</v>
      </c>
      <c r="J14" s="199">
        <v>1.1262249946594238</v>
      </c>
      <c r="K14" s="198">
        <v>5.8680553920567036E-3</v>
      </c>
      <c r="L14" s="199">
        <v>2.7515466213226318</v>
      </c>
      <c r="M14" s="199">
        <v>0.88355231285095215</v>
      </c>
    </row>
    <row r="15" spans="1:13" s="6" customFormat="1" ht="17.45" customHeight="1" x14ac:dyDescent="0.2">
      <c r="A15" s="189" t="s">
        <v>180</v>
      </c>
      <c r="B15" s="190">
        <v>2.3726851213723421E-3</v>
      </c>
      <c r="C15" s="191">
        <v>1.9348748922348022</v>
      </c>
      <c r="D15" s="191">
        <v>0.59813845157623291</v>
      </c>
      <c r="E15" s="190">
        <v>3.3564816112630069E-4</v>
      </c>
      <c r="F15" s="191">
        <v>1.0090466737747192</v>
      </c>
      <c r="G15" s="191">
        <v>0.30736619234085083</v>
      </c>
      <c r="H15" s="190">
        <v>8.6805556202307343E-4</v>
      </c>
      <c r="I15" s="191">
        <v>1.5130119323730469</v>
      </c>
      <c r="J15" s="191">
        <v>0.54848617315292358</v>
      </c>
      <c r="K15" s="190">
        <v>3.5763888154178858E-3</v>
      </c>
      <c r="L15" s="191">
        <v>1.6769782304763794</v>
      </c>
      <c r="M15" s="191">
        <v>0.53849637508392334</v>
      </c>
    </row>
    <row r="16" spans="1:13" s="6" customFormat="1" ht="17.45" customHeight="1" x14ac:dyDescent="0.2">
      <c r="A16" s="197" t="s">
        <v>15</v>
      </c>
      <c r="B16" s="198">
        <v>3.4722223062999547E-4</v>
      </c>
      <c r="C16" s="199">
        <v>0.28315243124961853</v>
      </c>
      <c r="D16" s="199">
        <v>8.7532460689544678E-2</v>
      </c>
      <c r="E16" s="198"/>
      <c r="F16" s="199"/>
      <c r="G16" s="199"/>
      <c r="H16" s="198">
        <v>1.7361111531499773E-4</v>
      </c>
      <c r="I16" s="199">
        <v>0.3026023805141449</v>
      </c>
      <c r="J16" s="199">
        <v>0.10969723761081696</v>
      </c>
      <c r="K16" s="198">
        <v>5.2083336049690843E-4</v>
      </c>
      <c r="L16" s="199">
        <v>0.24422012269496918</v>
      </c>
      <c r="M16" s="199">
        <v>7.8421801328659058E-2</v>
      </c>
    </row>
    <row r="17" spans="1:13" s="6" customFormat="1" ht="17.45" customHeight="1" x14ac:dyDescent="0.2">
      <c r="A17" s="189" t="s">
        <v>16</v>
      </c>
      <c r="B17" s="190">
        <v>1.4212963171303272E-2</v>
      </c>
      <c r="C17" s="191">
        <v>11.590373039245605</v>
      </c>
      <c r="D17" s="191">
        <v>3.5829954147338867</v>
      </c>
      <c r="E17" s="190">
        <v>4.0972223505377769E-3</v>
      </c>
      <c r="F17" s="191">
        <v>12.317327499389648</v>
      </c>
      <c r="G17" s="191">
        <v>3.7519872188568115</v>
      </c>
      <c r="H17" s="190">
        <v>3.8425927050411701E-3</v>
      </c>
      <c r="I17" s="191">
        <v>6.6975994110107422</v>
      </c>
      <c r="J17" s="191">
        <v>2.4279654026031494</v>
      </c>
      <c r="K17" s="190">
        <v>2.2152777761220932E-2</v>
      </c>
      <c r="L17" s="191">
        <v>10.387495994567871</v>
      </c>
      <c r="M17" s="191">
        <v>3.335540771484375</v>
      </c>
    </row>
    <row r="18" spans="1:13" s="5" customFormat="1" ht="17.45" customHeight="1" x14ac:dyDescent="0.2">
      <c r="A18" s="64" t="s">
        <v>4</v>
      </c>
      <c r="B18" s="65">
        <v>0.12262731790542603</v>
      </c>
      <c r="C18" s="66">
        <v>100</v>
      </c>
      <c r="D18" s="66">
        <v>30.913547515869141</v>
      </c>
      <c r="E18" s="65">
        <v>3.3263888210058212E-2</v>
      </c>
      <c r="F18" s="66">
        <v>100</v>
      </c>
      <c r="G18" s="66">
        <v>30.461050033569336</v>
      </c>
      <c r="H18" s="65">
        <v>5.7372685521841049E-2</v>
      </c>
      <c r="I18" s="66">
        <v>100</v>
      </c>
      <c r="J18" s="66">
        <v>36.251277923583984</v>
      </c>
      <c r="K18" s="65">
        <v>0.21326388418674469</v>
      </c>
      <c r="L18" s="66">
        <v>100</v>
      </c>
      <c r="M18" s="66">
        <v>32.111114501953125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209</v>
      </c>
      <c r="C20" s="59" t="s">
        <v>3</v>
      </c>
      <c r="D20" s="59" t="s">
        <v>3</v>
      </c>
      <c r="E20" s="59" t="s">
        <v>209</v>
      </c>
      <c r="F20" s="59" t="s">
        <v>3</v>
      </c>
      <c r="G20" s="59" t="s">
        <v>3</v>
      </c>
      <c r="H20" s="59" t="s">
        <v>209</v>
      </c>
      <c r="I20" s="59" t="s">
        <v>3</v>
      </c>
      <c r="J20" s="59" t="s">
        <v>3</v>
      </c>
      <c r="K20" s="59" t="s">
        <v>209</v>
      </c>
      <c r="L20" s="59" t="s">
        <v>3</v>
      </c>
      <c r="M20" s="59" t="s">
        <v>3</v>
      </c>
    </row>
    <row r="21" spans="1:13" s="5" customFormat="1" ht="17.45" customHeight="1" x14ac:dyDescent="0.2">
      <c r="A21" s="197" t="s">
        <v>183</v>
      </c>
      <c r="B21" s="198">
        <v>5.2083332091569901E-2</v>
      </c>
      <c r="C21" s="199"/>
      <c r="D21" s="199">
        <v>13.12986946105957</v>
      </c>
      <c r="E21" s="198">
        <v>1.9212963059544563E-2</v>
      </c>
      <c r="F21" s="199"/>
      <c r="G21" s="199">
        <v>17.594064712524414</v>
      </c>
      <c r="H21" s="198">
        <v>2.0879629999399185E-2</v>
      </c>
      <c r="I21" s="199"/>
      <c r="J21" s="199">
        <v>13.192920684814453</v>
      </c>
      <c r="K21" s="198">
        <v>9.21759232878685E-2</v>
      </c>
      <c r="L21" s="199"/>
      <c r="M21" s="199">
        <v>13.87891674041748</v>
      </c>
    </row>
    <row r="22" spans="1:13" s="5" customFormat="1" ht="17.45" customHeight="1" x14ac:dyDescent="0.2">
      <c r="A22" s="189" t="s">
        <v>184</v>
      </c>
      <c r="B22" s="190">
        <v>2.1643517538905144E-3</v>
      </c>
      <c r="C22" s="191"/>
      <c r="D22" s="191">
        <v>0.54561901092529297</v>
      </c>
      <c r="E22" s="190">
        <v>9.4907404854893684E-4</v>
      </c>
      <c r="F22" s="191"/>
      <c r="G22" s="191">
        <v>0.86910438537597656</v>
      </c>
      <c r="H22" s="190">
        <v>1.5509258955717087E-3</v>
      </c>
      <c r="I22" s="191"/>
      <c r="J22" s="191">
        <v>0.97996199131011963</v>
      </c>
      <c r="K22" s="190">
        <v>4.6643516980111599E-3</v>
      </c>
      <c r="L22" s="191"/>
      <c r="M22" s="191">
        <v>0.70231080055236816</v>
      </c>
    </row>
    <row r="23" spans="1:13" s="5" customFormat="1" ht="17.45" customHeight="1" x14ac:dyDescent="0.2">
      <c r="A23" s="197" t="s">
        <v>185</v>
      </c>
      <c r="B23" s="198">
        <v>1.6666667070239782E-3</v>
      </c>
      <c r="C23" s="199"/>
      <c r="D23" s="199">
        <v>0.42015579342842102</v>
      </c>
      <c r="E23" s="198">
        <v>9.4907404854893684E-4</v>
      </c>
      <c r="F23" s="199"/>
      <c r="G23" s="199">
        <v>0.86910438537597656</v>
      </c>
      <c r="H23" s="198">
        <v>7.9861108679324389E-4</v>
      </c>
      <c r="I23" s="199"/>
      <c r="J23" s="199">
        <v>0.50460726022720337</v>
      </c>
      <c r="K23" s="198">
        <v>3.4143519587814808E-3</v>
      </c>
      <c r="L23" s="199"/>
      <c r="M23" s="199">
        <v>0.51409852504730225</v>
      </c>
    </row>
    <row r="24" spans="1:13" s="5" customFormat="1" ht="17.45" customHeight="1" x14ac:dyDescent="0.2">
      <c r="A24" s="189" t="s">
        <v>17</v>
      </c>
      <c r="B24" s="190">
        <v>0.15932869911193848</v>
      </c>
      <c r="C24" s="191"/>
      <c r="D24" s="191">
        <v>40.165729522705078</v>
      </c>
      <c r="E24" s="190">
        <v>3.8518518209457397E-2</v>
      </c>
      <c r="F24" s="191"/>
      <c r="G24" s="191">
        <v>35.272918701171875</v>
      </c>
      <c r="H24" s="190">
        <v>5.7916667312383652E-2</v>
      </c>
      <c r="I24" s="191"/>
      <c r="J24" s="191">
        <v>36.594997406005859</v>
      </c>
      <c r="K24" s="190">
        <v>0.25576388835906982</v>
      </c>
      <c r="L24" s="191"/>
      <c r="M24" s="191">
        <v>38.510334014892578</v>
      </c>
    </row>
    <row r="25" spans="1:13" s="5" customFormat="1" ht="17.45" customHeight="1" x14ac:dyDescent="0.2">
      <c r="A25" s="197" t="s">
        <v>181</v>
      </c>
      <c r="B25" s="198"/>
      <c r="C25" s="199"/>
      <c r="D25" s="199"/>
      <c r="E25" s="198"/>
      <c r="F25" s="199"/>
      <c r="G25" s="199"/>
      <c r="H25" s="198"/>
      <c r="I25" s="199"/>
      <c r="J25" s="199"/>
      <c r="K25" s="198"/>
      <c r="L25" s="199"/>
      <c r="M25" s="199"/>
    </row>
    <row r="26" spans="1:13" s="5" customFormat="1" ht="17.45" customHeight="1" x14ac:dyDescent="0.2">
      <c r="A26" s="189" t="s">
        <v>182</v>
      </c>
      <c r="B26" s="190"/>
      <c r="C26" s="191"/>
      <c r="D26" s="191"/>
      <c r="E26" s="190"/>
      <c r="F26" s="191"/>
      <c r="G26" s="191"/>
      <c r="H26" s="190"/>
      <c r="I26" s="191"/>
      <c r="J26" s="191"/>
      <c r="K26" s="190"/>
      <c r="L26" s="191"/>
      <c r="M26" s="191"/>
    </row>
    <row r="27" spans="1:13" s="5" customFormat="1" ht="17.45" customHeight="1" x14ac:dyDescent="0.2">
      <c r="A27" s="197" t="s">
        <v>18</v>
      </c>
      <c r="B27" s="198">
        <v>5.8807868510484695E-2</v>
      </c>
      <c r="C27" s="199"/>
      <c r="D27" s="199">
        <v>14.825080871582031</v>
      </c>
      <c r="E27" s="198">
        <v>1.6307869926095009E-2</v>
      </c>
      <c r="F27" s="199"/>
      <c r="G27" s="199">
        <v>14.933756828308105</v>
      </c>
      <c r="H27" s="198">
        <v>1.9745370373129845E-2</v>
      </c>
      <c r="I27" s="199"/>
      <c r="J27" s="199">
        <v>12.476232528686523</v>
      </c>
      <c r="K27" s="198">
        <v>9.4861112534999847E-2</v>
      </c>
      <c r="L27" s="199"/>
      <c r="M27" s="199">
        <v>14.283225059509277</v>
      </c>
    </row>
    <row r="28" spans="1:13" s="5" customFormat="1" ht="17.45" customHeight="1" x14ac:dyDescent="0.2">
      <c r="A28" s="189" t="s">
        <v>186</v>
      </c>
      <c r="B28" s="190"/>
      <c r="C28" s="191"/>
      <c r="D28" s="191"/>
      <c r="E28" s="190"/>
      <c r="F28" s="191"/>
      <c r="G28" s="191"/>
      <c r="H28" s="190"/>
      <c r="I28" s="191"/>
      <c r="J28" s="191"/>
      <c r="K28" s="190"/>
      <c r="L28" s="191"/>
      <c r="M28" s="191"/>
    </row>
    <row r="29" spans="1:13" s="5" customFormat="1" ht="18" customHeight="1" x14ac:dyDescent="0.2">
      <c r="A29" s="64" t="s">
        <v>4</v>
      </c>
      <c r="B29" s="65">
        <v>0.27405092120170593</v>
      </c>
      <c r="C29" s="66"/>
      <c r="D29" s="66">
        <v>69.086456298828125</v>
      </c>
      <c r="E29" s="65">
        <v>7.5937502086162567E-2</v>
      </c>
      <c r="F29" s="66"/>
      <c r="G29" s="66">
        <v>69.538948059082031</v>
      </c>
      <c r="H29" s="65">
        <v>0.10089120268821716</v>
      </c>
      <c r="I29" s="66"/>
      <c r="J29" s="66">
        <v>63.748722076416016</v>
      </c>
      <c r="K29" s="65">
        <v>0.45087963342666626</v>
      </c>
      <c r="L29" s="66"/>
      <c r="M29" s="66">
        <v>67.888885498046875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0.39667823910713196</v>
      </c>
      <c r="C31" s="62"/>
      <c r="D31" s="63">
        <v>100</v>
      </c>
      <c r="E31" s="61">
        <v>0.10920138657093048</v>
      </c>
      <c r="F31" s="62"/>
      <c r="G31" s="63">
        <v>100</v>
      </c>
      <c r="H31" s="61">
        <v>0.15826389193534851</v>
      </c>
      <c r="I31" s="62"/>
      <c r="J31" s="63">
        <v>100</v>
      </c>
      <c r="K31" s="61">
        <v>0.66414350271224976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zoomScaleNormal="75" zoomScaleSheetLayoutView="100" zoomScalePageLayoutView="8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140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231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44" t="s">
        <v>56</v>
      </c>
      <c r="C4" s="244"/>
      <c r="D4" s="244"/>
      <c r="E4" s="244" t="s">
        <v>62</v>
      </c>
      <c r="F4" s="244"/>
      <c r="G4" s="244"/>
      <c r="H4" s="244" t="s">
        <v>63</v>
      </c>
      <c r="I4" s="244"/>
      <c r="J4" s="244"/>
    </row>
    <row r="5" spans="1:10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  <c r="H5" s="195" t="s">
        <v>2</v>
      </c>
      <c r="I5" s="195" t="s">
        <v>3</v>
      </c>
      <c r="J5" s="195" t="s">
        <v>3</v>
      </c>
    </row>
    <row r="6" spans="1:10" s="20" customFormat="1" ht="17.45" customHeight="1" x14ac:dyDescent="0.2">
      <c r="A6" s="200" t="s">
        <v>14</v>
      </c>
      <c r="B6" s="201"/>
      <c r="C6" s="202"/>
      <c r="D6" s="202"/>
      <c r="E6" s="201">
        <v>5.4398149950429797E-4</v>
      </c>
      <c r="F6" s="202">
        <v>100</v>
      </c>
      <c r="G6" s="202">
        <v>100</v>
      </c>
      <c r="H6" s="201"/>
      <c r="I6" s="202"/>
      <c r="J6" s="202"/>
    </row>
    <row r="7" spans="1:10" s="20" customFormat="1" ht="17.45" customHeight="1" x14ac:dyDescent="0.2">
      <c r="A7" s="192" t="s">
        <v>12</v>
      </c>
      <c r="B7" s="194"/>
      <c r="C7" s="196"/>
      <c r="D7" s="196"/>
      <c r="E7" s="194"/>
      <c r="F7" s="196"/>
      <c r="G7" s="196"/>
      <c r="H7" s="194"/>
      <c r="I7" s="196"/>
      <c r="J7" s="196"/>
    </row>
    <row r="8" spans="1:10" s="20" customFormat="1" ht="17.45" customHeight="1" x14ac:dyDescent="0.2">
      <c r="A8" s="200" t="s">
        <v>13</v>
      </c>
      <c r="B8" s="201"/>
      <c r="C8" s="202"/>
      <c r="D8" s="202"/>
      <c r="E8" s="201"/>
      <c r="F8" s="202"/>
      <c r="G8" s="202"/>
      <c r="H8" s="201"/>
      <c r="I8" s="202"/>
      <c r="J8" s="202"/>
    </row>
    <row r="9" spans="1:10" s="20" customFormat="1" ht="17.45" customHeight="1" x14ac:dyDescent="0.2">
      <c r="A9" s="192" t="s">
        <v>206</v>
      </c>
      <c r="B9" s="194"/>
      <c r="C9" s="196"/>
      <c r="D9" s="196"/>
      <c r="E9" s="194"/>
      <c r="F9" s="196"/>
      <c r="G9" s="196"/>
      <c r="H9" s="194"/>
      <c r="I9" s="196"/>
      <c r="J9" s="196"/>
    </row>
    <row r="10" spans="1:10" s="20" customFormat="1" ht="17.45" customHeight="1" x14ac:dyDescent="0.2">
      <c r="A10" s="200" t="s">
        <v>173</v>
      </c>
      <c r="B10" s="201"/>
      <c r="C10" s="202"/>
      <c r="D10" s="202"/>
      <c r="E10" s="201"/>
      <c r="F10" s="202"/>
      <c r="G10" s="202"/>
      <c r="H10" s="201"/>
      <c r="I10" s="202"/>
      <c r="J10" s="202"/>
    </row>
    <row r="11" spans="1:10" s="20" customFormat="1" ht="17.45" customHeight="1" x14ac:dyDescent="0.2">
      <c r="A11" s="192" t="s">
        <v>172</v>
      </c>
      <c r="B11" s="194"/>
      <c r="C11" s="196"/>
      <c r="D11" s="196"/>
      <c r="E11" s="194"/>
      <c r="F11" s="196"/>
      <c r="G11" s="196"/>
      <c r="H11" s="194"/>
      <c r="I11" s="196"/>
      <c r="J11" s="196"/>
    </row>
    <row r="12" spans="1:10" s="20" customFormat="1" ht="17.45" customHeight="1" x14ac:dyDescent="0.2">
      <c r="A12" s="200" t="s">
        <v>171</v>
      </c>
      <c r="B12" s="201"/>
      <c r="C12" s="202"/>
      <c r="D12" s="202"/>
      <c r="E12" s="201"/>
      <c r="F12" s="202"/>
      <c r="G12" s="202"/>
      <c r="H12" s="201"/>
      <c r="I12" s="202"/>
      <c r="J12" s="202"/>
    </row>
    <row r="13" spans="1:10" s="20" customFormat="1" ht="17.45" customHeight="1" x14ac:dyDescent="0.2">
      <c r="A13" s="192" t="s">
        <v>11</v>
      </c>
      <c r="B13" s="194"/>
      <c r="C13" s="196"/>
      <c r="D13" s="196"/>
      <c r="E13" s="194"/>
      <c r="F13" s="196"/>
      <c r="G13" s="196"/>
      <c r="H13" s="194"/>
      <c r="I13" s="196"/>
      <c r="J13" s="196"/>
    </row>
    <row r="14" spans="1:10" s="20" customFormat="1" ht="17.45" customHeight="1" x14ac:dyDescent="0.2">
      <c r="A14" s="200" t="s">
        <v>179</v>
      </c>
      <c r="B14" s="201"/>
      <c r="C14" s="202"/>
      <c r="D14" s="202"/>
      <c r="E14" s="201"/>
      <c r="F14" s="202"/>
      <c r="G14" s="202"/>
      <c r="H14" s="201"/>
      <c r="I14" s="202"/>
      <c r="J14" s="202"/>
    </row>
    <row r="15" spans="1:10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  <c r="H15" s="194"/>
      <c r="I15" s="196"/>
      <c r="J15" s="196"/>
    </row>
    <row r="16" spans="1:10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  <c r="H16" s="201"/>
      <c r="I16" s="202"/>
      <c r="J16" s="202"/>
    </row>
    <row r="17" spans="1:10" s="20" customFormat="1" ht="17.45" customHeight="1" x14ac:dyDescent="0.2">
      <c r="A17" s="192" t="s">
        <v>16</v>
      </c>
      <c r="B17" s="194"/>
      <c r="C17" s="196"/>
      <c r="D17" s="196"/>
      <c r="E17" s="194"/>
      <c r="F17" s="196"/>
      <c r="G17" s="196"/>
      <c r="H17" s="194"/>
      <c r="I17" s="196"/>
      <c r="J17" s="196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5.4398149950429797E-4</v>
      </c>
      <c r="F18" s="79">
        <v>100</v>
      </c>
      <c r="G18" s="79">
        <v>100</v>
      </c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  <c r="H20" s="195" t="s">
        <v>2</v>
      </c>
      <c r="I20" s="195" t="s">
        <v>3</v>
      </c>
      <c r="J20" s="195" t="s">
        <v>3</v>
      </c>
    </row>
    <row r="21" spans="1:10" s="20" customFormat="1" ht="17.45" customHeight="1" x14ac:dyDescent="0.2">
      <c r="A21" s="200" t="s">
        <v>183</v>
      </c>
      <c r="B21" s="201"/>
      <c r="C21" s="202"/>
      <c r="D21" s="202"/>
      <c r="E21" s="201"/>
      <c r="F21" s="202"/>
      <c r="G21" s="202"/>
      <c r="H21" s="201"/>
      <c r="I21" s="202"/>
      <c r="J21" s="202"/>
    </row>
    <row r="22" spans="1:10" s="20" customFormat="1" ht="17.45" customHeight="1" x14ac:dyDescent="0.2">
      <c r="A22" s="192" t="s">
        <v>184</v>
      </c>
      <c r="B22" s="194"/>
      <c r="C22" s="196"/>
      <c r="D22" s="196"/>
      <c r="E22" s="194"/>
      <c r="F22" s="196"/>
      <c r="G22" s="196"/>
      <c r="H22" s="194"/>
      <c r="I22" s="196"/>
      <c r="J22" s="196"/>
    </row>
    <row r="23" spans="1:10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  <c r="H23" s="201"/>
      <c r="I23" s="202"/>
      <c r="J23" s="202"/>
    </row>
    <row r="24" spans="1:10" s="20" customFormat="1" ht="17.45" customHeight="1" x14ac:dyDescent="0.2">
      <c r="A24" s="192" t="s">
        <v>17</v>
      </c>
      <c r="B24" s="194"/>
      <c r="C24" s="196"/>
      <c r="D24" s="196"/>
      <c r="E24" s="194"/>
      <c r="F24" s="196"/>
      <c r="G24" s="196"/>
      <c r="H24" s="194"/>
      <c r="I24" s="196"/>
      <c r="J24" s="196"/>
    </row>
    <row r="25" spans="1:10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  <c r="H25" s="201"/>
      <c r="I25" s="202"/>
      <c r="J25" s="202"/>
    </row>
    <row r="26" spans="1:10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  <c r="H26" s="194"/>
      <c r="I26" s="196"/>
      <c r="J26" s="196"/>
    </row>
    <row r="27" spans="1:10" s="20" customFormat="1" ht="17.45" customHeight="1" x14ac:dyDescent="0.2">
      <c r="A27" s="200" t="s">
        <v>18</v>
      </c>
      <c r="B27" s="201"/>
      <c r="C27" s="202"/>
      <c r="D27" s="202"/>
      <c r="E27" s="201"/>
      <c r="F27" s="202"/>
      <c r="G27" s="202"/>
      <c r="H27" s="201"/>
      <c r="I27" s="202"/>
      <c r="J27" s="202"/>
    </row>
    <row r="28" spans="1:10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  <c r="H28" s="194"/>
      <c r="I28" s="196"/>
      <c r="J28" s="196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5.4398149950429797E-4</v>
      </c>
      <c r="F31" s="74"/>
      <c r="G31" s="76">
        <v>100</v>
      </c>
      <c r="H31" s="75"/>
      <c r="I31" s="74"/>
      <c r="J31" s="76"/>
    </row>
    <row r="32" spans="1:10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0" ht="12" customHeight="1" x14ac:dyDescent="0.2">
      <c r="A34" s="243" t="s">
        <v>192</v>
      </c>
      <c r="B34" s="247"/>
      <c r="C34" s="247"/>
      <c r="D34" s="247"/>
      <c r="E34" s="247"/>
      <c r="F34" s="247"/>
      <c r="G34" s="247"/>
      <c r="H34" s="247"/>
      <c r="I34" s="247"/>
      <c r="J34" s="247"/>
    </row>
    <row r="35" spans="1:10" ht="12" customHeight="1" x14ac:dyDescent="0.2">
      <c r="A35" s="243" t="s">
        <v>196</v>
      </c>
      <c r="B35" s="247"/>
      <c r="C35" s="247"/>
      <c r="D35" s="247"/>
      <c r="E35" s="247"/>
      <c r="F35" s="247"/>
      <c r="G35" s="247"/>
      <c r="H35" s="247"/>
      <c r="I35" s="247"/>
      <c r="J35" s="247"/>
    </row>
    <row r="36" spans="1:10" ht="12" customHeight="1" x14ac:dyDescent="0.2">
      <c r="A36" s="243" t="s">
        <v>193</v>
      </c>
      <c r="B36" s="247"/>
      <c r="C36" s="247"/>
      <c r="D36" s="247"/>
      <c r="E36" s="247"/>
      <c r="F36" s="247"/>
      <c r="G36" s="247"/>
      <c r="H36" s="247"/>
      <c r="I36" s="247"/>
      <c r="J36" s="247"/>
    </row>
    <row r="37" spans="1:10" ht="22.15" customHeight="1" x14ac:dyDescent="0.2">
      <c r="A37" s="247" t="s">
        <v>188</v>
      </c>
      <c r="B37" s="247"/>
      <c r="C37" s="247"/>
      <c r="D37" s="247"/>
      <c r="E37" s="247"/>
      <c r="F37" s="247"/>
      <c r="G37" s="247"/>
      <c r="H37" s="247"/>
      <c r="I37" s="247"/>
      <c r="J37" s="247"/>
    </row>
    <row r="38" spans="1:10" ht="19.5" customHeight="1" x14ac:dyDescent="0.2">
      <c r="A38" s="247"/>
      <c r="B38" s="247"/>
      <c r="C38" s="247"/>
      <c r="D38" s="247"/>
      <c r="E38" s="247"/>
      <c r="F38" s="247"/>
      <c r="G38" s="247"/>
      <c r="H38" s="247"/>
      <c r="I38" s="247"/>
      <c r="J38" s="247"/>
    </row>
    <row r="39" spans="1:10" ht="9" customHeight="1" x14ac:dyDescent="0.2">
      <c r="A39" s="247"/>
      <c r="B39" s="247"/>
      <c r="C39" s="247"/>
      <c r="D39" s="247"/>
      <c r="E39" s="247"/>
      <c r="F39" s="247"/>
      <c r="G39" s="247"/>
      <c r="H39" s="247"/>
      <c r="I39" s="247"/>
      <c r="J39" s="247"/>
    </row>
    <row r="40" spans="1:10" ht="9" customHeight="1" x14ac:dyDescent="0.2">
      <c r="A40" s="247"/>
      <c r="B40" s="247"/>
      <c r="C40" s="247"/>
      <c r="D40" s="247"/>
      <c r="E40" s="247"/>
      <c r="F40" s="247"/>
      <c r="G40" s="247"/>
      <c r="H40" s="247"/>
      <c r="I40" s="247"/>
      <c r="J40" s="247"/>
    </row>
    <row r="41" spans="1:10" ht="9" customHeight="1" x14ac:dyDescent="0.2">
      <c r="A41" s="247"/>
      <c r="B41" s="247"/>
      <c r="C41" s="247"/>
      <c r="D41" s="247"/>
      <c r="E41" s="247"/>
      <c r="F41" s="247"/>
      <c r="G41" s="247"/>
      <c r="H41" s="247"/>
      <c r="I41" s="247"/>
      <c r="J41" s="247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topLeftCell="A8" zoomScaleNormal="75" zoomScaleSheetLayoutView="100" zoomScalePageLayoutView="8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139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231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44" t="s">
        <v>56</v>
      </c>
      <c r="C4" s="244"/>
      <c r="D4" s="244"/>
      <c r="E4" s="244" t="s">
        <v>100</v>
      </c>
      <c r="F4" s="244"/>
      <c r="G4" s="244"/>
      <c r="H4" s="244" t="s">
        <v>63</v>
      </c>
      <c r="I4" s="244"/>
      <c r="J4" s="244"/>
    </row>
    <row r="5" spans="1:10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  <c r="H5" s="195" t="s">
        <v>2</v>
      </c>
      <c r="I5" s="195" t="s">
        <v>3</v>
      </c>
      <c r="J5" s="195" t="s">
        <v>3</v>
      </c>
    </row>
    <row r="6" spans="1:10" s="20" customFormat="1" ht="17.45" customHeight="1" x14ac:dyDescent="0.2">
      <c r="A6" s="200" t="s">
        <v>14</v>
      </c>
      <c r="B6" s="201"/>
      <c r="C6" s="202"/>
      <c r="D6" s="202"/>
      <c r="E6" s="201"/>
      <c r="F6" s="202"/>
      <c r="G6" s="202"/>
      <c r="H6" s="201">
        <v>2.3842593654990196E-3</v>
      </c>
      <c r="I6" s="202">
        <v>16.802610397338867</v>
      </c>
      <c r="J6" s="202">
        <v>11.791643142700195</v>
      </c>
    </row>
    <row r="7" spans="1:10" s="20" customFormat="1" ht="17.45" customHeight="1" x14ac:dyDescent="0.2">
      <c r="A7" s="192" t="s">
        <v>12</v>
      </c>
      <c r="B7" s="194"/>
      <c r="C7" s="196"/>
      <c r="D7" s="196"/>
      <c r="E7" s="194"/>
      <c r="F7" s="196"/>
      <c r="G7" s="196"/>
      <c r="H7" s="194">
        <v>4.0509258396923542E-3</v>
      </c>
      <c r="I7" s="196">
        <v>28.548124313354492</v>
      </c>
      <c r="J7" s="196">
        <v>20.034343719482422</v>
      </c>
    </row>
    <row r="8" spans="1:10" s="20" customFormat="1" ht="17.45" customHeight="1" x14ac:dyDescent="0.2">
      <c r="A8" s="200" t="s">
        <v>13</v>
      </c>
      <c r="B8" s="201"/>
      <c r="C8" s="202"/>
      <c r="D8" s="202"/>
      <c r="E8" s="201"/>
      <c r="F8" s="202"/>
      <c r="G8" s="202"/>
      <c r="H8" s="201"/>
      <c r="I8" s="202"/>
      <c r="J8" s="202"/>
    </row>
    <row r="9" spans="1:10" s="20" customFormat="1" ht="17.45" customHeight="1" x14ac:dyDescent="0.2">
      <c r="A9" s="192" t="s">
        <v>206</v>
      </c>
      <c r="B9" s="194"/>
      <c r="C9" s="196"/>
      <c r="D9" s="196"/>
      <c r="E9" s="194"/>
      <c r="F9" s="196"/>
      <c r="G9" s="196"/>
      <c r="H9" s="194"/>
      <c r="I9" s="196"/>
      <c r="J9" s="196"/>
    </row>
    <row r="10" spans="1:10" s="20" customFormat="1" ht="17.45" customHeight="1" x14ac:dyDescent="0.2">
      <c r="A10" s="200" t="s">
        <v>173</v>
      </c>
      <c r="B10" s="201"/>
      <c r="C10" s="202"/>
      <c r="D10" s="202"/>
      <c r="E10" s="201"/>
      <c r="F10" s="202"/>
      <c r="G10" s="202"/>
      <c r="H10" s="201"/>
      <c r="I10" s="202"/>
      <c r="J10" s="202"/>
    </row>
    <row r="11" spans="1:10" s="20" customFormat="1" ht="17.45" customHeight="1" x14ac:dyDescent="0.2">
      <c r="A11" s="192" t="s">
        <v>172</v>
      </c>
      <c r="B11" s="194"/>
      <c r="C11" s="196"/>
      <c r="D11" s="196"/>
      <c r="E11" s="194"/>
      <c r="F11" s="196"/>
      <c r="G11" s="196"/>
      <c r="H11" s="194"/>
      <c r="I11" s="196"/>
      <c r="J11" s="196"/>
    </row>
    <row r="12" spans="1:10" s="20" customFormat="1" ht="17.45" customHeight="1" x14ac:dyDescent="0.2">
      <c r="A12" s="200" t="s">
        <v>171</v>
      </c>
      <c r="B12" s="201"/>
      <c r="C12" s="202"/>
      <c r="D12" s="202"/>
      <c r="E12" s="201"/>
      <c r="F12" s="202"/>
      <c r="G12" s="202"/>
      <c r="H12" s="201"/>
      <c r="I12" s="202"/>
      <c r="J12" s="202"/>
    </row>
    <row r="13" spans="1:10" s="20" customFormat="1" ht="17.45" customHeight="1" x14ac:dyDescent="0.2">
      <c r="A13" s="192" t="s">
        <v>11</v>
      </c>
      <c r="B13" s="194"/>
      <c r="C13" s="196"/>
      <c r="D13" s="196"/>
      <c r="E13" s="194"/>
      <c r="F13" s="196"/>
      <c r="G13" s="196"/>
      <c r="H13" s="194"/>
      <c r="I13" s="196"/>
      <c r="J13" s="196"/>
    </row>
    <row r="14" spans="1:10" s="20" customFormat="1" ht="17.45" customHeight="1" x14ac:dyDescent="0.2">
      <c r="A14" s="200" t="s">
        <v>179</v>
      </c>
      <c r="B14" s="201"/>
      <c r="C14" s="202"/>
      <c r="D14" s="202"/>
      <c r="E14" s="201"/>
      <c r="F14" s="202"/>
      <c r="G14" s="202"/>
      <c r="H14" s="201"/>
      <c r="I14" s="202"/>
      <c r="J14" s="202"/>
    </row>
    <row r="15" spans="1:10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  <c r="H15" s="194"/>
      <c r="I15" s="196"/>
      <c r="J15" s="196"/>
    </row>
    <row r="16" spans="1:10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  <c r="H16" s="201"/>
      <c r="I16" s="202"/>
      <c r="J16" s="202"/>
    </row>
    <row r="17" spans="1:12" s="20" customFormat="1" ht="17.45" customHeight="1" x14ac:dyDescent="0.2">
      <c r="A17" s="192" t="s">
        <v>16</v>
      </c>
      <c r="B17" s="194"/>
      <c r="C17" s="196"/>
      <c r="D17" s="196"/>
      <c r="E17" s="194"/>
      <c r="F17" s="196"/>
      <c r="G17" s="196"/>
      <c r="H17" s="194">
        <v>7.7546294778585434E-3</v>
      </c>
      <c r="I17" s="196">
        <v>54.649265289306641</v>
      </c>
      <c r="J17" s="196">
        <v>38.351459503173828</v>
      </c>
    </row>
    <row r="18" spans="1:12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1.4189815148711205E-2</v>
      </c>
      <c r="I18" s="79">
        <v>100</v>
      </c>
      <c r="J18" s="79">
        <v>70.177444458007813</v>
      </c>
    </row>
    <row r="19" spans="1:12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  <c r="H20" s="195" t="s">
        <v>2</v>
      </c>
      <c r="I20" s="195" t="s">
        <v>3</v>
      </c>
      <c r="J20" s="195" t="s">
        <v>3</v>
      </c>
    </row>
    <row r="21" spans="1:12" s="20" customFormat="1" ht="17.45" customHeight="1" x14ac:dyDescent="0.2">
      <c r="A21" s="200" t="s">
        <v>183</v>
      </c>
      <c r="B21" s="201"/>
      <c r="C21" s="202"/>
      <c r="D21" s="202"/>
      <c r="E21" s="201"/>
      <c r="F21" s="202"/>
      <c r="G21" s="202"/>
      <c r="H21" s="201">
        <v>1.0069444542750716E-3</v>
      </c>
      <c r="I21" s="202"/>
      <c r="J21" s="202">
        <v>4.9799656867980957</v>
      </c>
    </row>
    <row r="22" spans="1:12" s="20" customFormat="1" ht="17.45" customHeight="1" x14ac:dyDescent="0.2">
      <c r="A22" s="192" t="s">
        <v>184</v>
      </c>
      <c r="B22" s="194"/>
      <c r="C22" s="196"/>
      <c r="D22" s="196"/>
      <c r="E22" s="194"/>
      <c r="F22" s="196"/>
      <c r="G22" s="196"/>
      <c r="H22" s="194">
        <v>1.5972221735864878E-3</v>
      </c>
      <c r="I22" s="196"/>
      <c r="J22" s="196">
        <v>7.8992557525634766</v>
      </c>
    </row>
    <row r="23" spans="1:12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  <c r="H23" s="201"/>
      <c r="I23" s="202"/>
      <c r="J23" s="202"/>
    </row>
    <row r="24" spans="1:12" s="20" customFormat="1" ht="17.45" customHeight="1" x14ac:dyDescent="0.2">
      <c r="A24" s="192" t="s">
        <v>17</v>
      </c>
      <c r="B24" s="194"/>
      <c r="C24" s="196"/>
      <c r="D24" s="196"/>
      <c r="E24" s="194"/>
      <c r="F24" s="196"/>
      <c r="G24" s="196"/>
      <c r="H24" s="194">
        <v>2.0601851865649223E-3</v>
      </c>
      <c r="I24" s="196"/>
      <c r="J24" s="196">
        <v>10.188895225524902</v>
      </c>
    </row>
    <row r="25" spans="1:12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  <c r="H25" s="201"/>
      <c r="I25" s="202"/>
      <c r="J25" s="202"/>
    </row>
    <row r="26" spans="1:12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  <c r="H26" s="194"/>
      <c r="I26" s="196"/>
      <c r="J26" s="196"/>
    </row>
    <row r="27" spans="1:12" s="20" customFormat="1" ht="17.45" customHeight="1" x14ac:dyDescent="0.2">
      <c r="A27" s="200" t="s">
        <v>18</v>
      </c>
      <c r="B27" s="201"/>
      <c r="C27" s="202"/>
      <c r="D27" s="202"/>
      <c r="E27" s="201"/>
      <c r="F27" s="202"/>
      <c r="G27" s="202"/>
      <c r="H27" s="201">
        <v>1.3657407835125923E-3</v>
      </c>
      <c r="I27" s="202"/>
      <c r="J27" s="202">
        <v>6.7544360160827637</v>
      </c>
    </row>
    <row r="28" spans="1:12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  <c r="H28" s="194"/>
      <c r="I28" s="196"/>
      <c r="J28" s="196"/>
    </row>
    <row r="29" spans="1:12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6.0300924815237522E-3</v>
      </c>
      <c r="I29" s="79"/>
      <c r="J29" s="79">
        <v>29.822553634643555</v>
      </c>
    </row>
    <row r="30" spans="1:12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2.0219907164573669E-2</v>
      </c>
      <c r="I31" s="74"/>
      <c r="J31" s="76">
        <v>100</v>
      </c>
      <c r="L31" s="104"/>
    </row>
    <row r="32" spans="1:12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0" ht="12" customHeight="1" x14ac:dyDescent="0.2">
      <c r="A34" s="243" t="s">
        <v>197</v>
      </c>
      <c r="B34" s="243"/>
      <c r="C34" s="243"/>
      <c r="D34" s="243"/>
      <c r="E34" s="243"/>
      <c r="F34" s="243"/>
      <c r="G34" s="243"/>
      <c r="H34" s="243"/>
      <c r="I34" s="243"/>
      <c r="J34" s="243"/>
    </row>
    <row r="35" spans="1:10" ht="12" customHeight="1" x14ac:dyDescent="0.2">
      <c r="A35" s="243" t="s">
        <v>198</v>
      </c>
      <c r="B35" s="243"/>
      <c r="C35" s="243"/>
      <c r="D35" s="243"/>
      <c r="E35" s="243"/>
      <c r="F35" s="243"/>
      <c r="G35" s="243"/>
      <c r="H35" s="243"/>
      <c r="I35" s="243"/>
      <c r="J35" s="243"/>
    </row>
    <row r="36" spans="1:10" ht="12" customHeight="1" x14ac:dyDescent="0.2">
      <c r="A36" s="247" t="s">
        <v>229</v>
      </c>
      <c r="B36" s="247"/>
      <c r="C36" s="247"/>
      <c r="D36" s="247"/>
      <c r="E36" s="247"/>
      <c r="F36" s="247"/>
      <c r="G36" s="247"/>
      <c r="H36" s="247"/>
      <c r="I36" s="247"/>
      <c r="J36" s="247"/>
    </row>
    <row r="37" spans="1:10" ht="22.15" customHeight="1" x14ac:dyDescent="0.2">
      <c r="A37" s="247" t="s">
        <v>188</v>
      </c>
      <c r="B37" s="247"/>
      <c r="C37" s="247"/>
      <c r="D37" s="247"/>
      <c r="E37" s="247"/>
      <c r="F37" s="247"/>
      <c r="G37" s="247"/>
      <c r="H37" s="247"/>
      <c r="I37" s="247"/>
      <c r="J37" s="247"/>
    </row>
    <row r="38" spans="1:10" ht="19.5" customHeight="1" x14ac:dyDescent="0.2">
      <c r="A38" s="247"/>
      <c r="B38" s="247"/>
      <c r="C38" s="247"/>
      <c r="D38" s="247"/>
      <c r="E38" s="247"/>
      <c r="F38" s="247"/>
      <c r="G38" s="247"/>
      <c r="H38" s="247"/>
      <c r="I38" s="247"/>
      <c r="J38" s="247"/>
    </row>
    <row r="39" spans="1:10" ht="9" customHeight="1" x14ac:dyDescent="0.2">
      <c r="A39" s="247"/>
      <c r="B39" s="247"/>
      <c r="C39" s="247"/>
      <c r="D39" s="247"/>
      <c r="E39" s="247"/>
      <c r="F39" s="247"/>
      <c r="G39" s="247"/>
      <c r="H39" s="247"/>
      <c r="I39" s="247"/>
      <c r="J39" s="247"/>
    </row>
    <row r="40" spans="1:10" ht="9" customHeight="1" x14ac:dyDescent="0.2">
      <c r="A40" s="247"/>
      <c r="B40" s="247"/>
      <c r="C40" s="247"/>
      <c r="D40" s="247"/>
      <c r="E40" s="247"/>
      <c r="F40" s="247"/>
      <c r="G40" s="247"/>
      <c r="H40" s="247"/>
      <c r="I40" s="247"/>
      <c r="J40" s="247"/>
    </row>
    <row r="41" spans="1:10" ht="9" customHeight="1" x14ac:dyDescent="0.2">
      <c r="A41" s="247"/>
      <c r="B41" s="247"/>
      <c r="C41" s="247"/>
      <c r="D41" s="247"/>
      <c r="E41" s="247"/>
      <c r="F41" s="247"/>
      <c r="G41" s="247"/>
      <c r="H41" s="247"/>
      <c r="I41" s="247"/>
      <c r="J41" s="247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138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0.53359683794466406</v>
      </c>
      <c r="O8" s="96">
        <v>0.466403162055336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9" x14ac:dyDescent="0.2">
      <c r="B1" s="7"/>
    </row>
    <row r="2" spans="1:19" x14ac:dyDescent="0.2">
      <c r="A2" s="10"/>
      <c r="B2" s="7"/>
    </row>
    <row r="3" spans="1:19" x14ac:dyDescent="0.2">
      <c r="A3" s="10"/>
      <c r="B3" s="7"/>
    </row>
    <row r="4" spans="1:19" ht="15" x14ac:dyDescent="0.2">
      <c r="A4" s="91" t="s">
        <v>137</v>
      </c>
      <c r="B4" s="7"/>
    </row>
    <row r="5" spans="1:19" x14ac:dyDescent="0.2">
      <c r="A5" s="7" t="s">
        <v>231</v>
      </c>
      <c r="B5" s="7"/>
    </row>
    <row r="6" spans="1:19" x14ac:dyDescent="0.2">
      <c r="B6" s="7"/>
    </row>
    <row r="7" spans="1:19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9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98"/>
      <c r="O8" s="111">
        <v>1</v>
      </c>
      <c r="P8" s="111">
        <v>0.8486615167856969</v>
      </c>
      <c r="R8" s="129"/>
      <c r="S8" s="129"/>
    </row>
    <row r="9" spans="1:19" ht="12.75" customHeight="1" x14ac:dyDescent="0.2">
      <c r="B9" s="7"/>
      <c r="M9" s="99" t="s">
        <v>32</v>
      </c>
      <c r="N9" s="98"/>
      <c r="O9" s="111"/>
      <c r="P9" s="111">
        <v>8.4535781955983099E-3</v>
      </c>
      <c r="R9" s="129"/>
      <c r="S9" s="129"/>
    </row>
    <row r="10" spans="1:19" ht="12.75" customHeight="1" x14ac:dyDescent="0.2">
      <c r="B10" s="7"/>
      <c r="M10" s="99" t="s">
        <v>33</v>
      </c>
      <c r="N10" s="98"/>
      <c r="O10" s="111"/>
      <c r="P10" s="111">
        <v>8.2106592819316919E-3</v>
      </c>
      <c r="R10" s="129"/>
      <c r="S10" s="129"/>
    </row>
    <row r="11" spans="1:19" ht="12.75" customHeight="1" x14ac:dyDescent="0.2">
      <c r="B11" s="7"/>
      <c r="M11" s="99" t="s">
        <v>34</v>
      </c>
      <c r="N11" s="98"/>
      <c r="O11" s="111"/>
      <c r="P11" s="111"/>
      <c r="R11" s="129"/>
      <c r="S11" s="129"/>
    </row>
    <row r="12" spans="1:19" ht="12.75" customHeight="1" x14ac:dyDescent="0.2">
      <c r="B12" s="7"/>
      <c r="M12" s="99" t="s">
        <v>35</v>
      </c>
      <c r="N12" s="98"/>
      <c r="O12" s="111"/>
      <c r="P12" s="111"/>
      <c r="R12" s="129"/>
      <c r="S12" s="129"/>
    </row>
    <row r="13" spans="1:19" ht="12.75" customHeight="1" x14ac:dyDescent="0.2">
      <c r="B13" s="7"/>
      <c r="M13" s="99" t="s">
        <v>36</v>
      </c>
      <c r="N13" s="98"/>
      <c r="O13" s="111"/>
      <c r="P13" s="111"/>
      <c r="R13" s="129"/>
      <c r="S13" s="129"/>
    </row>
    <row r="14" spans="1:19" ht="12.75" customHeight="1" x14ac:dyDescent="0.2">
      <c r="B14" s="7"/>
      <c r="M14" s="99" t="s">
        <v>37</v>
      </c>
      <c r="N14" s="98"/>
      <c r="O14" s="111"/>
      <c r="P14" s="111"/>
      <c r="R14" s="129"/>
      <c r="S14" s="129"/>
    </row>
    <row r="15" spans="1:19" ht="12.75" customHeight="1" x14ac:dyDescent="0.2">
      <c r="B15" s="7"/>
      <c r="M15" s="99" t="s">
        <v>38</v>
      </c>
      <c r="N15" s="98"/>
      <c r="O15" s="111"/>
      <c r="P15" s="111">
        <v>0.11273866783267746</v>
      </c>
      <c r="R15" s="129"/>
      <c r="S15" s="129"/>
    </row>
    <row r="16" spans="1:19" ht="12.75" customHeight="1" x14ac:dyDescent="0.2">
      <c r="B16" s="7"/>
      <c r="M16" s="99" t="s">
        <v>39</v>
      </c>
      <c r="N16" s="98"/>
      <c r="O16" s="111"/>
      <c r="P16" s="111">
        <v>2.1935577904095612E-2</v>
      </c>
      <c r="R16" s="129"/>
      <c r="S16" s="129"/>
    </row>
    <row r="17" spans="1:20" ht="12.75" customHeight="1" x14ac:dyDescent="0.2">
      <c r="B17" s="7"/>
      <c r="M17" s="99" t="s">
        <v>40</v>
      </c>
      <c r="N17" s="98"/>
      <c r="O17" s="111"/>
      <c r="P17" s="111"/>
      <c r="R17" s="129"/>
      <c r="S17" s="129"/>
    </row>
    <row r="18" spans="1:20" ht="12.75" customHeight="1" x14ac:dyDescent="0.2">
      <c r="B18" s="7"/>
      <c r="M18" s="99" t="s">
        <v>41</v>
      </c>
      <c r="N18" s="98"/>
      <c r="O18" s="111"/>
      <c r="P18" s="111"/>
      <c r="R18" s="129"/>
      <c r="S18" s="129"/>
    </row>
    <row r="19" spans="1:20" ht="12.75" customHeight="1" x14ac:dyDescent="0.2">
      <c r="B19" s="7"/>
      <c r="M19" s="99" t="s">
        <v>42</v>
      </c>
      <c r="N19" s="98"/>
      <c r="O19" s="111"/>
      <c r="P19" s="111"/>
      <c r="R19" s="129"/>
      <c r="S19" s="129"/>
    </row>
    <row r="20" spans="1:20" ht="12.75" customHeight="1" x14ac:dyDescent="0.2">
      <c r="B20" s="7"/>
      <c r="M20" s="99" t="s">
        <v>43</v>
      </c>
      <c r="N20" s="98"/>
      <c r="O20" s="111"/>
      <c r="P20" s="111"/>
      <c r="R20" s="129"/>
      <c r="S20" s="129"/>
    </row>
    <row r="21" spans="1:20" ht="12.75" customHeight="1" x14ac:dyDescent="0.2">
      <c r="B21" s="7"/>
      <c r="M21" s="100" t="s">
        <v>48</v>
      </c>
      <c r="N21" s="98"/>
      <c r="O21" s="111"/>
      <c r="P21" s="111"/>
      <c r="R21" s="129"/>
      <c r="S21" s="129"/>
    </row>
    <row r="22" spans="1:20" ht="12.75" customHeight="1" x14ac:dyDescent="0.2">
      <c r="B22" s="7"/>
      <c r="M22" s="99" t="s">
        <v>16</v>
      </c>
      <c r="N22" s="98"/>
      <c r="O22" s="111"/>
      <c r="P22" s="111"/>
      <c r="R22" s="129"/>
      <c r="S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29"/>
    </row>
    <row r="24" spans="1:20" ht="12.75" customHeight="1" x14ac:dyDescent="0.2">
      <c r="B24" s="7"/>
      <c r="N24" s="7"/>
    </row>
    <row r="25" spans="1:20" ht="12.75" customHeight="1" x14ac:dyDescent="0.2">
      <c r="B25" s="7"/>
      <c r="N25" s="7"/>
    </row>
    <row r="26" spans="1:20" ht="12.75" customHeight="1" x14ac:dyDescent="0.2">
      <c r="B26" s="7"/>
      <c r="N26" s="7"/>
    </row>
    <row r="27" spans="1:20" ht="12.75" customHeight="1" x14ac:dyDescent="0.2">
      <c r="B27" s="7"/>
      <c r="N27" s="7"/>
    </row>
    <row r="28" spans="1:20" ht="12.75" customHeight="1" x14ac:dyDescent="0.2">
      <c r="B28" s="7"/>
      <c r="N28" s="7"/>
    </row>
    <row r="29" spans="1:20" ht="12.75" customHeight="1" x14ac:dyDescent="0.2">
      <c r="B29" s="7"/>
      <c r="N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B31" s="7"/>
      <c r="N31" s="7"/>
    </row>
    <row r="32" spans="1:20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  <c r="N35" s="7"/>
    </row>
    <row r="36" spans="2:14" x14ac:dyDescent="0.2">
      <c r="B36" s="7"/>
      <c r="N36" s="7"/>
    </row>
    <row r="37" spans="2:14" x14ac:dyDescent="0.2">
      <c r="N37" s="7"/>
    </row>
    <row r="38" spans="2:14" x14ac:dyDescent="0.2">
      <c r="N38" s="7"/>
    </row>
    <row r="39" spans="2:14" x14ac:dyDescent="0.2">
      <c r="N39" s="7"/>
    </row>
    <row r="40" spans="2:14" x14ac:dyDescent="0.2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136</v>
      </c>
      <c r="B2" s="14"/>
      <c r="C2" s="14"/>
      <c r="D2" s="14"/>
    </row>
    <row r="3" spans="1:7" ht="12" customHeight="1" x14ac:dyDescent="0.2">
      <c r="A3" s="7" t="s">
        <v>231</v>
      </c>
      <c r="B3" s="15"/>
      <c r="C3" s="15"/>
      <c r="D3" s="15"/>
    </row>
    <row r="4" spans="1:7" s="19" customFormat="1" ht="17.45" customHeight="1" x14ac:dyDescent="0.2">
      <c r="A4" s="82"/>
      <c r="B4" s="244" t="s">
        <v>101</v>
      </c>
      <c r="C4" s="244"/>
      <c r="D4" s="244"/>
      <c r="E4" s="244" t="s">
        <v>102</v>
      </c>
      <c r="F4" s="244"/>
      <c r="G4" s="244"/>
    </row>
    <row r="5" spans="1:7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</row>
    <row r="6" spans="1:7" s="20" customFormat="1" ht="17.45" customHeight="1" x14ac:dyDescent="0.2">
      <c r="A6" s="200" t="s">
        <v>14</v>
      </c>
      <c r="B6" s="201"/>
      <c r="C6" s="202"/>
      <c r="D6" s="202"/>
      <c r="E6" s="201"/>
      <c r="F6" s="202"/>
      <c r="G6" s="202"/>
    </row>
    <row r="7" spans="1:7" s="20" customFormat="1" ht="17.45" customHeight="1" x14ac:dyDescent="0.2">
      <c r="A7" s="192" t="s">
        <v>12</v>
      </c>
      <c r="B7" s="194"/>
      <c r="C7" s="196"/>
      <c r="D7" s="196"/>
      <c r="E7" s="194"/>
      <c r="F7" s="196"/>
      <c r="G7" s="196"/>
    </row>
    <row r="8" spans="1:7" s="20" customFormat="1" ht="17.45" customHeight="1" x14ac:dyDescent="0.2">
      <c r="A8" s="200" t="s">
        <v>13</v>
      </c>
      <c r="B8" s="201"/>
      <c r="C8" s="202"/>
      <c r="D8" s="202"/>
      <c r="E8" s="201"/>
      <c r="F8" s="202"/>
      <c r="G8" s="202"/>
    </row>
    <row r="9" spans="1:7" s="20" customFormat="1" ht="17.45" customHeight="1" x14ac:dyDescent="0.2">
      <c r="A9" s="189" t="s">
        <v>206</v>
      </c>
      <c r="B9" s="194"/>
      <c r="C9" s="196"/>
      <c r="D9" s="196"/>
      <c r="E9" s="194"/>
      <c r="F9" s="196"/>
      <c r="G9" s="196"/>
    </row>
    <row r="10" spans="1:7" s="20" customFormat="1" ht="17.45" customHeight="1" x14ac:dyDescent="0.2">
      <c r="A10" s="200" t="s">
        <v>173</v>
      </c>
      <c r="B10" s="201"/>
      <c r="C10" s="202"/>
      <c r="D10" s="202"/>
      <c r="E10" s="201"/>
      <c r="F10" s="202"/>
      <c r="G10" s="202"/>
    </row>
    <row r="11" spans="1:7" s="20" customFormat="1" ht="17.45" customHeight="1" x14ac:dyDescent="0.2">
      <c r="A11" s="192" t="s">
        <v>172</v>
      </c>
      <c r="B11" s="194"/>
      <c r="C11" s="196"/>
      <c r="D11" s="196"/>
      <c r="E11" s="194"/>
      <c r="F11" s="196"/>
      <c r="G11" s="196"/>
    </row>
    <row r="12" spans="1:7" s="20" customFormat="1" ht="17.45" customHeight="1" x14ac:dyDescent="0.2">
      <c r="A12" s="200" t="s">
        <v>171</v>
      </c>
      <c r="B12" s="201"/>
      <c r="C12" s="202"/>
      <c r="D12" s="202"/>
      <c r="E12" s="201"/>
      <c r="F12" s="202"/>
      <c r="G12" s="202"/>
    </row>
    <row r="13" spans="1:7" s="20" customFormat="1" ht="17.45" customHeight="1" x14ac:dyDescent="0.2">
      <c r="A13" s="192" t="s">
        <v>11</v>
      </c>
      <c r="B13" s="194"/>
      <c r="C13" s="196"/>
      <c r="D13" s="196"/>
      <c r="E13" s="194"/>
      <c r="F13" s="196"/>
      <c r="G13" s="196"/>
    </row>
    <row r="14" spans="1:7" s="20" customFormat="1" ht="17.45" customHeight="1" x14ac:dyDescent="0.2">
      <c r="A14" s="200" t="s">
        <v>179</v>
      </c>
      <c r="B14" s="201"/>
      <c r="C14" s="202"/>
      <c r="D14" s="202"/>
      <c r="E14" s="201"/>
      <c r="F14" s="202"/>
      <c r="G14" s="202"/>
    </row>
    <row r="15" spans="1:7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</row>
    <row r="16" spans="1:7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</row>
    <row r="17" spans="1:7" s="20" customFormat="1" ht="17.45" customHeight="1" x14ac:dyDescent="0.2">
      <c r="A17" s="192" t="s">
        <v>16</v>
      </c>
      <c r="B17" s="194">
        <v>3.7581019103527069E-2</v>
      </c>
      <c r="C17" s="196">
        <v>100</v>
      </c>
      <c r="D17" s="196">
        <v>100</v>
      </c>
      <c r="E17" s="194"/>
      <c r="F17" s="196"/>
      <c r="G17" s="196"/>
    </row>
    <row r="18" spans="1:7" s="20" customFormat="1" ht="17.45" customHeight="1" x14ac:dyDescent="0.2">
      <c r="A18" s="77" t="s">
        <v>4</v>
      </c>
      <c r="B18" s="78">
        <v>3.7581019103527069E-2</v>
      </c>
      <c r="C18" s="79">
        <v>100</v>
      </c>
      <c r="D18" s="79">
        <v>100</v>
      </c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</row>
    <row r="21" spans="1:7" s="20" customFormat="1" ht="17.45" customHeight="1" x14ac:dyDescent="0.2">
      <c r="A21" s="200" t="s">
        <v>183</v>
      </c>
      <c r="B21" s="201"/>
      <c r="C21" s="202"/>
      <c r="D21" s="202"/>
      <c r="E21" s="201"/>
      <c r="F21" s="202"/>
      <c r="G21" s="202"/>
    </row>
    <row r="22" spans="1:7" s="20" customFormat="1" ht="17.45" customHeight="1" x14ac:dyDescent="0.2">
      <c r="A22" s="192" t="s">
        <v>184</v>
      </c>
      <c r="B22" s="194"/>
      <c r="C22" s="196"/>
      <c r="D22" s="196"/>
      <c r="E22" s="194"/>
      <c r="F22" s="196"/>
      <c r="G22" s="196"/>
    </row>
    <row r="23" spans="1:7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</row>
    <row r="24" spans="1:7" s="20" customFormat="1" ht="17.45" customHeight="1" x14ac:dyDescent="0.2">
      <c r="A24" s="192" t="s">
        <v>17</v>
      </c>
      <c r="B24" s="194"/>
      <c r="C24" s="196"/>
      <c r="D24" s="196"/>
      <c r="E24" s="194"/>
      <c r="F24" s="196"/>
      <c r="G24" s="196"/>
    </row>
    <row r="25" spans="1:7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</row>
    <row r="26" spans="1:7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</row>
    <row r="27" spans="1:7" s="20" customFormat="1" ht="17.45" customHeight="1" x14ac:dyDescent="0.2">
      <c r="A27" s="200" t="s">
        <v>18</v>
      </c>
      <c r="B27" s="201"/>
      <c r="C27" s="202"/>
      <c r="D27" s="202"/>
      <c r="E27" s="201"/>
      <c r="F27" s="202"/>
      <c r="G27" s="202"/>
    </row>
    <row r="28" spans="1:7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>
        <v>3.7581019103527069E-2</v>
      </c>
      <c r="C31" s="73"/>
      <c r="D31" s="76">
        <v>100</v>
      </c>
      <c r="E31" s="75"/>
      <c r="F31" s="74"/>
      <c r="G31" s="76"/>
    </row>
    <row r="32" spans="1:7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19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3" t="s">
        <v>199</v>
      </c>
      <c r="B34" s="247"/>
      <c r="C34" s="247"/>
      <c r="D34" s="247"/>
      <c r="E34" s="247"/>
      <c r="F34" s="247"/>
      <c r="G34" s="247"/>
    </row>
    <row r="35" spans="1:7" ht="12.6" customHeight="1" x14ac:dyDescent="0.2">
      <c r="A35" s="243" t="s">
        <v>200</v>
      </c>
      <c r="B35" s="243"/>
      <c r="C35" s="243"/>
      <c r="D35" s="243"/>
      <c r="E35" s="243"/>
      <c r="F35" s="243"/>
      <c r="G35" s="243"/>
    </row>
    <row r="36" spans="1:7" ht="21.6" customHeight="1" x14ac:dyDescent="0.2">
      <c r="A36" s="247" t="s">
        <v>188</v>
      </c>
      <c r="B36" s="247"/>
      <c r="C36" s="247"/>
      <c r="D36" s="247"/>
      <c r="E36" s="247"/>
      <c r="F36" s="247"/>
      <c r="G36" s="247"/>
    </row>
    <row r="37" spans="1:7" ht="12" customHeight="1" x14ac:dyDescent="0.2">
      <c r="A37" s="247"/>
      <c r="B37" s="247"/>
      <c r="C37" s="247"/>
      <c r="D37" s="247"/>
      <c r="E37" s="247"/>
      <c r="F37" s="247"/>
      <c r="G37" s="247"/>
    </row>
    <row r="38" spans="1:7" ht="9" customHeight="1" x14ac:dyDescent="0.2">
      <c r="A38" s="247"/>
      <c r="B38" s="247"/>
      <c r="C38" s="247"/>
      <c r="D38" s="247"/>
      <c r="E38" s="247"/>
      <c r="F38" s="247"/>
      <c r="G38" s="247"/>
    </row>
    <row r="39" spans="1:7" ht="9" customHeight="1" x14ac:dyDescent="0.2">
      <c r="A39" s="247"/>
      <c r="B39" s="247"/>
      <c r="C39" s="247"/>
      <c r="D39" s="247"/>
      <c r="E39" s="247"/>
      <c r="F39" s="247"/>
      <c r="G39" s="247"/>
    </row>
    <row r="40" spans="1:7" ht="9" customHeight="1" x14ac:dyDescent="0.2">
      <c r="A40" s="247"/>
      <c r="B40" s="247"/>
      <c r="C40" s="247"/>
      <c r="D40" s="247"/>
      <c r="E40" s="247"/>
      <c r="F40" s="247"/>
      <c r="G40" s="247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0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topLeftCell="A3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150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0.90699106867878043</v>
      </c>
      <c r="O19" s="96">
        <v>9.3008931321219582E-2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topLeftCell="A6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135</v>
      </c>
      <c r="B2" s="14"/>
      <c r="C2" s="14"/>
      <c r="D2" s="14"/>
    </row>
    <row r="3" spans="1:7" ht="12" customHeight="1" x14ac:dyDescent="0.2">
      <c r="A3" s="7" t="s">
        <v>231</v>
      </c>
      <c r="B3" s="15"/>
      <c r="C3" s="15"/>
      <c r="D3" s="15"/>
    </row>
    <row r="4" spans="1:7" s="19" customFormat="1" ht="17.45" customHeight="1" x14ac:dyDescent="0.2">
      <c r="A4" s="82"/>
      <c r="B4" s="244" t="s">
        <v>103</v>
      </c>
      <c r="C4" s="244"/>
      <c r="D4" s="244"/>
      <c r="E4" s="244" t="s">
        <v>104</v>
      </c>
      <c r="F4" s="244"/>
      <c r="G4" s="244"/>
    </row>
    <row r="5" spans="1:7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</row>
    <row r="6" spans="1:7" s="20" customFormat="1" ht="17.45" customHeight="1" x14ac:dyDescent="0.2">
      <c r="A6" s="200" t="s">
        <v>14</v>
      </c>
      <c r="B6" s="201"/>
      <c r="C6" s="202"/>
      <c r="D6" s="202"/>
      <c r="E6" s="201">
        <v>2.3726851213723421E-3</v>
      </c>
      <c r="F6" s="202">
        <v>12.638717651367188</v>
      </c>
      <c r="G6" s="202">
        <v>8.901432991027832</v>
      </c>
    </row>
    <row r="7" spans="1:7" s="20" customFormat="1" ht="17.45" customHeight="1" x14ac:dyDescent="0.2">
      <c r="A7" s="192" t="s">
        <v>12</v>
      </c>
      <c r="B7" s="194">
        <v>3.7615741603076458E-3</v>
      </c>
      <c r="C7" s="196">
        <v>100</v>
      </c>
      <c r="D7" s="196">
        <v>100</v>
      </c>
      <c r="E7" s="194">
        <v>6.0069444589316845E-3</v>
      </c>
      <c r="F7" s="196">
        <v>31.997533798217773</v>
      </c>
      <c r="G7" s="196">
        <v>22.535821914672852</v>
      </c>
    </row>
    <row r="8" spans="1:7" s="20" customFormat="1" ht="17.45" customHeight="1" x14ac:dyDescent="0.2">
      <c r="A8" s="200" t="s">
        <v>13</v>
      </c>
      <c r="B8" s="201"/>
      <c r="C8" s="202"/>
      <c r="D8" s="202"/>
      <c r="E8" s="201"/>
      <c r="F8" s="202"/>
      <c r="G8" s="202"/>
    </row>
    <row r="9" spans="1:7" s="20" customFormat="1" ht="17.45" customHeight="1" x14ac:dyDescent="0.2">
      <c r="A9" s="189" t="s">
        <v>206</v>
      </c>
      <c r="B9" s="194"/>
      <c r="C9" s="196"/>
      <c r="D9" s="196"/>
      <c r="E9" s="194">
        <v>3.0324074905365705E-3</v>
      </c>
      <c r="F9" s="196">
        <v>16.152896881103516</v>
      </c>
      <c r="G9" s="196">
        <v>11.376465797424316</v>
      </c>
    </row>
    <row r="10" spans="1:7" s="20" customFormat="1" ht="17.45" customHeight="1" x14ac:dyDescent="0.2">
      <c r="A10" s="200" t="s">
        <v>173</v>
      </c>
      <c r="B10" s="201"/>
      <c r="C10" s="202"/>
      <c r="D10" s="202"/>
      <c r="E10" s="201">
        <v>2.4421296548098326E-3</v>
      </c>
      <c r="F10" s="202">
        <v>13.008631706237793</v>
      </c>
      <c r="G10" s="202">
        <v>9.1619625091552734</v>
      </c>
    </row>
    <row r="11" spans="1:7" s="20" customFormat="1" ht="17.45" customHeight="1" x14ac:dyDescent="0.2">
      <c r="A11" s="192" t="s">
        <v>172</v>
      </c>
      <c r="B11" s="194"/>
      <c r="C11" s="196"/>
      <c r="D11" s="196"/>
      <c r="E11" s="194"/>
      <c r="F11" s="196"/>
      <c r="G11" s="196"/>
    </row>
    <row r="12" spans="1:7" s="20" customFormat="1" ht="17.45" customHeight="1" x14ac:dyDescent="0.2">
      <c r="A12" s="200" t="s">
        <v>171</v>
      </c>
      <c r="B12" s="201"/>
      <c r="C12" s="202"/>
      <c r="D12" s="202"/>
      <c r="E12" s="201"/>
      <c r="F12" s="202"/>
      <c r="G12" s="202"/>
    </row>
    <row r="13" spans="1:7" s="20" customFormat="1" ht="17.45" customHeight="1" x14ac:dyDescent="0.2">
      <c r="A13" s="192" t="s">
        <v>11</v>
      </c>
      <c r="B13" s="194"/>
      <c r="C13" s="196"/>
      <c r="D13" s="196"/>
      <c r="E13" s="194"/>
      <c r="F13" s="196"/>
      <c r="G13" s="196"/>
    </row>
    <row r="14" spans="1:7" s="20" customFormat="1" ht="17.45" customHeight="1" x14ac:dyDescent="0.2">
      <c r="A14" s="200" t="s">
        <v>179</v>
      </c>
      <c r="B14" s="201"/>
      <c r="C14" s="202"/>
      <c r="D14" s="202"/>
      <c r="E14" s="201"/>
      <c r="F14" s="202"/>
      <c r="G14" s="202"/>
    </row>
    <row r="15" spans="1:7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</row>
    <row r="16" spans="1:7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</row>
    <row r="17" spans="1:11" s="20" customFormat="1" ht="17.45" customHeight="1" x14ac:dyDescent="0.2">
      <c r="A17" s="192" t="s">
        <v>16</v>
      </c>
      <c r="B17" s="194"/>
      <c r="C17" s="196"/>
      <c r="D17" s="196"/>
      <c r="E17" s="194">
        <v>4.9189813435077667E-3</v>
      </c>
      <c r="F17" s="196">
        <v>26.202219009399414</v>
      </c>
      <c r="G17" s="196">
        <v>18.454189300537109</v>
      </c>
    </row>
    <row r="18" spans="1:11" s="20" customFormat="1" ht="17.45" customHeight="1" x14ac:dyDescent="0.2">
      <c r="A18" s="77" t="s">
        <v>4</v>
      </c>
      <c r="B18" s="78">
        <v>3.7615741603076458E-3</v>
      </c>
      <c r="C18" s="79">
        <v>100</v>
      </c>
      <c r="D18" s="79">
        <v>100</v>
      </c>
      <c r="E18" s="78">
        <v>1.8773147836327553E-2</v>
      </c>
      <c r="F18" s="79">
        <v>100</v>
      </c>
      <c r="G18" s="79">
        <v>70.42987060546875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</row>
    <row r="21" spans="1:11" s="20" customFormat="1" ht="17.45" customHeight="1" x14ac:dyDescent="0.2">
      <c r="A21" s="200" t="s">
        <v>183</v>
      </c>
      <c r="B21" s="201"/>
      <c r="C21" s="202"/>
      <c r="D21" s="202"/>
      <c r="E21" s="201"/>
      <c r="F21" s="202"/>
      <c r="G21" s="202"/>
    </row>
    <row r="22" spans="1:11" s="20" customFormat="1" ht="17.45" customHeight="1" x14ac:dyDescent="0.2">
      <c r="A22" s="192" t="s">
        <v>184</v>
      </c>
      <c r="B22" s="194"/>
      <c r="C22" s="196"/>
      <c r="D22" s="196"/>
      <c r="E22" s="194"/>
      <c r="F22" s="196"/>
      <c r="G22" s="196"/>
    </row>
    <row r="23" spans="1:11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</row>
    <row r="24" spans="1:11" s="20" customFormat="1" ht="17.45" customHeight="1" x14ac:dyDescent="0.2">
      <c r="A24" s="192" t="s">
        <v>17</v>
      </c>
      <c r="B24" s="194"/>
      <c r="C24" s="196"/>
      <c r="D24" s="196"/>
      <c r="E24" s="194"/>
      <c r="F24" s="196"/>
      <c r="G24" s="196"/>
    </row>
    <row r="25" spans="1:11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</row>
    <row r="26" spans="1:11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</row>
    <row r="27" spans="1:11" s="20" customFormat="1" ht="17.45" customHeight="1" x14ac:dyDescent="0.2">
      <c r="A27" s="200" t="s">
        <v>18</v>
      </c>
      <c r="B27" s="201"/>
      <c r="C27" s="202"/>
      <c r="D27" s="202"/>
      <c r="E27" s="201">
        <v>7.8819440677762032E-3</v>
      </c>
      <c r="F27" s="202"/>
      <c r="G27" s="202">
        <v>29.570125579833984</v>
      </c>
    </row>
    <row r="28" spans="1:11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7.8819440677762032E-3</v>
      </c>
      <c r="F29" s="79"/>
      <c r="G29" s="79">
        <v>29.570125579833984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3.7615741603076458E-3</v>
      </c>
      <c r="C31" s="73"/>
      <c r="D31" s="76">
        <v>100</v>
      </c>
      <c r="E31" s="75">
        <v>2.6655092835426331E-2</v>
      </c>
      <c r="F31" s="74"/>
      <c r="G31" s="76">
        <v>100</v>
      </c>
      <c r="K31" s="104"/>
    </row>
    <row r="32" spans="1:11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19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3" t="s">
        <v>230</v>
      </c>
      <c r="B34" s="247"/>
      <c r="C34" s="247"/>
      <c r="D34" s="247"/>
      <c r="E34" s="247"/>
      <c r="F34" s="247"/>
      <c r="G34" s="247"/>
    </row>
    <row r="35" spans="1:7" ht="12.6" customHeight="1" x14ac:dyDescent="0.2">
      <c r="A35" s="247" t="s">
        <v>201</v>
      </c>
      <c r="B35" s="247"/>
      <c r="C35" s="247"/>
      <c r="D35" s="247"/>
      <c r="E35" s="247"/>
      <c r="F35" s="247"/>
      <c r="G35" s="247"/>
    </row>
    <row r="36" spans="1:7" ht="21.6" customHeight="1" x14ac:dyDescent="0.2">
      <c r="A36" s="247" t="s">
        <v>188</v>
      </c>
      <c r="B36" s="247"/>
      <c r="C36" s="247"/>
      <c r="D36" s="247"/>
      <c r="E36" s="247"/>
      <c r="F36" s="247"/>
      <c r="G36" s="247"/>
    </row>
    <row r="37" spans="1:7" ht="12" customHeight="1" x14ac:dyDescent="0.2">
      <c r="A37" s="247"/>
      <c r="B37" s="247"/>
      <c r="C37" s="247"/>
      <c r="D37" s="247"/>
      <c r="E37" s="247"/>
      <c r="F37" s="247"/>
      <c r="G37" s="247"/>
    </row>
    <row r="38" spans="1:7" ht="9" customHeight="1" x14ac:dyDescent="0.2">
      <c r="A38" s="247"/>
      <c r="B38" s="247"/>
      <c r="C38" s="247"/>
      <c r="D38" s="247"/>
      <c r="E38" s="247"/>
      <c r="F38" s="247"/>
      <c r="G38" s="247"/>
    </row>
    <row r="39" spans="1:7" ht="9" customHeight="1" x14ac:dyDescent="0.2">
      <c r="A39" s="247"/>
      <c r="B39" s="247"/>
      <c r="C39" s="247"/>
      <c r="D39" s="247"/>
      <c r="E39" s="247"/>
      <c r="F39" s="247"/>
      <c r="G39" s="247"/>
    </row>
    <row r="40" spans="1:7" ht="9" customHeight="1" x14ac:dyDescent="0.2">
      <c r="A40" s="247"/>
      <c r="B40" s="247"/>
      <c r="C40" s="247"/>
      <c r="D40" s="247"/>
      <c r="E40" s="247"/>
      <c r="F40" s="247"/>
      <c r="G40" s="247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topLeftCell="A8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151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1</v>
      </c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/>
      <c r="O11" s="96">
        <v>1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134</v>
      </c>
      <c r="B4" s="7"/>
    </row>
    <row r="5" spans="1:17" x14ac:dyDescent="0.2">
      <c r="A5" s="7" t="s">
        <v>231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94" t="s">
        <v>69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0.94733612843849069</v>
      </c>
      <c r="P8" s="7"/>
      <c r="Q8" s="129"/>
    </row>
    <row r="9" spans="1:17" ht="12.75" customHeight="1" x14ac:dyDescent="0.2">
      <c r="B9" s="7"/>
      <c r="M9" s="99" t="s">
        <v>32</v>
      </c>
      <c r="N9" s="111"/>
      <c r="Q9" s="129"/>
    </row>
    <row r="10" spans="1:17" ht="12.75" customHeight="1" x14ac:dyDescent="0.2">
      <c r="B10" s="7"/>
      <c r="M10" s="99" t="s">
        <v>33</v>
      </c>
      <c r="N10" s="111"/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>
        <v>4.3460476531342676E-2</v>
      </c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/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>
        <v>9.203395030166683E-3</v>
      </c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/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133</v>
      </c>
      <c r="B2" s="14"/>
      <c r="C2" s="14"/>
      <c r="D2" s="14"/>
    </row>
    <row r="3" spans="1:7" ht="12.75" customHeight="1" x14ac:dyDescent="0.2">
      <c r="A3" s="7" t="s">
        <v>231</v>
      </c>
      <c r="B3" s="15"/>
      <c r="C3" s="15"/>
      <c r="D3" s="15"/>
    </row>
    <row r="4" spans="1:7" s="19" customFormat="1" ht="17.45" customHeight="1" x14ac:dyDescent="0.2">
      <c r="A4" s="82"/>
      <c r="B4" s="244" t="s">
        <v>105</v>
      </c>
      <c r="C4" s="244"/>
      <c r="D4" s="244"/>
      <c r="E4" s="244" t="s">
        <v>106</v>
      </c>
      <c r="F4" s="244"/>
      <c r="G4" s="244"/>
    </row>
    <row r="5" spans="1:7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</row>
    <row r="6" spans="1:7" s="20" customFormat="1" ht="17.45" customHeight="1" x14ac:dyDescent="0.2">
      <c r="A6" s="200" t="s">
        <v>14</v>
      </c>
      <c r="B6" s="201"/>
      <c r="C6" s="202"/>
      <c r="D6" s="202"/>
      <c r="E6" s="201"/>
      <c r="F6" s="202"/>
      <c r="G6" s="202"/>
    </row>
    <row r="7" spans="1:7" s="20" customFormat="1" ht="17.45" customHeight="1" x14ac:dyDescent="0.2">
      <c r="A7" s="192" t="s">
        <v>12</v>
      </c>
      <c r="B7" s="194"/>
      <c r="C7" s="196"/>
      <c r="D7" s="196"/>
      <c r="E7" s="194"/>
      <c r="F7" s="196"/>
      <c r="G7" s="196"/>
    </row>
    <row r="8" spans="1:7" s="20" customFormat="1" ht="17.45" customHeight="1" x14ac:dyDescent="0.2">
      <c r="A8" s="200" t="s">
        <v>13</v>
      </c>
      <c r="B8" s="201"/>
      <c r="C8" s="202"/>
      <c r="D8" s="202"/>
      <c r="E8" s="201"/>
      <c r="F8" s="202"/>
      <c r="G8" s="202"/>
    </row>
    <row r="9" spans="1:7" s="20" customFormat="1" ht="17.45" customHeight="1" x14ac:dyDescent="0.2">
      <c r="A9" s="189" t="s">
        <v>206</v>
      </c>
      <c r="B9" s="194"/>
      <c r="C9" s="196"/>
      <c r="D9" s="196"/>
      <c r="E9" s="194"/>
      <c r="F9" s="196"/>
      <c r="G9" s="196"/>
    </row>
    <row r="10" spans="1:7" s="20" customFormat="1" ht="17.45" customHeight="1" x14ac:dyDescent="0.2">
      <c r="A10" s="200" t="s">
        <v>173</v>
      </c>
      <c r="B10" s="201"/>
      <c r="C10" s="202"/>
      <c r="D10" s="202"/>
      <c r="E10" s="201"/>
      <c r="F10" s="202"/>
      <c r="G10" s="202"/>
    </row>
    <row r="11" spans="1:7" s="20" customFormat="1" ht="17.45" customHeight="1" x14ac:dyDescent="0.2">
      <c r="A11" s="192" t="s">
        <v>172</v>
      </c>
      <c r="B11" s="194"/>
      <c r="C11" s="196"/>
      <c r="D11" s="196"/>
      <c r="E11" s="194"/>
      <c r="F11" s="196"/>
      <c r="G11" s="196"/>
    </row>
    <row r="12" spans="1:7" s="20" customFormat="1" ht="17.45" customHeight="1" x14ac:dyDescent="0.2">
      <c r="A12" s="200" t="s">
        <v>171</v>
      </c>
      <c r="B12" s="201"/>
      <c r="C12" s="202"/>
      <c r="D12" s="202"/>
      <c r="E12" s="201"/>
      <c r="F12" s="202"/>
      <c r="G12" s="202"/>
    </row>
    <row r="13" spans="1:7" s="20" customFormat="1" ht="17.45" customHeight="1" x14ac:dyDescent="0.2">
      <c r="A13" s="192" t="s">
        <v>11</v>
      </c>
      <c r="B13" s="194"/>
      <c r="C13" s="196"/>
      <c r="D13" s="196"/>
      <c r="E13" s="194"/>
      <c r="F13" s="196"/>
      <c r="G13" s="196"/>
    </row>
    <row r="14" spans="1:7" s="20" customFormat="1" ht="17.45" customHeight="1" x14ac:dyDescent="0.2">
      <c r="A14" s="200" t="s">
        <v>179</v>
      </c>
      <c r="B14" s="201"/>
      <c r="C14" s="202"/>
      <c r="D14" s="202"/>
      <c r="E14" s="201"/>
      <c r="F14" s="202"/>
      <c r="G14" s="202"/>
    </row>
    <row r="15" spans="1:7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</row>
    <row r="16" spans="1:7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</row>
    <row r="17" spans="1:7" s="20" customFormat="1" ht="17.45" customHeight="1" x14ac:dyDescent="0.2">
      <c r="A17" s="192" t="s">
        <v>16</v>
      </c>
      <c r="B17" s="194"/>
      <c r="C17" s="196"/>
      <c r="D17" s="196"/>
      <c r="E17" s="194"/>
      <c r="F17" s="196"/>
      <c r="G17" s="196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</row>
    <row r="21" spans="1:7" s="20" customFormat="1" ht="17.45" customHeight="1" x14ac:dyDescent="0.2">
      <c r="A21" s="200" t="s">
        <v>183</v>
      </c>
      <c r="B21" s="201"/>
      <c r="C21" s="202"/>
      <c r="D21" s="202"/>
      <c r="E21" s="201"/>
      <c r="F21" s="202"/>
      <c r="G21" s="202"/>
    </row>
    <row r="22" spans="1:7" s="20" customFormat="1" ht="17.45" customHeight="1" x14ac:dyDescent="0.2">
      <c r="A22" s="192" t="s">
        <v>184</v>
      </c>
      <c r="B22" s="194"/>
      <c r="C22" s="196"/>
      <c r="D22" s="196"/>
      <c r="E22" s="194"/>
      <c r="F22" s="196"/>
      <c r="G22" s="196"/>
    </row>
    <row r="23" spans="1:7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</row>
    <row r="24" spans="1:7" s="20" customFormat="1" ht="17.45" customHeight="1" x14ac:dyDescent="0.2">
      <c r="A24" s="192" t="s">
        <v>17</v>
      </c>
      <c r="B24" s="194"/>
      <c r="C24" s="196"/>
      <c r="D24" s="196"/>
      <c r="E24" s="194"/>
      <c r="F24" s="196"/>
      <c r="G24" s="196"/>
    </row>
    <row r="25" spans="1:7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</row>
    <row r="26" spans="1:7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</row>
    <row r="27" spans="1:7" s="20" customFormat="1" ht="17.45" customHeight="1" x14ac:dyDescent="0.2">
      <c r="A27" s="200" t="s">
        <v>18</v>
      </c>
      <c r="B27" s="201"/>
      <c r="C27" s="202"/>
      <c r="D27" s="202"/>
      <c r="E27" s="201"/>
      <c r="F27" s="202"/>
      <c r="G27" s="202"/>
    </row>
    <row r="28" spans="1:7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19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3" t="s">
        <v>202</v>
      </c>
      <c r="B34" s="247"/>
      <c r="C34" s="247"/>
      <c r="D34" s="247"/>
      <c r="E34" s="247"/>
      <c r="F34" s="247"/>
      <c r="G34" s="247"/>
    </row>
    <row r="35" spans="1:7" ht="12.6" customHeight="1" x14ac:dyDescent="0.2">
      <c r="A35" s="243" t="s">
        <v>203</v>
      </c>
      <c r="B35" s="243"/>
      <c r="C35" s="243"/>
      <c r="D35" s="243"/>
      <c r="E35" s="243"/>
      <c r="F35" s="243"/>
      <c r="G35" s="243"/>
    </row>
    <row r="36" spans="1:7" ht="21.6" customHeight="1" x14ac:dyDescent="0.2">
      <c r="A36" s="247" t="s">
        <v>188</v>
      </c>
      <c r="B36" s="247"/>
      <c r="C36" s="247"/>
      <c r="D36" s="247"/>
      <c r="E36" s="247"/>
      <c r="F36" s="247"/>
      <c r="G36" s="247"/>
    </row>
    <row r="37" spans="1:7" ht="12" customHeight="1" x14ac:dyDescent="0.2">
      <c r="A37" s="247"/>
      <c r="B37" s="247"/>
      <c r="C37" s="247"/>
      <c r="D37" s="247"/>
      <c r="E37" s="247"/>
      <c r="F37" s="247"/>
      <c r="G37" s="247"/>
    </row>
    <row r="38" spans="1:7" ht="9" customHeight="1" x14ac:dyDescent="0.2">
      <c r="A38" s="247"/>
      <c r="B38" s="247"/>
      <c r="C38" s="247"/>
      <c r="D38" s="247"/>
      <c r="E38" s="247"/>
      <c r="F38" s="247"/>
      <c r="G38" s="247"/>
    </row>
    <row r="39" spans="1:7" ht="9" customHeight="1" x14ac:dyDescent="0.2">
      <c r="A39" s="247"/>
      <c r="B39" s="247"/>
      <c r="C39" s="247"/>
      <c r="D39" s="247"/>
      <c r="E39" s="247"/>
      <c r="F39" s="247"/>
      <c r="G39" s="247"/>
    </row>
    <row r="40" spans="1:7" ht="9" customHeight="1" x14ac:dyDescent="0.2">
      <c r="A40" s="247"/>
      <c r="B40" s="247"/>
      <c r="C40" s="247"/>
      <c r="D40" s="247"/>
      <c r="E40" s="247"/>
      <c r="F40" s="247"/>
      <c r="G40" s="247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231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49</v>
      </c>
      <c r="C4" s="229"/>
      <c r="D4" s="229"/>
      <c r="E4" s="228" t="s">
        <v>50</v>
      </c>
      <c r="F4" s="229"/>
      <c r="G4" s="229"/>
      <c r="H4" s="228" t="s">
        <v>51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197" t="s">
        <v>14</v>
      </c>
      <c r="B6" s="198">
        <v>5.1157409325242043E-3</v>
      </c>
      <c r="C6" s="199">
        <v>24.166210174560547</v>
      </c>
      <c r="D6" s="199">
        <v>12.28118896484375</v>
      </c>
      <c r="E6" s="198">
        <v>1.435185200534761E-3</v>
      </c>
      <c r="F6" s="199">
        <v>16.124837875366211</v>
      </c>
      <c r="G6" s="199">
        <v>7.2855463027954102</v>
      </c>
      <c r="H6" s="198">
        <v>5.0578704103827477E-3</v>
      </c>
      <c r="I6" s="199">
        <v>30.883392333984375</v>
      </c>
      <c r="J6" s="199">
        <v>16.221231460571289</v>
      </c>
      <c r="K6" s="198">
        <v>1.1608796194195747E-2</v>
      </c>
      <c r="L6" s="199">
        <v>24.993770599365234</v>
      </c>
      <c r="M6" s="199">
        <v>12.545340538024902</v>
      </c>
    </row>
    <row r="7" spans="1:13" s="6" customFormat="1" ht="17.45" customHeight="1" x14ac:dyDescent="0.2">
      <c r="A7" s="189" t="s">
        <v>12</v>
      </c>
      <c r="B7" s="190">
        <v>1.5625000232830644E-3</v>
      </c>
      <c r="C7" s="191">
        <v>7.3810825347900391</v>
      </c>
      <c r="D7" s="191">
        <v>3.7510418891906738</v>
      </c>
      <c r="E7" s="190">
        <v>7.7546294778585434E-4</v>
      </c>
      <c r="F7" s="191">
        <v>8.7126140594482422</v>
      </c>
      <c r="G7" s="191">
        <v>3.9365451335906982</v>
      </c>
      <c r="H7" s="190">
        <v>9.4907404854893684E-4</v>
      </c>
      <c r="I7" s="191">
        <v>5.7950530052185059</v>
      </c>
      <c r="J7" s="191">
        <v>3.0438010692596436</v>
      </c>
      <c r="K7" s="190">
        <v>3.2870371360331774E-3</v>
      </c>
      <c r="L7" s="191">
        <v>7.0769996643066406</v>
      </c>
      <c r="M7" s="191">
        <v>3.5522201061248779</v>
      </c>
    </row>
    <row r="8" spans="1:13" s="6" customFormat="1" ht="17.45" customHeight="1" x14ac:dyDescent="0.2">
      <c r="A8" s="197" t="s">
        <v>13</v>
      </c>
      <c r="B8" s="198">
        <v>2.3726851213723421E-3</v>
      </c>
      <c r="C8" s="199">
        <v>11.208310127258301</v>
      </c>
      <c r="D8" s="199">
        <v>5.6960268020629883</v>
      </c>
      <c r="E8" s="198">
        <v>1.1111111380159855E-3</v>
      </c>
      <c r="F8" s="199">
        <v>12.483745574951172</v>
      </c>
      <c r="G8" s="199">
        <v>5.6404228210449219</v>
      </c>
      <c r="H8" s="198">
        <v>1.1458332883194089E-3</v>
      </c>
      <c r="I8" s="199">
        <v>6.9964666366577148</v>
      </c>
      <c r="J8" s="199">
        <v>3.6748330593109131</v>
      </c>
      <c r="K8" s="198">
        <v>4.6296296641230583E-3</v>
      </c>
      <c r="L8" s="199">
        <v>9.9676055908203125</v>
      </c>
      <c r="M8" s="199">
        <v>5.0031270980834961</v>
      </c>
    </row>
    <row r="9" spans="1:13" s="6" customFormat="1" ht="17.45" customHeight="1" x14ac:dyDescent="0.2">
      <c r="A9" s="189" t="s">
        <v>206</v>
      </c>
      <c r="B9" s="190">
        <v>5.4398149950429797E-4</v>
      </c>
      <c r="C9" s="191">
        <v>2.5697102546691895</v>
      </c>
      <c r="D9" s="191">
        <v>1.3059183359146118</v>
      </c>
      <c r="E9" s="190">
        <v>4.2824074625968933E-4</v>
      </c>
      <c r="F9" s="191">
        <v>4.8114433288574219</v>
      </c>
      <c r="G9" s="191">
        <v>2.1739130020141602</v>
      </c>
      <c r="H9" s="190">
        <v>5.4398149950429797E-4</v>
      </c>
      <c r="I9" s="191">
        <v>3.3215546607971191</v>
      </c>
      <c r="J9" s="191">
        <v>1.7446177005767822</v>
      </c>
      <c r="K9" s="190">
        <v>1.5162037452682853E-3</v>
      </c>
      <c r="L9" s="191">
        <v>3.2643907070159912</v>
      </c>
      <c r="M9" s="191">
        <v>1.638524055480957</v>
      </c>
    </row>
    <row r="10" spans="1:13" s="6" customFormat="1" ht="17.45" customHeight="1" x14ac:dyDescent="0.2">
      <c r="A10" s="197" t="s">
        <v>173</v>
      </c>
      <c r="B10" s="198">
        <v>4.2939814738929272E-3</v>
      </c>
      <c r="C10" s="199">
        <v>20.284307479858398</v>
      </c>
      <c r="D10" s="199">
        <v>10.308419227600098</v>
      </c>
      <c r="E10" s="198">
        <v>7.4074073927477002E-4</v>
      </c>
      <c r="F10" s="199">
        <v>8.3224964141845703</v>
      </c>
      <c r="G10" s="199">
        <v>3.760282039642334</v>
      </c>
      <c r="H10" s="198">
        <v>3.958333283662796E-3</v>
      </c>
      <c r="I10" s="199">
        <v>24.169610977172852</v>
      </c>
      <c r="J10" s="199">
        <v>12.694877624511719</v>
      </c>
      <c r="K10" s="198">
        <v>8.993055671453476E-3</v>
      </c>
      <c r="L10" s="199">
        <v>19.36207389831543</v>
      </c>
      <c r="M10" s="199">
        <v>9.7185745239257813</v>
      </c>
    </row>
    <row r="11" spans="1:13" s="6" customFormat="1" ht="17.45" customHeight="1" x14ac:dyDescent="0.2">
      <c r="A11" s="189" t="s">
        <v>172</v>
      </c>
      <c r="B11" s="190">
        <v>1.7708333907648921E-3</v>
      </c>
      <c r="C11" s="191">
        <v>8.3652267456054688</v>
      </c>
      <c r="D11" s="191">
        <v>4.2511806488037109</v>
      </c>
      <c r="E11" s="190">
        <v>1.1111111380159855E-3</v>
      </c>
      <c r="F11" s="191">
        <v>12.483745574951172</v>
      </c>
      <c r="G11" s="191">
        <v>5.6404228210449219</v>
      </c>
      <c r="H11" s="190">
        <v>1.435185200534761E-3</v>
      </c>
      <c r="I11" s="191">
        <v>8.7632513046264648</v>
      </c>
      <c r="J11" s="191">
        <v>4.602820873260498</v>
      </c>
      <c r="K11" s="190">
        <v>4.3171294964849949E-3</v>
      </c>
      <c r="L11" s="191">
        <v>9.2947921752929688</v>
      </c>
      <c r="M11" s="191">
        <v>4.6654157638549805</v>
      </c>
    </row>
    <row r="12" spans="1:13" s="6" customFormat="1" ht="17.45" customHeight="1" x14ac:dyDescent="0.2">
      <c r="A12" s="197" t="s">
        <v>171</v>
      </c>
      <c r="B12" s="198">
        <v>3.1249999301508069E-4</v>
      </c>
      <c r="C12" s="199">
        <v>1.4762165546417236</v>
      </c>
      <c r="D12" s="199">
        <v>0.75020837783813477</v>
      </c>
      <c r="E12" s="198">
        <v>8.1018515629693866E-5</v>
      </c>
      <c r="F12" s="199">
        <v>0.91027307510375977</v>
      </c>
      <c r="G12" s="199">
        <v>0.41128084063529968</v>
      </c>
      <c r="H12" s="198">
        <v>3.3564816112630069E-4</v>
      </c>
      <c r="I12" s="199">
        <v>2.0494699478149414</v>
      </c>
      <c r="J12" s="199">
        <v>1.0764662027359009</v>
      </c>
      <c r="K12" s="198">
        <v>7.2916666977107525E-4</v>
      </c>
      <c r="L12" s="199">
        <v>1.5698978900909424</v>
      </c>
      <c r="M12" s="199">
        <v>0.78799247741699219</v>
      </c>
    </row>
    <row r="13" spans="1:13" s="6" customFormat="1" ht="17.45" customHeight="1" x14ac:dyDescent="0.2">
      <c r="A13" s="189" t="s">
        <v>11</v>
      </c>
      <c r="B13" s="190">
        <v>3.1365740578621626E-3</v>
      </c>
      <c r="C13" s="191">
        <v>14.816840171813965</v>
      </c>
      <c r="D13" s="191">
        <v>7.529869556427002</v>
      </c>
      <c r="E13" s="190">
        <v>1.6666667070239782E-3</v>
      </c>
      <c r="F13" s="191">
        <v>18.725618362426758</v>
      </c>
      <c r="G13" s="191">
        <v>8.4606342315673828</v>
      </c>
      <c r="H13" s="190">
        <v>2.6041667442768812E-3</v>
      </c>
      <c r="I13" s="191">
        <v>15.901060104370117</v>
      </c>
      <c r="J13" s="191">
        <v>8.351893424987793</v>
      </c>
      <c r="K13" s="190">
        <v>7.4074072763323784E-3</v>
      </c>
      <c r="L13" s="191">
        <v>15.948168754577637</v>
      </c>
      <c r="M13" s="191">
        <v>8.0050029754638672</v>
      </c>
    </row>
    <row r="14" spans="1:13" s="6" customFormat="1" ht="17.45" customHeight="1" x14ac:dyDescent="0.2">
      <c r="A14" s="197" t="s">
        <v>179</v>
      </c>
      <c r="B14" s="198">
        <v>3.4722223062999547E-4</v>
      </c>
      <c r="C14" s="199">
        <v>1.6402405500411987</v>
      </c>
      <c r="D14" s="199">
        <v>0.8335648775100708</v>
      </c>
      <c r="E14" s="198">
        <v>3.4722223062999547E-4</v>
      </c>
      <c r="F14" s="199">
        <v>3.9011702537536621</v>
      </c>
      <c r="G14" s="199">
        <v>1.7626322507858276</v>
      </c>
      <c r="H14" s="198"/>
      <c r="I14" s="199"/>
      <c r="J14" s="199"/>
      <c r="K14" s="198">
        <v>6.9444446125999093E-4</v>
      </c>
      <c r="L14" s="199">
        <v>1.4951407909393311</v>
      </c>
      <c r="M14" s="199">
        <v>0.75046902894973755</v>
      </c>
    </row>
    <row r="15" spans="1:13" s="6" customFormat="1" ht="17.45" customHeight="1" x14ac:dyDescent="0.2">
      <c r="A15" s="189" t="s">
        <v>180</v>
      </c>
      <c r="B15" s="190">
        <v>1.2731480819638819E-4</v>
      </c>
      <c r="C15" s="191">
        <v>0.6014215350151062</v>
      </c>
      <c r="D15" s="191">
        <v>0.30564045906066895</v>
      </c>
      <c r="E15" s="190"/>
      <c r="F15" s="191"/>
      <c r="G15" s="191"/>
      <c r="H15" s="190"/>
      <c r="I15" s="191"/>
      <c r="J15" s="191"/>
      <c r="K15" s="190">
        <v>1.2731480819638819E-4</v>
      </c>
      <c r="L15" s="191">
        <v>0.27410915493965149</v>
      </c>
      <c r="M15" s="191">
        <v>0.13758599758148193</v>
      </c>
    </row>
    <row r="16" spans="1:13" s="6" customFormat="1" ht="17.45" customHeight="1" x14ac:dyDescent="0.2">
      <c r="A16" s="197" t="s">
        <v>15</v>
      </c>
      <c r="B16" s="198"/>
      <c r="C16" s="199"/>
      <c r="D16" s="199"/>
      <c r="E16" s="198"/>
      <c r="F16" s="199"/>
      <c r="G16" s="199"/>
      <c r="H16" s="198"/>
      <c r="I16" s="199"/>
      <c r="J16" s="199"/>
      <c r="K16" s="198"/>
      <c r="L16" s="199"/>
      <c r="M16" s="199"/>
    </row>
    <row r="17" spans="1:13" s="6" customFormat="1" ht="17.45" customHeight="1" x14ac:dyDescent="0.2">
      <c r="A17" s="189" t="s">
        <v>16</v>
      </c>
      <c r="B17" s="190">
        <v>1.5856481622904539E-3</v>
      </c>
      <c r="C17" s="191">
        <v>7.4904317855834961</v>
      </c>
      <c r="D17" s="191">
        <v>3.8066129684448242</v>
      </c>
      <c r="E17" s="190">
        <v>1.2037036940455437E-3</v>
      </c>
      <c r="F17" s="191">
        <v>13.524057388305664</v>
      </c>
      <c r="G17" s="191">
        <v>6.1104583740234375</v>
      </c>
      <c r="H17" s="190">
        <v>3.4722223062999547E-4</v>
      </c>
      <c r="I17" s="191">
        <v>2.1201412677764893</v>
      </c>
      <c r="J17" s="191">
        <v>1.1135857105255127</v>
      </c>
      <c r="K17" s="190">
        <v>3.1365740578621626E-3</v>
      </c>
      <c r="L17" s="191">
        <v>6.7530527114868164</v>
      </c>
      <c r="M17" s="191">
        <v>3.3896183967590332</v>
      </c>
    </row>
    <row r="18" spans="1:13" s="5" customFormat="1" ht="17.45" customHeight="1" x14ac:dyDescent="0.2">
      <c r="A18" s="64" t="s">
        <v>4</v>
      </c>
      <c r="B18" s="65">
        <v>2.1168980747461319E-2</v>
      </c>
      <c r="C18" s="66">
        <v>100</v>
      </c>
      <c r="D18" s="66">
        <v>50.819671630859375</v>
      </c>
      <c r="E18" s="65">
        <v>8.9004626497626305E-3</v>
      </c>
      <c r="F18" s="66">
        <v>100</v>
      </c>
      <c r="G18" s="66">
        <v>45.182140350341797</v>
      </c>
      <c r="H18" s="65">
        <v>1.6377314925193787E-2</v>
      </c>
      <c r="I18" s="66">
        <v>100</v>
      </c>
      <c r="J18" s="66">
        <v>52.524127960205078</v>
      </c>
      <c r="K18" s="65">
        <v>4.6446759253740311E-2</v>
      </c>
      <c r="L18" s="66">
        <v>100</v>
      </c>
      <c r="M18" s="66">
        <v>50.193870544433594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209</v>
      </c>
      <c r="C20" s="59" t="s">
        <v>3</v>
      </c>
      <c r="D20" s="59" t="s">
        <v>3</v>
      </c>
      <c r="E20" s="59" t="s">
        <v>209</v>
      </c>
      <c r="F20" s="59" t="s">
        <v>3</v>
      </c>
      <c r="G20" s="59" t="s">
        <v>3</v>
      </c>
      <c r="H20" s="59" t="s">
        <v>209</v>
      </c>
      <c r="I20" s="59" t="s">
        <v>3</v>
      </c>
      <c r="J20" s="59" t="s">
        <v>3</v>
      </c>
      <c r="K20" s="59" t="s">
        <v>209</v>
      </c>
      <c r="L20" s="59" t="s">
        <v>3</v>
      </c>
      <c r="M20" s="59" t="s">
        <v>3</v>
      </c>
    </row>
    <row r="21" spans="1:13" s="5" customFormat="1" ht="17.45" customHeight="1" x14ac:dyDescent="0.2">
      <c r="A21" s="197" t="s">
        <v>183</v>
      </c>
      <c r="B21" s="198">
        <v>5.6828702799975872E-3</v>
      </c>
      <c r="C21" s="199"/>
      <c r="D21" s="199">
        <v>13.642678260803223</v>
      </c>
      <c r="E21" s="198">
        <v>3.7152778822928667E-3</v>
      </c>
      <c r="F21" s="199"/>
      <c r="G21" s="199">
        <v>18.860164642333984</v>
      </c>
      <c r="H21" s="198">
        <v>3.5648148041218519E-3</v>
      </c>
      <c r="I21" s="199"/>
      <c r="J21" s="199">
        <v>11.43281364440918</v>
      </c>
      <c r="K21" s="198">
        <v>1.2962962500751019E-2</v>
      </c>
      <c r="L21" s="199"/>
      <c r="M21" s="199">
        <v>14.008755683898926</v>
      </c>
    </row>
    <row r="22" spans="1:13" s="5" customFormat="1" ht="17.45" customHeight="1" x14ac:dyDescent="0.2">
      <c r="A22" s="189" t="s">
        <v>184</v>
      </c>
      <c r="B22" s="190">
        <v>1.7361111531499773E-4</v>
      </c>
      <c r="C22" s="191"/>
      <c r="D22" s="191">
        <v>0.4167824387550354</v>
      </c>
      <c r="E22" s="190">
        <v>1.7361111531499773E-4</v>
      </c>
      <c r="F22" s="191"/>
      <c r="G22" s="191">
        <v>0.88131612539291382</v>
      </c>
      <c r="H22" s="190">
        <v>2.8935185400769114E-4</v>
      </c>
      <c r="I22" s="191"/>
      <c r="J22" s="191">
        <v>0.92798811197280884</v>
      </c>
      <c r="K22" s="190">
        <v>6.3657405553385615E-4</v>
      </c>
      <c r="L22" s="191"/>
      <c r="M22" s="191">
        <v>0.68792992830276489</v>
      </c>
    </row>
    <row r="23" spans="1:13" s="5" customFormat="1" ht="17.45" customHeight="1" x14ac:dyDescent="0.2">
      <c r="A23" s="197" t="s">
        <v>185</v>
      </c>
      <c r="B23" s="198">
        <v>1.6203703125938773E-4</v>
      </c>
      <c r="C23" s="199"/>
      <c r="D23" s="199">
        <v>0.38899692893028259</v>
      </c>
      <c r="E23" s="198">
        <v>1.6203703125938773E-4</v>
      </c>
      <c r="F23" s="199"/>
      <c r="G23" s="199">
        <v>0.82256168127059937</v>
      </c>
      <c r="H23" s="198">
        <v>2.662037150003016E-4</v>
      </c>
      <c r="I23" s="199"/>
      <c r="J23" s="199">
        <v>0.85374909639358521</v>
      </c>
      <c r="K23" s="198">
        <v>5.9027777751907706E-4</v>
      </c>
      <c r="L23" s="199"/>
      <c r="M23" s="199">
        <v>0.63789868354797363</v>
      </c>
    </row>
    <row r="24" spans="1:13" s="5" customFormat="1" ht="17.45" customHeight="1" x14ac:dyDescent="0.2">
      <c r="A24" s="189" t="s">
        <v>17</v>
      </c>
      <c r="B24" s="190">
        <v>6.2731481157243252E-3</v>
      </c>
      <c r="C24" s="191"/>
      <c r="D24" s="191">
        <v>15.059739112854004</v>
      </c>
      <c r="E24" s="190">
        <v>3.0324074905365705E-3</v>
      </c>
      <c r="F24" s="191"/>
      <c r="G24" s="191">
        <v>15.393654823303223</v>
      </c>
      <c r="H24" s="190">
        <v>4.9189813435077667E-3</v>
      </c>
      <c r="I24" s="191"/>
      <c r="J24" s="191">
        <v>15.775797843933105</v>
      </c>
      <c r="K24" s="190">
        <v>1.4224536716938019E-2</v>
      </c>
      <c r="L24" s="191"/>
      <c r="M24" s="191">
        <v>15.37210750579834</v>
      </c>
    </row>
    <row r="25" spans="1:13" s="5" customFormat="1" ht="17.45" customHeight="1" x14ac:dyDescent="0.2">
      <c r="A25" s="197" t="s">
        <v>181</v>
      </c>
      <c r="B25" s="198"/>
      <c r="C25" s="199"/>
      <c r="D25" s="199"/>
      <c r="E25" s="198"/>
      <c r="F25" s="199"/>
      <c r="G25" s="199"/>
      <c r="H25" s="198"/>
      <c r="I25" s="199"/>
      <c r="J25" s="199"/>
      <c r="K25" s="198"/>
      <c r="L25" s="199"/>
      <c r="M25" s="199"/>
    </row>
    <row r="26" spans="1:13" s="5" customFormat="1" ht="17.45" customHeight="1" x14ac:dyDescent="0.2">
      <c r="A26" s="189" t="s">
        <v>182</v>
      </c>
      <c r="B26" s="190"/>
      <c r="C26" s="191"/>
      <c r="D26" s="191"/>
      <c r="E26" s="190"/>
      <c r="F26" s="191"/>
      <c r="G26" s="191"/>
      <c r="H26" s="190"/>
      <c r="I26" s="191"/>
      <c r="J26" s="191"/>
      <c r="K26" s="190"/>
      <c r="L26" s="191"/>
      <c r="M26" s="191"/>
    </row>
    <row r="27" spans="1:13" s="5" customFormat="1" ht="17.45" customHeight="1" x14ac:dyDescent="0.2">
      <c r="A27" s="197" t="s">
        <v>18</v>
      </c>
      <c r="B27" s="198">
        <v>8.1944447010755539E-3</v>
      </c>
      <c r="C27" s="199"/>
      <c r="D27" s="199">
        <v>19.672130584716797</v>
      </c>
      <c r="E27" s="198">
        <v>3.7152778822928667E-3</v>
      </c>
      <c r="F27" s="199"/>
      <c r="G27" s="199">
        <v>18.860164642333984</v>
      </c>
      <c r="H27" s="198">
        <v>5.7638888247311115E-3</v>
      </c>
      <c r="I27" s="199"/>
      <c r="J27" s="199">
        <v>18.485523223876953</v>
      </c>
      <c r="K27" s="198">
        <v>1.7673611640930176E-2</v>
      </c>
      <c r="L27" s="199"/>
      <c r="M27" s="199">
        <v>19.099437713623047</v>
      </c>
    </row>
    <row r="28" spans="1:13" s="5" customFormat="1" ht="17.45" customHeight="1" x14ac:dyDescent="0.2">
      <c r="A28" s="189" t="s">
        <v>186</v>
      </c>
      <c r="B28" s="190"/>
      <c r="C28" s="191"/>
      <c r="D28" s="191"/>
      <c r="E28" s="190"/>
      <c r="F28" s="191"/>
      <c r="G28" s="191"/>
      <c r="H28" s="190"/>
      <c r="I28" s="191"/>
      <c r="J28" s="191"/>
      <c r="K28" s="190"/>
      <c r="L28" s="191"/>
      <c r="M28" s="191"/>
    </row>
    <row r="29" spans="1:13" s="5" customFormat="1" ht="18" customHeight="1" x14ac:dyDescent="0.2">
      <c r="A29" s="64" t="s">
        <v>4</v>
      </c>
      <c r="B29" s="65">
        <v>2.048611082136631E-2</v>
      </c>
      <c r="C29" s="66"/>
      <c r="D29" s="66">
        <v>49.180328369140625</v>
      </c>
      <c r="E29" s="65">
        <v>1.0798610746860504E-2</v>
      </c>
      <c r="F29" s="66"/>
      <c r="G29" s="66">
        <v>54.817859649658203</v>
      </c>
      <c r="H29" s="65">
        <v>1.480324100703001E-2</v>
      </c>
      <c r="I29" s="66"/>
      <c r="J29" s="66">
        <v>47.475872039794922</v>
      </c>
      <c r="K29" s="65">
        <v>4.608796164393425E-2</v>
      </c>
      <c r="L29" s="66"/>
      <c r="M29" s="66">
        <v>49.806129455566406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4.1655093431472778E-2</v>
      </c>
      <c r="C31" s="62"/>
      <c r="D31" s="63">
        <v>100</v>
      </c>
      <c r="E31" s="61">
        <v>1.9699074327945709E-2</v>
      </c>
      <c r="F31" s="62"/>
      <c r="G31" s="63">
        <v>100</v>
      </c>
      <c r="H31" s="61">
        <v>3.1180555000901222E-2</v>
      </c>
      <c r="I31" s="62"/>
      <c r="J31" s="63">
        <v>100</v>
      </c>
      <c r="K31" s="61">
        <v>9.2534720897674561E-2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152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132</v>
      </c>
      <c r="B2" s="14"/>
      <c r="C2" s="14"/>
      <c r="D2" s="14"/>
    </row>
    <row r="3" spans="1:7" ht="12" customHeight="1" x14ac:dyDescent="0.2">
      <c r="A3" s="7" t="s">
        <v>231</v>
      </c>
      <c r="B3" s="15"/>
      <c r="C3" s="15"/>
      <c r="D3" s="15"/>
    </row>
    <row r="4" spans="1:7" s="19" customFormat="1" ht="17.45" customHeight="1" x14ac:dyDescent="0.2">
      <c r="A4" s="82"/>
      <c r="B4" s="244" t="s">
        <v>107</v>
      </c>
      <c r="C4" s="244"/>
      <c r="D4" s="244"/>
      <c r="E4" s="244" t="s">
        <v>108</v>
      </c>
      <c r="F4" s="244"/>
      <c r="G4" s="244"/>
    </row>
    <row r="5" spans="1:7" s="20" customFormat="1" ht="17.45" customHeight="1" x14ac:dyDescent="0.2">
      <c r="A5" s="193" t="s">
        <v>1</v>
      </c>
      <c r="B5" s="195" t="s">
        <v>2</v>
      </c>
      <c r="C5" s="195" t="s">
        <v>3</v>
      </c>
      <c r="D5" s="195" t="s">
        <v>3</v>
      </c>
      <c r="E5" s="195" t="s">
        <v>2</v>
      </c>
      <c r="F5" s="195" t="s">
        <v>3</v>
      </c>
      <c r="G5" s="195" t="s">
        <v>3</v>
      </c>
    </row>
    <row r="6" spans="1:7" s="20" customFormat="1" ht="17.45" customHeight="1" x14ac:dyDescent="0.2">
      <c r="A6" s="200" t="s">
        <v>14</v>
      </c>
      <c r="B6" s="201"/>
      <c r="C6" s="202"/>
      <c r="D6" s="202"/>
      <c r="E6" s="201"/>
      <c r="F6" s="202"/>
      <c r="G6" s="202"/>
    </row>
    <row r="7" spans="1:7" s="20" customFormat="1" ht="17.45" customHeight="1" x14ac:dyDescent="0.2">
      <c r="A7" s="192" t="s">
        <v>12</v>
      </c>
      <c r="B7" s="194"/>
      <c r="C7" s="196"/>
      <c r="D7" s="196"/>
      <c r="E7" s="194"/>
      <c r="F7" s="196"/>
      <c r="G7" s="196"/>
    </row>
    <row r="8" spans="1:7" s="20" customFormat="1" ht="17.45" customHeight="1" x14ac:dyDescent="0.2">
      <c r="A8" s="200" t="s">
        <v>13</v>
      </c>
      <c r="B8" s="201"/>
      <c r="C8" s="202"/>
      <c r="D8" s="202"/>
      <c r="E8" s="201"/>
      <c r="F8" s="202"/>
      <c r="G8" s="202"/>
    </row>
    <row r="9" spans="1:7" s="20" customFormat="1" ht="17.45" customHeight="1" x14ac:dyDescent="0.2">
      <c r="A9" s="189" t="s">
        <v>206</v>
      </c>
      <c r="B9" s="194"/>
      <c r="C9" s="196"/>
      <c r="D9" s="196"/>
      <c r="E9" s="194"/>
      <c r="F9" s="196"/>
      <c r="G9" s="196"/>
    </row>
    <row r="10" spans="1:7" s="20" customFormat="1" ht="17.45" customHeight="1" x14ac:dyDescent="0.2">
      <c r="A10" s="200" t="s">
        <v>173</v>
      </c>
      <c r="B10" s="201"/>
      <c r="C10" s="202"/>
      <c r="D10" s="202"/>
      <c r="E10" s="201"/>
      <c r="F10" s="202"/>
      <c r="G10" s="202"/>
    </row>
    <row r="11" spans="1:7" s="20" customFormat="1" ht="17.45" customHeight="1" x14ac:dyDescent="0.2">
      <c r="A11" s="192" t="s">
        <v>172</v>
      </c>
      <c r="B11" s="194"/>
      <c r="C11" s="196"/>
      <c r="D11" s="196"/>
      <c r="E11" s="194"/>
      <c r="F11" s="196"/>
      <c r="G11" s="196"/>
    </row>
    <row r="12" spans="1:7" s="20" customFormat="1" ht="17.45" customHeight="1" x14ac:dyDescent="0.2">
      <c r="A12" s="200" t="s">
        <v>171</v>
      </c>
      <c r="B12" s="201"/>
      <c r="C12" s="202"/>
      <c r="D12" s="202"/>
      <c r="E12" s="201"/>
      <c r="F12" s="202"/>
      <c r="G12" s="202"/>
    </row>
    <row r="13" spans="1:7" s="20" customFormat="1" ht="17.45" customHeight="1" x14ac:dyDescent="0.2">
      <c r="A13" s="192" t="s">
        <v>11</v>
      </c>
      <c r="B13" s="194"/>
      <c r="C13" s="196"/>
      <c r="D13" s="196"/>
      <c r="E13" s="194"/>
      <c r="F13" s="196"/>
      <c r="G13" s="196"/>
    </row>
    <row r="14" spans="1:7" s="20" customFormat="1" ht="17.45" customHeight="1" x14ac:dyDescent="0.2">
      <c r="A14" s="200" t="s">
        <v>179</v>
      </c>
      <c r="B14" s="201"/>
      <c r="C14" s="202"/>
      <c r="D14" s="202"/>
      <c r="E14" s="201"/>
      <c r="F14" s="202"/>
      <c r="G14" s="202"/>
    </row>
    <row r="15" spans="1:7" s="20" customFormat="1" ht="17.45" customHeight="1" x14ac:dyDescent="0.2">
      <c r="A15" s="192" t="s">
        <v>180</v>
      </c>
      <c r="B15" s="194"/>
      <c r="C15" s="196"/>
      <c r="D15" s="196"/>
      <c r="E15" s="194"/>
      <c r="F15" s="196"/>
      <c r="G15" s="196"/>
    </row>
    <row r="16" spans="1:7" s="20" customFormat="1" ht="17.45" customHeight="1" x14ac:dyDescent="0.2">
      <c r="A16" s="200" t="s">
        <v>15</v>
      </c>
      <c r="B16" s="201"/>
      <c r="C16" s="202"/>
      <c r="D16" s="202"/>
      <c r="E16" s="201"/>
      <c r="F16" s="202"/>
      <c r="G16" s="202"/>
    </row>
    <row r="17" spans="1:7" s="20" customFormat="1" ht="17.45" customHeight="1" x14ac:dyDescent="0.2">
      <c r="A17" s="192" t="s">
        <v>16</v>
      </c>
      <c r="B17" s="194"/>
      <c r="C17" s="196"/>
      <c r="D17" s="196"/>
      <c r="E17" s="194"/>
      <c r="F17" s="196"/>
      <c r="G17" s="196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193" t="s">
        <v>5</v>
      </c>
      <c r="B20" s="195" t="s">
        <v>2</v>
      </c>
      <c r="C20" s="195" t="s">
        <v>3</v>
      </c>
      <c r="D20" s="195" t="s">
        <v>3</v>
      </c>
      <c r="E20" s="195" t="s">
        <v>2</v>
      </c>
      <c r="F20" s="195" t="s">
        <v>3</v>
      </c>
      <c r="G20" s="195" t="s">
        <v>3</v>
      </c>
    </row>
    <row r="21" spans="1:7" s="20" customFormat="1" ht="17.45" customHeight="1" x14ac:dyDescent="0.2">
      <c r="A21" s="200" t="s">
        <v>183</v>
      </c>
      <c r="B21" s="201"/>
      <c r="C21" s="202"/>
      <c r="D21" s="202"/>
      <c r="E21" s="201"/>
      <c r="F21" s="202"/>
      <c r="G21" s="202"/>
    </row>
    <row r="22" spans="1:7" s="20" customFormat="1" ht="17.45" customHeight="1" x14ac:dyDescent="0.2">
      <c r="A22" s="192" t="s">
        <v>184</v>
      </c>
      <c r="B22" s="194"/>
      <c r="C22" s="196"/>
      <c r="D22" s="196"/>
      <c r="E22" s="194"/>
      <c r="F22" s="196"/>
      <c r="G22" s="196"/>
    </row>
    <row r="23" spans="1:7" s="20" customFormat="1" ht="17.45" customHeight="1" x14ac:dyDescent="0.2">
      <c r="A23" s="200" t="s">
        <v>185</v>
      </c>
      <c r="B23" s="201"/>
      <c r="C23" s="202"/>
      <c r="D23" s="202"/>
      <c r="E23" s="201"/>
      <c r="F23" s="202"/>
      <c r="G23" s="202"/>
    </row>
    <row r="24" spans="1:7" s="20" customFormat="1" ht="17.45" customHeight="1" x14ac:dyDescent="0.2">
      <c r="A24" s="192" t="s">
        <v>17</v>
      </c>
      <c r="B24" s="194"/>
      <c r="C24" s="196"/>
      <c r="D24" s="196"/>
      <c r="E24" s="194"/>
      <c r="F24" s="196"/>
      <c r="G24" s="196"/>
    </row>
    <row r="25" spans="1:7" s="20" customFormat="1" ht="17.45" customHeight="1" x14ac:dyDescent="0.2">
      <c r="A25" s="200" t="s">
        <v>181</v>
      </c>
      <c r="B25" s="201"/>
      <c r="C25" s="202"/>
      <c r="D25" s="202"/>
      <c r="E25" s="201"/>
      <c r="F25" s="202"/>
      <c r="G25" s="202"/>
    </row>
    <row r="26" spans="1:7" s="20" customFormat="1" ht="17.45" customHeight="1" x14ac:dyDescent="0.2">
      <c r="A26" s="192" t="s">
        <v>182</v>
      </c>
      <c r="B26" s="194"/>
      <c r="C26" s="196"/>
      <c r="D26" s="196"/>
      <c r="E26" s="194"/>
      <c r="F26" s="196"/>
      <c r="G26" s="196"/>
    </row>
    <row r="27" spans="1:7" s="20" customFormat="1" ht="17.45" customHeight="1" x14ac:dyDescent="0.2">
      <c r="A27" s="200" t="s">
        <v>18</v>
      </c>
      <c r="B27" s="201"/>
      <c r="C27" s="202"/>
      <c r="D27" s="202"/>
      <c r="E27" s="201"/>
      <c r="F27" s="202"/>
      <c r="G27" s="202"/>
    </row>
    <row r="28" spans="1:7" s="20" customFormat="1" ht="17.45" customHeight="1" x14ac:dyDescent="0.2">
      <c r="A28" s="192" t="s">
        <v>186</v>
      </c>
      <c r="B28" s="194"/>
      <c r="C28" s="196"/>
      <c r="D28" s="196"/>
      <c r="E28" s="194"/>
      <c r="F28" s="196"/>
      <c r="G28" s="196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19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3" t="s">
        <v>204</v>
      </c>
      <c r="B34" s="247"/>
      <c r="C34" s="247"/>
      <c r="D34" s="247"/>
      <c r="E34" s="247"/>
      <c r="F34" s="247"/>
      <c r="G34" s="247"/>
    </row>
    <row r="35" spans="1:7" ht="12.6" customHeight="1" x14ac:dyDescent="0.2">
      <c r="A35" s="243" t="s">
        <v>205</v>
      </c>
      <c r="B35" s="243"/>
      <c r="C35" s="243"/>
      <c r="D35" s="243"/>
      <c r="E35" s="243"/>
      <c r="F35" s="243"/>
      <c r="G35" s="243"/>
    </row>
    <row r="36" spans="1:7" ht="21.6" customHeight="1" x14ac:dyDescent="0.2">
      <c r="A36" s="247" t="s">
        <v>188</v>
      </c>
      <c r="B36" s="247"/>
      <c r="C36" s="247"/>
      <c r="D36" s="247"/>
      <c r="E36" s="247"/>
      <c r="F36" s="247"/>
      <c r="G36" s="247"/>
    </row>
    <row r="37" spans="1:7" ht="12" customHeight="1" x14ac:dyDescent="0.2">
      <c r="A37" s="247"/>
      <c r="B37" s="247"/>
      <c r="C37" s="247"/>
      <c r="D37" s="247"/>
      <c r="E37" s="247"/>
      <c r="F37" s="247"/>
      <c r="G37" s="247"/>
    </row>
    <row r="38" spans="1:7" ht="9" customHeight="1" x14ac:dyDescent="0.2">
      <c r="A38" s="247"/>
      <c r="B38" s="247"/>
      <c r="C38" s="247"/>
      <c r="D38" s="247"/>
      <c r="E38" s="247"/>
      <c r="F38" s="247"/>
      <c r="G38" s="247"/>
    </row>
    <row r="39" spans="1:7" ht="9" customHeight="1" x14ac:dyDescent="0.2">
      <c r="A39" s="247"/>
      <c r="B39" s="247"/>
      <c r="C39" s="247"/>
      <c r="D39" s="247"/>
      <c r="E39" s="247"/>
      <c r="F39" s="247"/>
      <c r="G39" s="247"/>
    </row>
    <row r="40" spans="1:7" ht="9" customHeight="1" x14ac:dyDescent="0.2">
      <c r="A40" s="247"/>
      <c r="B40" s="247"/>
      <c r="C40" s="247"/>
      <c r="D40" s="247"/>
      <c r="E40" s="247"/>
      <c r="F40" s="247"/>
      <c r="G40" s="247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153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206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88C-CD9F-4DFA-8EF8-C838A4F5E202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>
        <v>2.0509259775280952E-2</v>
      </c>
      <c r="C6" s="168">
        <v>1.6585648059844971E-2</v>
      </c>
      <c r="D6" s="168">
        <v>5.4594907909631729E-2</v>
      </c>
      <c r="E6" s="168">
        <v>9.8263891413807869E-3</v>
      </c>
      <c r="F6" s="168">
        <v>1.3425925746560097E-2</v>
      </c>
      <c r="G6" s="168"/>
      <c r="H6" s="168"/>
      <c r="I6" s="168">
        <v>3.5879630013369024E-4</v>
      </c>
      <c r="J6" s="168">
        <v>0.11530092358589172</v>
      </c>
      <c r="K6" s="169">
        <v>18.527059555053711</v>
      </c>
      <c r="L6" s="169">
        <v>15.183893203735352</v>
      </c>
    </row>
    <row r="7" spans="1:12" ht="17.45" customHeight="1" x14ac:dyDescent="0.2">
      <c r="A7" s="174" t="s">
        <v>12</v>
      </c>
      <c r="B7" s="170">
        <v>1.0428240522742271E-2</v>
      </c>
      <c r="C7" s="170">
        <v>1.6875000670552254E-2</v>
      </c>
      <c r="D7" s="170">
        <v>1.4837962575256824E-2</v>
      </c>
      <c r="E7" s="170">
        <v>9.2361113056540489E-3</v>
      </c>
      <c r="F7" s="170">
        <v>1.366898138076067E-2</v>
      </c>
      <c r="G7" s="170"/>
      <c r="H7" s="170">
        <v>6.6666668280959129E-3</v>
      </c>
      <c r="I7" s="170">
        <v>5.6712963851168752E-4</v>
      </c>
      <c r="J7" s="170">
        <v>7.2280094027519226E-2</v>
      </c>
      <c r="K7" s="171">
        <v>11.614283561706543</v>
      </c>
      <c r="L7" s="171">
        <v>9.5185108184814453</v>
      </c>
    </row>
    <row r="8" spans="1:12" ht="17.45" customHeight="1" x14ac:dyDescent="0.2">
      <c r="A8" s="203" t="s">
        <v>13</v>
      </c>
      <c r="B8" s="168">
        <v>1.185185182839632E-2</v>
      </c>
      <c r="C8" s="168">
        <v>1.8136573955416679E-2</v>
      </c>
      <c r="D8" s="168">
        <v>2.3506944999098778E-2</v>
      </c>
      <c r="E8" s="168">
        <v>3.0324074905365705E-3</v>
      </c>
      <c r="F8" s="168">
        <v>1.5937499701976776E-2</v>
      </c>
      <c r="G8" s="168"/>
      <c r="H8" s="168"/>
      <c r="I8" s="168">
        <v>4.5138888526707888E-4</v>
      </c>
      <c r="J8" s="168">
        <v>7.2916664183139801E-2</v>
      </c>
      <c r="K8" s="169">
        <v>11.716570854187012</v>
      </c>
      <c r="L8" s="169">
        <v>9.6023406982421875</v>
      </c>
    </row>
    <row r="9" spans="1:12" ht="17.45" customHeight="1" x14ac:dyDescent="0.2">
      <c r="A9" s="189" t="s">
        <v>206</v>
      </c>
      <c r="B9" s="170">
        <v>2.4305556144099683E-4</v>
      </c>
      <c r="C9" s="170"/>
      <c r="D9" s="170"/>
      <c r="E9" s="170">
        <v>3.5532407928258181E-3</v>
      </c>
      <c r="F9" s="170"/>
      <c r="G9" s="170"/>
      <c r="H9" s="170"/>
      <c r="I9" s="170"/>
      <c r="J9" s="170">
        <v>3.7962961941957474E-3</v>
      </c>
      <c r="K9" s="171">
        <v>0.61000555753707886</v>
      </c>
      <c r="L9" s="171">
        <v>0.49993139505386353</v>
      </c>
    </row>
    <row r="10" spans="1:12" ht="17.45" customHeight="1" x14ac:dyDescent="0.2">
      <c r="A10" s="203" t="s">
        <v>173</v>
      </c>
      <c r="B10" s="168">
        <v>2.8333334252238274E-2</v>
      </c>
      <c r="C10" s="168">
        <v>2.7777778450399637E-4</v>
      </c>
      <c r="D10" s="168">
        <v>5.6840278208255768E-2</v>
      </c>
      <c r="E10" s="168">
        <v>3.0787037685513496E-3</v>
      </c>
      <c r="F10" s="168">
        <v>1.5509258955717087E-2</v>
      </c>
      <c r="G10" s="168"/>
      <c r="H10" s="168">
        <v>1.2175926007330418E-2</v>
      </c>
      <c r="I10" s="168">
        <v>1.4004629338160157E-3</v>
      </c>
      <c r="J10" s="168">
        <v>0.11761573702096939</v>
      </c>
      <c r="K10" s="169">
        <v>18.899015426635742</v>
      </c>
      <c r="L10" s="169">
        <v>15.488728523254395</v>
      </c>
    </row>
    <row r="11" spans="1:12" ht="17.45" customHeight="1" x14ac:dyDescent="0.2">
      <c r="A11" s="174" t="s">
        <v>172</v>
      </c>
      <c r="B11" s="170">
        <v>5.7986113242805004E-3</v>
      </c>
      <c r="C11" s="170"/>
      <c r="D11" s="170">
        <v>2.7881944552063942E-2</v>
      </c>
      <c r="E11" s="170">
        <v>2.6967593003064394E-3</v>
      </c>
      <c r="F11" s="170">
        <v>3.4953702706843615E-3</v>
      </c>
      <c r="G11" s="170"/>
      <c r="H11" s="170"/>
      <c r="I11" s="170"/>
      <c r="J11" s="170">
        <v>3.9872683584690094E-2</v>
      </c>
      <c r="K11" s="171">
        <v>6.4069180488586426</v>
      </c>
      <c r="L11" s="171">
        <v>5.2508039474487305</v>
      </c>
    </row>
    <row r="12" spans="1:12" ht="17.45" customHeight="1" x14ac:dyDescent="0.2">
      <c r="A12" s="203" t="s">
        <v>171</v>
      </c>
      <c r="B12" s="168">
        <v>4.1666667675599456E-4</v>
      </c>
      <c r="C12" s="168"/>
      <c r="D12" s="168"/>
      <c r="E12" s="168"/>
      <c r="F12" s="168"/>
      <c r="G12" s="168"/>
      <c r="H12" s="168"/>
      <c r="I12" s="168">
        <v>6.4814812503755093E-4</v>
      </c>
      <c r="J12" s="168">
        <v>1.0648148600012064E-3</v>
      </c>
      <c r="K12" s="169">
        <v>0.17109912633895874</v>
      </c>
      <c r="L12" s="169">
        <v>0.14022466540336609</v>
      </c>
    </row>
    <row r="13" spans="1:12" ht="17.45" customHeight="1" x14ac:dyDescent="0.2">
      <c r="A13" s="174" t="s">
        <v>11</v>
      </c>
      <c r="B13" s="170">
        <v>8.9814811944961548E-3</v>
      </c>
      <c r="C13" s="170">
        <v>4.999999888241291E-3</v>
      </c>
      <c r="D13" s="170">
        <v>1.8275462090969086E-2</v>
      </c>
      <c r="E13" s="170">
        <v>6.8518519401550293E-3</v>
      </c>
      <c r="F13" s="170">
        <v>1.3252315111458302E-2</v>
      </c>
      <c r="G13" s="170"/>
      <c r="H13" s="170"/>
      <c r="I13" s="170">
        <v>1.2731480819638819E-4</v>
      </c>
      <c r="J13" s="170">
        <v>5.2488427609205246E-2</v>
      </c>
      <c r="K13" s="171">
        <v>8.4340715408325195</v>
      </c>
      <c r="L13" s="171">
        <v>6.9121613502502441</v>
      </c>
    </row>
    <row r="14" spans="1:12" ht="17.45" customHeight="1" x14ac:dyDescent="0.2">
      <c r="A14" s="203" t="s">
        <v>179</v>
      </c>
      <c r="B14" s="168">
        <v>2.2453702986240387E-3</v>
      </c>
      <c r="C14" s="168">
        <v>4.1435183957219124E-3</v>
      </c>
      <c r="D14" s="168">
        <v>5.6712963851168752E-4</v>
      </c>
      <c r="E14" s="168"/>
      <c r="F14" s="168"/>
      <c r="G14" s="168"/>
      <c r="H14" s="168"/>
      <c r="I14" s="168">
        <v>1.6203703125938773E-4</v>
      </c>
      <c r="J14" s="168">
        <v>7.11805559694767E-3</v>
      </c>
      <c r="K14" s="169">
        <v>1.1437604427337646</v>
      </c>
      <c r="L14" s="169">
        <v>0.93737143278121948</v>
      </c>
    </row>
    <row r="15" spans="1:12" ht="17.45" customHeight="1" x14ac:dyDescent="0.2">
      <c r="A15" s="174" t="s">
        <v>180</v>
      </c>
      <c r="B15" s="170"/>
      <c r="C15" s="170"/>
      <c r="D15" s="170"/>
      <c r="E15" s="170">
        <v>2.1643517538905144E-3</v>
      </c>
      <c r="F15" s="170"/>
      <c r="G15" s="170"/>
      <c r="H15" s="170"/>
      <c r="I15" s="170"/>
      <c r="J15" s="170">
        <v>2.1643517538905144E-3</v>
      </c>
      <c r="K15" s="171">
        <v>0.34777757525444031</v>
      </c>
      <c r="L15" s="171">
        <v>0.28502187132835388</v>
      </c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9"/>
      <c r="L16" s="169"/>
    </row>
    <row r="17" spans="1:14" ht="17.45" customHeight="1" x14ac:dyDescent="0.2">
      <c r="A17" s="174" t="s">
        <v>16</v>
      </c>
      <c r="B17" s="170">
        <v>2.0532406866550446E-2</v>
      </c>
      <c r="C17" s="170">
        <v>2.0763888955116272E-2</v>
      </c>
      <c r="D17" s="170">
        <v>4.4050924479961395E-2</v>
      </c>
      <c r="E17" s="170">
        <v>1.6585648059844971E-2</v>
      </c>
      <c r="F17" s="170">
        <v>2.4120369926095009E-2</v>
      </c>
      <c r="G17" s="170">
        <v>1.1076388880610466E-2</v>
      </c>
      <c r="H17" s="170"/>
      <c r="I17" s="170">
        <v>5.9027777751907706E-4</v>
      </c>
      <c r="J17" s="170">
        <v>0.13771991431713104</v>
      </c>
      <c r="K17" s="171">
        <v>22.129440307617188</v>
      </c>
      <c r="L17" s="171">
        <v>18.136232376098633</v>
      </c>
    </row>
    <row r="18" spans="1:14" ht="17.45" customHeight="1" x14ac:dyDescent="0.2">
      <c r="A18" s="206" t="s">
        <v>4</v>
      </c>
      <c r="B18" s="207">
        <v>0.10934028029441833</v>
      </c>
      <c r="C18" s="207">
        <v>8.1782408058643341E-2</v>
      </c>
      <c r="D18" s="207">
        <v>0.24055555462837219</v>
      </c>
      <c r="E18" s="207">
        <v>5.702546238899231E-2</v>
      </c>
      <c r="F18" s="207">
        <v>9.9409721791744232E-2</v>
      </c>
      <c r="G18" s="207">
        <v>1.1076388880610466E-2</v>
      </c>
      <c r="H18" s="207">
        <v>1.8842592835426331E-2</v>
      </c>
      <c r="I18" s="207">
        <v>4.305555485188961E-3</v>
      </c>
      <c r="J18" s="207">
        <v>0.6223379373550415</v>
      </c>
      <c r="K18" s="205">
        <v>100</v>
      </c>
      <c r="L18" s="205">
        <v>81.955215454101563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>
        <v>1.0069444542750716E-3</v>
      </c>
      <c r="C21" s="168">
        <v>1.9675925432238728E-4</v>
      </c>
      <c r="D21" s="168"/>
      <c r="E21" s="168"/>
      <c r="F21" s="168"/>
      <c r="G21" s="168"/>
      <c r="H21" s="168"/>
      <c r="I21" s="168">
        <v>1.3310185167938471E-3</v>
      </c>
      <c r="J21" s="168">
        <v>2.5347222108393908E-3</v>
      </c>
      <c r="K21" s="205"/>
      <c r="L21" s="169">
        <v>0.33379566669464111</v>
      </c>
      <c r="N21" s="105"/>
    </row>
    <row r="22" spans="1:14" ht="17.45" customHeight="1" x14ac:dyDescent="0.2">
      <c r="A22" s="174" t="s">
        <v>184</v>
      </c>
      <c r="B22" s="170">
        <v>4.6875001862645149E-3</v>
      </c>
      <c r="C22" s="170">
        <v>3.6342593375593424E-3</v>
      </c>
      <c r="D22" s="170">
        <v>1.1458332883194089E-3</v>
      </c>
      <c r="E22" s="170"/>
      <c r="F22" s="170"/>
      <c r="G22" s="170"/>
      <c r="H22" s="170"/>
      <c r="I22" s="170">
        <v>1.0416666918899864E-4</v>
      </c>
      <c r="J22" s="170">
        <v>9.5717590302228928E-3</v>
      </c>
      <c r="K22" s="131"/>
      <c r="L22" s="171">
        <v>1.2604978084564209</v>
      </c>
      <c r="N22" s="105"/>
    </row>
    <row r="23" spans="1:14" ht="17.45" customHeight="1" x14ac:dyDescent="0.2">
      <c r="A23" s="203" t="s">
        <v>185</v>
      </c>
      <c r="B23" s="168"/>
      <c r="C23" s="168">
        <v>1.6782407183200121E-3</v>
      </c>
      <c r="D23" s="168"/>
      <c r="E23" s="168"/>
      <c r="F23" s="168"/>
      <c r="G23" s="168"/>
      <c r="H23" s="168"/>
      <c r="I23" s="168">
        <v>1.3888889225199819E-4</v>
      </c>
      <c r="J23" s="168">
        <v>1.8171296687796712E-3</v>
      </c>
      <c r="K23" s="205"/>
      <c r="L23" s="169">
        <v>0.23929643630981445</v>
      </c>
      <c r="N23" s="105"/>
    </row>
    <row r="24" spans="1:14" ht="17.45" customHeight="1" x14ac:dyDescent="0.2">
      <c r="A24" s="174" t="s">
        <v>17</v>
      </c>
      <c r="B24" s="170">
        <v>2.9745369683951139E-3</v>
      </c>
      <c r="C24" s="170"/>
      <c r="D24" s="170"/>
      <c r="E24" s="170"/>
      <c r="F24" s="170"/>
      <c r="G24" s="170"/>
      <c r="H24" s="170"/>
      <c r="I24" s="170">
        <v>2.6041667442768812E-3</v>
      </c>
      <c r="J24" s="170">
        <v>5.5787037126719952E-3</v>
      </c>
      <c r="K24" s="131"/>
      <c r="L24" s="171">
        <v>0.73465532064437866</v>
      </c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5"/>
      <c r="L25" s="169"/>
      <c r="N25" s="105"/>
    </row>
    <row r="26" spans="1:14" ht="17.45" customHeight="1" x14ac:dyDescent="0.2">
      <c r="A26" s="174" t="s">
        <v>182</v>
      </c>
      <c r="B26" s="170"/>
      <c r="C26" s="170"/>
      <c r="D26" s="170">
        <v>1.1921296827495098E-3</v>
      </c>
      <c r="E26" s="170"/>
      <c r="F26" s="170"/>
      <c r="G26" s="170"/>
      <c r="H26" s="170"/>
      <c r="I26" s="170"/>
      <c r="J26" s="170">
        <v>1.1921296827495098E-3</v>
      </c>
      <c r="K26" s="131"/>
      <c r="L26" s="171">
        <v>0.1569906622171402</v>
      </c>
      <c r="N26" s="105"/>
    </row>
    <row r="27" spans="1:14" ht="17.45" customHeight="1" x14ac:dyDescent="0.2">
      <c r="A27" s="203" t="s">
        <v>18</v>
      </c>
      <c r="B27" s="168">
        <v>2.6817129924893379E-2</v>
      </c>
      <c r="C27" s="168">
        <v>1.4687499962747097E-2</v>
      </c>
      <c r="D27" s="168">
        <v>1.0844907723367214E-2</v>
      </c>
      <c r="E27" s="168">
        <v>1.2824074365198612E-2</v>
      </c>
      <c r="F27" s="168">
        <v>3.9050925523042679E-2</v>
      </c>
      <c r="G27" s="168"/>
      <c r="H27" s="168">
        <v>1.0150463320314884E-2</v>
      </c>
      <c r="I27" s="168">
        <v>1.9560186192393303E-3</v>
      </c>
      <c r="J27" s="168">
        <v>0.11633101850748062</v>
      </c>
      <c r="K27" s="205"/>
      <c r="L27" s="169">
        <v>15.319543838500977</v>
      </c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31"/>
      <c r="L28" s="171"/>
      <c r="N28" s="105"/>
    </row>
    <row r="29" spans="1:14" ht="17.45" customHeight="1" x14ac:dyDescent="0.2">
      <c r="A29" s="217" t="s">
        <v>4</v>
      </c>
      <c r="B29" s="207">
        <v>3.5486109554767609E-2</v>
      </c>
      <c r="C29" s="207">
        <v>2.0196760073304176E-2</v>
      </c>
      <c r="D29" s="207">
        <v>1.3182870112359524E-2</v>
      </c>
      <c r="E29" s="207">
        <v>1.2824074365198612E-2</v>
      </c>
      <c r="F29" s="207">
        <v>3.9050925523042679E-2</v>
      </c>
      <c r="G29" s="207"/>
      <c r="H29" s="207">
        <v>1.0150463320314884E-2</v>
      </c>
      <c r="I29" s="207">
        <v>6.1342590488493443E-3</v>
      </c>
      <c r="J29" s="207">
        <v>0.13702546060085297</v>
      </c>
      <c r="K29" s="205"/>
      <c r="L29" s="205">
        <v>18.044780731201172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>
        <v>0.14482638239860535</v>
      </c>
      <c r="C31" s="219">
        <v>0.10197916626930237</v>
      </c>
      <c r="D31" s="219">
        <v>0.25373843312263489</v>
      </c>
      <c r="E31" s="219">
        <v>6.9849535822868347E-2</v>
      </c>
      <c r="F31" s="219">
        <v>0.13846065104007721</v>
      </c>
      <c r="G31" s="219">
        <v>1.1076388880610466E-2</v>
      </c>
      <c r="H31" s="219">
        <v>2.899305522441864E-2</v>
      </c>
      <c r="I31" s="219">
        <v>1.0439814999699593E-2</v>
      </c>
      <c r="J31" s="219">
        <v>0.75936341285705566</v>
      </c>
      <c r="K31" s="88"/>
      <c r="L31" s="88">
        <v>100</v>
      </c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9DDF-30AC-4F32-9226-0EFC856CAE72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/>
      <c r="E6" s="168"/>
      <c r="F6" s="168"/>
      <c r="G6" s="168"/>
      <c r="H6" s="168"/>
      <c r="I6" s="168"/>
      <c r="J6" s="168"/>
      <c r="K6" s="169"/>
      <c r="L6" s="169"/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70"/>
      <c r="K7" s="171"/>
      <c r="L7" s="17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168"/>
      <c r="K8" s="169"/>
      <c r="L8" s="169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  <c r="L9" s="17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>
        <v>9.5370374619960785E-3</v>
      </c>
      <c r="G10" s="168"/>
      <c r="H10" s="168"/>
      <c r="I10" s="168"/>
      <c r="J10" s="168">
        <v>9.5370374619960785E-3</v>
      </c>
      <c r="K10" s="169">
        <v>65.035514831542969</v>
      </c>
      <c r="L10" s="169">
        <v>58.481193542480469</v>
      </c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1"/>
      <c r="L11" s="17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169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1"/>
      <c r="L13" s="17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>
        <v>3.1250000465661287E-3</v>
      </c>
      <c r="G14" s="168"/>
      <c r="H14" s="168"/>
      <c r="I14" s="168"/>
      <c r="J14" s="168">
        <v>3.1250000465661287E-3</v>
      </c>
      <c r="K14" s="169">
        <v>21.310182571411133</v>
      </c>
      <c r="L14" s="169">
        <v>19.162527084350586</v>
      </c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1"/>
      <c r="L15" s="17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9"/>
      <c r="L16" s="169"/>
    </row>
    <row r="17" spans="1:14" ht="17.45" customHeight="1" x14ac:dyDescent="0.2">
      <c r="A17" s="174" t="s">
        <v>16</v>
      </c>
      <c r="B17" s="170"/>
      <c r="C17" s="170"/>
      <c r="D17" s="170"/>
      <c r="E17" s="170"/>
      <c r="F17" s="170"/>
      <c r="G17" s="170">
        <v>2.0023148972541094E-3</v>
      </c>
      <c r="H17" s="170"/>
      <c r="I17" s="170"/>
      <c r="J17" s="170">
        <v>2.0023148972541094E-3</v>
      </c>
      <c r="K17" s="171">
        <v>13.654301643371582</v>
      </c>
      <c r="L17" s="171">
        <v>12.27821159362793</v>
      </c>
    </row>
    <row r="18" spans="1:14" ht="17.45" customHeight="1" x14ac:dyDescent="0.2">
      <c r="A18" s="206" t="s">
        <v>4</v>
      </c>
      <c r="B18" s="207"/>
      <c r="C18" s="207"/>
      <c r="D18" s="207"/>
      <c r="E18" s="207"/>
      <c r="F18" s="207">
        <v>1.2662037275731564E-2</v>
      </c>
      <c r="G18" s="207">
        <v>2.0023148972541094E-3</v>
      </c>
      <c r="H18" s="207"/>
      <c r="I18" s="207"/>
      <c r="J18" s="207">
        <v>1.4664351940155029E-2</v>
      </c>
      <c r="K18" s="205">
        <v>100</v>
      </c>
      <c r="L18" s="205">
        <v>89.92193603515625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20" t="s">
        <v>2</v>
      </c>
      <c r="C20" s="220" t="s">
        <v>21</v>
      </c>
      <c r="D20" s="220" t="s">
        <v>21</v>
      </c>
      <c r="E20" s="220" t="s">
        <v>2</v>
      </c>
      <c r="F20" s="220" t="s">
        <v>21</v>
      </c>
      <c r="G20" s="220" t="s">
        <v>21</v>
      </c>
      <c r="H20" s="220" t="s">
        <v>2</v>
      </c>
      <c r="I20" s="220" t="s">
        <v>21</v>
      </c>
      <c r="J20" s="220" t="s">
        <v>21</v>
      </c>
      <c r="K20" s="88" t="s">
        <v>3</v>
      </c>
      <c r="L20" s="220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168"/>
      <c r="K21" s="205"/>
      <c r="L21" s="169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31"/>
      <c r="L22" s="171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168"/>
      <c r="K23" s="205"/>
      <c r="L23" s="169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31"/>
      <c r="L24" s="171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5"/>
      <c r="L25" s="169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>
        <v>1.6435185680165887E-3</v>
      </c>
      <c r="G26" s="170"/>
      <c r="H26" s="170"/>
      <c r="I26" s="170"/>
      <c r="J26" s="170">
        <v>1.6435185680165887E-3</v>
      </c>
      <c r="K26" s="131"/>
      <c r="L26" s="171">
        <v>10.078069686889648</v>
      </c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/>
      <c r="G27" s="168"/>
      <c r="H27" s="168"/>
      <c r="I27" s="168"/>
      <c r="J27" s="168"/>
      <c r="K27" s="205"/>
      <c r="L27" s="169"/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31"/>
      <c r="L28" s="171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>
        <v>1.6435185680165887E-3</v>
      </c>
      <c r="G29" s="207"/>
      <c r="H29" s="207"/>
      <c r="I29" s="207"/>
      <c r="J29" s="207">
        <v>1.6435185680165887E-3</v>
      </c>
      <c r="K29" s="205"/>
      <c r="L29" s="205">
        <v>10.078069686889648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/>
      <c r="C31" s="219"/>
      <c r="D31" s="219"/>
      <c r="E31" s="219"/>
      <c r="F31" s="219">
        <v>1.4305555261671543E-2</v>
      </c>
      <c r="G31" s="219">
        <v>2.0023148972541094E-3</v>
      </c>
      <c r="H31" s="219"/>
      <c r="I31" s="219"/>
      <c r="J31" s="219">
        <v>1.6307869926095009E-2</v>
      </c>
      <c r="K31" s="88"/>
      <c r="L31" s="88">
        <v>100</v>
      </c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9059-47B0-4F9A-BD72-4CC36F9ADD80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/>
      <c r="E6" s="168"/>
      <c r="F6" s="168"/>
      <c r="G6" s="168"/>
      <c r="H6" s="168"/>
      <c r="I6" s="168"/>
      <c r="J6" s="168"/>
      <c r="K6" s="169"/>
      <c r="L6" s="169"/>
    </row>
    <row r="7" spans="1:12" ht="17.45" customHeight="1" x14ac:dyDescent="0.2">
      <c r="A7" s="174" t="s">
        <v>12</v>
      </c>
      <c r="B7" s="170"/>
      <c r="C7" s="170"/>
      <c r="D7" s="170"/>
      <c r="E7" s="170"/>
      <c r="F7" s="170">
        <v>8.7962963152676821E-4</v>
      </c>
      <c r="G7" s="170"/>
      <c r="H7" s="170"/>
      <c r="I7" s="170"/>
      <c r="J7" s="170">
        <v>8.7962963152676821E-4</v>
      </c>
      <c r="K7" s="171">
        <v>100</v>
      </c>
      <c r="L7" s="171">
        <v>27.436822891235352</v>
      </c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168"/>
      <c r="K8" s="169"/>
      <c r="L8" s="169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  <c r="L9" s="17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9"/>
      <c r="L10" s="169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1"/>
      <c r="L11" s="17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169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1"/>
      <c r="L13" s="17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9"/>
      <c r="L14" s="169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1"/>
      <c r="L15" s="17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9"/>
      <c r="L16" s="169"/>
    </row>
    <row r="17" spans="1:14" ht="17.45" customHeight="1" x14ac:dyDescent="0.2">
      <c r="A17" s="174" t="s">
        <v>16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1"/>
      <c r="L17" s="171"/>
    </row>
    <row r="18" spans="1:14" ht="17.45" customHeight="1" x14ac:dyDescent="0.2">
      <c r="A18" s="206" t="s">
        <v>4</v>
      </c>
      <c r="B18" s="207"/>
      <c r="C18" s="207"/>
      <c r="D18" s="207"/>
      <c r="E18" s="207"/>
      <c r="F18" s="207">
        <v>8.7962963152676821E-4</v>
      </c>
      <c r="G18" s="207"/>
      <c r="H18" s="207"/>
      <c r="I18" s="207"/>
      <c r="J18" s="207">
        <v>8.7962963152676821E-4</v>
      </c>
      <c r="K18" s="205">
        <v>100</v>
      </c>
      <c r="L18" s="205">
        <v>27.436822891235352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20" t="s">
        <v>2</v>
      </c>
      <c r="C20" s="220" t="s">
        <v>21</v>
      </c>
      <c r="D20" s="220" t="s">
        <v>21</v>
      </c>
      <c r="E20" s="220" t="s">
        <v>2</v>
      </c>
      <c r="F20" s="220" t="s">
        <v>21</v>
      </c>
      <c r="G20" s="220" t="s">
        <v>21</v>
      </c>
      <c r="H20" s="220" t="s">
        <v>2</v>
      </c>
      <c r="I20" s="220" t="s">
        <v>21</v>
      </c>
      <c r="J20" s="220" t="s">
        <v>21</v>
      </c>
      <c r="K20" s="88" t="s">
        <v>3</v>
      </c>
      <c r="L20" s="220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>
        <v>1.0416667209938169E-3</v>
      </c>
      <c r="G21" s="168"/>
      <c r="H21" s="168"/>
      <c r="I21" s="168"/>
      <c r="J21" s="168">
        <v>1.0416667209938169E-3</v>
      </c>
      <c r="K21" s="205"/>
      <c r="L21" s="169">
        <v>32.490974426269531</v>
      </c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31"/>
      <c r="L22" s="171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168"/>
      <c r="K23" s="205"/>
      <c r="L23" s="169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>
        <v>3.4722223062999547E-4</v>
      </c>
      <c r="G24" s="170"/>
      <c r="H24" s="170"/>
      <c r="I24" s="170"/>
      <c r="J24" s="170">
        <v>3.4722223062999547E-4</v>
      </c>
      <c r="K24" s="131"/>
      <c r="L24" s="171">
        <v>10.830325126647949</v>
      </c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5"/>
      <c r="L25" s="169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31"/>
      <c r="L26" s="171"/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>
        <v>9.3749997904524207E-4</v>
      </c>
      <c r="G27" s="168"/>
      <c r="H27" s="168"/>
      <c r="I27" s="168"/>
      <c r="J27" s="168">
        <v>9.3749997904524207E-4</v>
      </c>
      <c r="K27" s="205"/>
      <c r="L27" s="169">
        <v>29.241878509521484</v>
      </c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31"/>
      <c r="L28" s="171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>
        <v>2.326388843357563E-3</v>
      </c>
      <c r="G29" s="207"/>
      <c r="H29" s="207"/>
      <c r="I29" s="207"/>
      <c r="J29" s="207">
        <v>2.326388843357563E-3</v>
      </c>
      <c r="K29" s="205"/>
      <c r="L29" s="205">
        <v>72.563179016113281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/>
      <c r="C31" s="219"/>
      <c r="D31" s="219"/>
      <c r="E31" s="219"/>
      <c r="F31" s="219">
        <v>3.2060185912996531E-3</v>
      </c>
      <c r="G31" s="219"/>
      <c r="H31" s="219"/>
      <c r="I31" s="219"/>
      <c r="J31" s="219">
        <v>3.2060185912996531E-3</v>
      </c>
      <c r="K31" s="88"/>
      <c r="L31" s="88">
        <v>100</v>
      </c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74F-43A9-4F57-92DD-482A63F66E25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0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>
        <v>1.7152776941657066E-2</v>
      </c>
      <c r="C6" s="168">
        <v>4.1550924070179462E-3</v>
      </c>
      <c r="D6" s="168"/>
      <c r="E6" s="168">
        <v>1.8518518190830946E-3</v>
      </c>
      <c r="F6" s="168">
        <v>1.545138843357563E-2</v>
      </c>
      <c r="G6" s="168">
        <v>1.3657407835125923E-3</v>
      </c>
      <c r="H6" s="168">
        <v>1.2951388955116272E-2</v>
      </c>
      <c r="I6" s="168"/>
      <c r="J6" s="168">
        <v>5.2928239107131958E-2</v>
      </c>
      <c r="K6" s="169">
        <v>14.852706909179688</v>
      </c>
      <c r="L6" s="169">
        <v>12.572511672973633</v>
      </c>
    </row>
    <row r="7" spans="1:12" ht="17.45" customHeight="1" x14ac:dyDescent="0.2">
      <c r="A7" s="174" t="s">
        <v>12</v>
      </c>
      <c r="B7" s="170">
        <v>1.3032407499849796E-2</v>
      </c>
      <c r="C7" s="170"/>
      <c r="D7" s="170">
        <v>3.4722223062999547E-4</v>
      </c>
      <c r="E7" s="170">
        <v>5.9837964363396168E-3</v>
      </c>
      <c r="F7" s="170">
        <v>5.5671297013759613E-3</v>
      </c>
      <c r="G7" s="170">
        <v>3.8773147389292717E-3</v>
      </c>
      <c r="H7" s="170">
        <v>1.0439814999699593E-2</v>
      </c>
      <c r="I7" s="170">
        <v>1.0671296156942844E-2</v>
      </c>
      <c r="J7" s="170">
        <v>4.991898313164711E-2</v>
      </c>
      <c r="K7" s="171">
        <v>14.008249282836914</v>
      </c>
      <c r="L7" s="171">
        <v>11.857696533203125</v>
      </c>
    </row>
    <row r="8" spans="1:12" ht="17.45" customHeight="1" x14ac:dyDescent="0.2">
      <c r="A8" s="203" t="s">
        <v>13</v>
      </c>
      <c r="B8" s="168"/>
      <c r="C8" s="168"/>
      <c r="D8" s="168">
        <v>1.5046296175569296E-4</v>
      </c>
      <c r="E8" s="168"/>
      <c r="F8" s="168"/>
      <c r="G8" s="168">
        <v>1.2731480819638819E-4</v>
      </c>
      <c r="H8" s="168"/>
      <c r="I8" s="168"/>
      <c r="J8" s="168">
        <v>2.7777778450399637E-4</v>
      </c>
      <c r="K8" s="169">
        <v>7.7949918806552887E-2</v>
      </c>
      <c r="L8" s="169">
        <v>6.5983012318611145E-2</v>
      </c>
    </row>
    <row r="9" spans="1:12" ht="17.45" customHeight="1" x14ac:dyDescent="0.2">
      <c r="A9" s="189" t="s">
        <v>206</v>
      </c>
      <c r="B9" s="170">
        <v>5.7523148134350777E-3</v>
      </c>
      <c r="C9" s="170">
        <v>5.0925923278555274E-4</v>
      </c>
      <c r="D9" s="170"/>
      <c r="E9" s="170"/>
      <c r="F9" s="170"/>
      <c r="G9" s="170">
        <v>1.8518518481869251E-4</v>
      </c>
      <c r="H9" s="170"/>
      <c r="I9" s="170"/>
      <c r="J9" s="170">
        <v>6.4467592164874077E-3</v>
      </c>
      <c r="K9" s="171">
        <v>1.8090876340866089</v>
      </c>
      <c r="L9" s="171">
        <v>1.531355619430542</v>
      </c>
    </row>
    <row r="10" spans="1:12" ht="17.45" customHeight="1" x14ac:dyDescent="0.2">
      <c r="A10" s="203" t="s">
        <v>173</v>
      </c>
      <c r="B10" s="168">
        <v>3.4641202539205551E-2</v>
      </c>
      <c r="C10" s="168">
        <v>1.1030092835426331E-2</v>
      </c>
      <c r="D10" s="168">
        <v>3.9814813062548637E-3</v>
      </c>
      <c r="E10" s="168">
        <v>2.6504630222916603E-3</v>
      </c>
      <c r="F10" s="168">
        <v>1.9675925432238728E-4</v>
      </c>
      <c r="G10" s="168">
        <v>1.5740740345790982E-3</v>
      </c>
      <c r="H10" s="168">
        <v>2.8356481343507767E-3</v>
      </c>
      <c r="I10" s="168">
        <v>1.1400463059544563E-2</v>
      </c>
      <c r="J10" s="168">
        <v>6.8310186266899109E-2</v>
      </c>
      <c r="K10" s="169">
        <v>19.169183731079102</v>
      </c>
      <c r="L10" s="169">
        <v>16.226322174072266</v>
      </c>
    </row>
    <row r="11" spans="1:12" ht="17.45" customHeight="1" x14ac:dyDescent="0.2">
      <c r="A11" s="174" t="s">
        <v>172</v>
      </c>
      <c r="B11" s="170">
        <v>5.937499925494194E-3</v>
      </c>
      <c r="C11" s="170"/>
      <c r="D11" s="170"/>
      <c r="E11" s="170"/>
      <c r="F11" s="170">
        <v>9.4791669398546219E-3</v>
      </c>
      <c r="G11" s="170">
        <v>7.6388887828215957E-4</v>
      </c>
      <c r="H11" s="170">
        <v>4.895833320915699E-3</v>
      </c>
      <c r="I11" s="170">
        <v>4.3171294964849949E-3</v>
      </c>
      <c r="J11" s="170">
        <v>2.5393517687916756E-2</v>
      </c>
      <c r="K11" s="171">
        <v>7.1259217262268066</v>
      </c>
      <c r="L11" s="171">
        <v>6.0319466590881348</v>
      </c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>
        <v>1.5625000232830644E-3</v>
      </c>
      <c r="H12" s="168"/>
      <c r="I12" s="168">
        <v>4.2824074625968933E-4</v>
      </c>
      <c r="J12" s="168">
        <v>1.9907406531274319E-3</v>
      </c>
      <c r="K12" s="169">
        <v>0.55864107608795166</v>
      </c>
      <c r="L12" s="169">
        <v>0.47287824749946594</v>
      </c>
    </row>
    <row r="13" spans="1:12" ht="17.45" customHeight="1" x14ac:dyDescent="0.2">
      <c r="A13" s="174" t="s">
        <v>11</v>
      </c>
      <c r="B13" s="170">
        <v>4.5370371080935001E-3</v>
      </c>
      <c r="C13" s="170"/>
      <c r="D13" s="170"/>
      <c r="E13" s="170"/>
      <c r="F13" s="170"/>
      <c r="G13" s="170">
        <v>2.2453702986240387E-3</v>
      </c>
      <c r="H13" s="170"/>
      <c r="I13" s="170"/>
      <c r="J13" s="170">
        <v>6.7824074067175388E-3</v>
      </c>
      <c r="K13" s="171">
        <v>1.9032770395278931</v>
      </c>
      <c r="L13" s="171">
        <v>1.6110851764678955</v>
      </c>
    </row>
    <row r="14" spans="1:12" ht="17.45" customHeight="1" x14ac:dyDescent="0.2">
      <c r="A14" s="203" t="s">
        <v>179</v>
      </c>
      <c r="B14" s="168">
        <v>8.9467596262693405E-3</v>
      </c>
      <c r="C14" s="168"/>
      <c r="D14" s="168"/>
      <c r="E14" s="168"/>
      <c r="F14" s="168">
        <v>8.2523152232170105E-3</v>
      </c>
      <c r="G14" s="168">
        <v>7.9861108679324389E-4</v>
      </c>
      <c r="H14" s="168">
        <v>7.7662034891545773E-3</v>
      </c>
      <c r="I14" s="168">
        <v>4.4791665859520435E-3</v>
      </c>
      <c r="J14" s="168">
        <v>3.0243055894970894E-2</v>
      </c>
      <c r="K14" s="169">
        <v>8.4867973327636719</v>
      </c>
      <c r="L14" s="169">
        <v>7.1839003562927246</v>
      </c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1"/>
      <c r="L15" s="17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9"/>
      <c r="L16" s="169"/>
    </row>
    <row r="17" spans="1:14" ht="17.45" customHeight="1" x14ac:dyDescent="0.2">
      <c r="A17" s="174" t="s">
        <v>16</v>
      </c>
      <c r="B17" s="170">
        <v>2.4965276941657066E-2</v>
      </c>
      <c r="C17" s="170">
        <v>1.0046296752989292E-2</v>
      </c>
      <c r="D17" s="170">
        <v>2.6851852890104055E-3</v>
      </c>
      <c r="E17" s="170">
        <v>3.4490739926695824E-3</v>
      </c>
      <c r="F17" s="170">
        <v>3.4861110150814056E-2</v>
      </c>
      <c r="G17" s="170">
        <v>6.8402779288589954E-3</v>
      </c>
      <c r="H17" s="170">
        <v>2.5729166343808174E-2</v>
      </c>
      <c r="I17" s="170">
        <v>5.486111156642437E-3</v>
      </c>
      <c r="J17" s="170">
        <v>0.11406250298023224</v>
      </c>
      <c r="K17" s="171">
        <v>32.008186340332031</v>
      </c>
      <c r="L17" s="171">
        <v>27.094272613525391</v>
      </c>
    </row>
    <row r="18" spans="1:14" ht="17.45" customHeight="1" x14ac:dyDescent="0.2">
      <c r="A18" s="206" t="s">
        <v>4</v>
      </c>
      <c r="B18" s="207">
        <v>0.11496527493000031</v>
      </c>
      <c r="C18" s="207">
        <v>2.5740740820765495E-2</v>
      </c>
      <c r="D18" s="207">
        <v>7.1643516421318054E-3</v>
      </c>
      <c r="E18" s="207">
        <v>1.393518503755331E-2</v>
      </c>
      <c r="F18" s="207">
        <v>7.3807872831821442E-2</v>
      </c>
      <c r="G18" s="207">
        <v>1.9340278580784798E-2</v>
      </c>
      <c r="H18" s="207">
        <v>6.4618058502674103E-2</v>
      </c>
      <c r="I18" s="207">
        <v>3.6782406270503998E-2</v>
      </c>
      <c r="J18" s="207">
        <v>0.35635417699813843</v>
      </c>
      <c r="K18" s="205">
        <v>100</v>
      </c>
      <c r="L18" s="205">
        <v>84.647956848144531</v>
      </c>
      <c r="N18" s="107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7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7"/>
    </row>
    <row r="21" spans="1:14" ht="17.45" customHeight="1" x14ac:dyDescent="0.2">
      <c r="A21" s="203" t="s">
        <v>183</v>
      </c>
      <c r="B21" s="168"/>
      <c r="C21" s="168"/>
      <c r="D21" s="168">
        <v>2.1990740788169205E-4</v>
      </c>
      <c r="E21" s="168"/>
      <c r="F21" s="168"/>
      <c r="G21" s="168">
        <v>2.9629629570990801E-3</v>
      </c>
      <c r="H21" s="168"/>
      <c r="I21" s="168">
        <v>5.6712963851168752E-4</v>
      </c>
      <c r="J21" s="168">
        <v>3.7499999161809683E-3</v>
      </c>
      <c r="K21" s="205"/>
      <c r="L21" s="169">
        <v>0.89077067375183105</v>
      </c>
      <c r="N21" s="107"/>
    </row>
    <row r="22" spans="1:14" ht="17.45" customHeight="1" x14ac:dyDescent="0.2">
      <c r="A22" s="174" t="s">
        <v>184</v>
      </c>
      <c r="B22" s="170"/>
      <c r="C22" s="170"/>
      <c r="D22" s="170">
        <v>1.6203703125938773E-4</v>
      </c>
      <c r="E22" s="170"/>
      <c r="F22" s="170"/>
      <c r="G22" s="170"/>
      <c r="H22" s="170"/>
      <c r="I22" s="170"/>
      <c r="J22" s="170">
        <v>1.6203703125938773E-4</v>
      </c>
      <c r="K22" s="131"/>
      <c r="L22" s="171">
        <v>3.8490090519189835E-2</v>
      </c>
      <c r="N22" s="107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168"/>
      <c r="K23" s="205"/>
      <c r="L23" s="169"/>
      <c r="N23" s="107"/>
    </row>
    <row r="24" spans="1:14" ht="17.45" customHeight="1" x14ac:dyDescent="0.2">
      <c r="A24" s="174" t="s">
        <v>17</v>
      </c>
      <c r="B24" s="170"/>
      <c r="C24" s="170"/>
      <c r="D24" s="170">
        <v>3.9351850864477456E-4</v>
      </c>
      <c r="E24" s="170">
        <v>1.7939815297722816E-3</v>
      </c>
      <c r="F24" s="170">
        <v>4.6296296204673126E-5</v>
      </c>
      <c r="G24" s="170">
        <v>4.1435183957219124E-3</v>
      </c>
      <c r="H24" s="170">
        <v>1.2384259607642889E-3</v>
      </c>
      <c r="I24" s="170">
        <v>2.812500111758709E-3</v>
      </c>
      <c r="J24" s="170">
        <v>1.0428240522742271E-2</v>
      </c>
      <c r="K24" s="131"/>
      <c r="L24" s="171">
        <v>2.4771122932434082</v>
      </c>
      <c r="N24" s="107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5"/>
      <c r="L25" s="169"/>
      <c r="N25" s="107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31"/>
      <c r="L26" s="171"/>
      <c r="N26" s="107"/>
    </row>
    <row r="27" spans="1:14" ht="17.45" customHeight="1" x14ac:dyDescent="0.2">
      <c r="A27" s="203" t="s">
        <v>18</v>
      </c>
      <c r="B27" s="168">
        <v>2.986111119389534E-2</v>
      </c>
      <c r="C27" s="168"/>
      <c r="D27" s="168">
        <v>1.8634259467944503E-3</v>
      </c>
      <c r="E27" s="168">
        <v>1.3773147948086262E-3</v>
      </c>
      <c r="F27" s="168">
        <v>2.662037150003016E-4</v>
      </c>
      <c r="G27" s="168">
        <v>5.7291667908430099E-3</v>
      </c>
      <c r="H27" s="168">
        <v>1.1921296827495098E-3</v>
      </c>
      <c r="I27" s="168">
        <v>9.9999997764825821E-3</v>
      </c>
      <c r="J27" s="168">
        <v>5.0289351493120193E-2</v>
      </c>
      <c r="K27" s="205"/>
      <c r="L27" s="169">
        <v>11.945673942565918</v>
      </c>
      <c r="N27" s="107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31"/>
      <c r="L28" s="171"/>
      <c r="N28" s="107"/>
    </row>
    <row r="29" spans="1:14" ht="17.45" customHeight="1" x14ac:dyDescent="0.2">
      <c r="A29" s="217" t="s">
        <v>4</v>
      </c>
      <c r="B29" s="207">
        <v>2.986111119389534E-2</v>
      </c>
      <c r="C29" s="207"/>
      <c r="D29" s="207">
        <v>2.6388887781649828E-3</v>
      </c>
      <c r="E29" s="207">
        <v>3.1712963245809078E-3</v>
      </c>
      <c r="F29" s="207">
        <v>3.1249999301508069E-4</v>
      </c>
      <c r="G29" s="207">
        <v>1.2835647910833359E-2</v>
      </c>
      <c r="H29" s="207">
        <v>2.4305556435137987E-3</v>
      </c>
      <c r="I29" s="207">
        <v>1.3379629701375961E-2</v>
      </c>
      <c r="J29" s="207">
        <v>6.4629629254341125E-2</v>
      </c>
      <c r="K29" s="205"/>
      <c r="L29" s="205">
        <v>15.352046966552734</v>
      </c>
      <c r="N29" s="107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7"/>
    </row>
    <row r="31" spans="1:14" ht="17.45" customHeight="1" x14ac:dyDescent="0.2">
      <c r="A31" s="218" t="s">
        <v>4</v>
      </c>
      <c r="B31" s="219">
        <v>0.14482638239860535</v>
      </c>
      <c r="C31" s="219">
        <v>2.5740740820765495E-2</v>
      </c>
      <c r="D31" s="219">
        <v>9.8032411187887192E-3</v>
      </c>
      <c r="E31" s="219">
        <v>1.7106480896472931E-2</v>
      </c>
      <c r="F31" s="219">
        <v>7.4120372533798218E-2</v>
      </c>
      <c r="G31" s="219">
        <v>3.2175924628973007E-2</v>
      </c>
      <c r="H31" s="219">
        <v>6.7048609256744385E-2</v>
      </c>
      <c r="I31" s="219">
        <v>5.0162035971879959E-2</v>
      </c>
      <c r="J31" s="219">
        <v>0.42098379135131836</v>
      </c>
      <c r="K31" s="88"/>
      <c r="L31" s="88">
        <v>100</v>
      </c>
      <c r="N31" s="107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97A9-48FE-451B-97BB-E06A46B79BD6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/>
      <c r="E6" s="168"/>
      <c r="F6" s="168"/>
      <c r="G6" s="168"/>
      <c r="H6" s="168"/>
      <c r="I6" s="168"/>
      <c r="J6" s="204"/>
      <c r="K6" s="205"/>
      <c r="L6" s="205"/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65"/>
      <c r="K7" s="131"/>
      <c r="L7" s="13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204"/>
      <c r="K8" s="205"/>
      <c r="L8" s="205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65"/>
      <c r="K9" s="131"/>
      <c r="L9" s="13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204"/>
      <c r="K10" s="205"/>
      <c r="L10" s="205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65"/>
      <c r="K11" s="131"/>
      <c r="L11" s="13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204"/>
      <c r="K12" s="205"/>
      <c r="L12" s="205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65"/>
      <c r="K13" s="131"/>
      <c r="L13" s="13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204"/>
      <c r="K14" s="205"/>
      <c r="L14" s="205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65"/>
      <c r="K15" s="131"/>
      <c r="L15" s="13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204"/>
      <c r="K16" s="205"/>
      <c r="L16" s="205"/>
    </row>
    <row r="17" spans="1:14" ht="17.45" customHeight="1" x14ac:dyDescent="0.2">
      <c r="A17" s="174" t="s">
        <v>16</v>
      </c>
      <c r="B17" s="170"/>
      <c r="C17" s="170"/>
      <c r="D17" s="170"/>
      <c r="E17" s="170"/>
      <c r="F17" s="170"/>
      <c r="G17" s="170"/>
      <c r="H17" s="170"/>
      <c r="I17" s="170"/>
      <c r="J17" s="165"/>
      <c r="K17" s="131"/>
      <c r="L17" s="131"/>
    </row>
    <row r="18" spans="1:14" ht="17.45" customHeight="1" x14ac:dyDescent="0.2">
      <c r="A18" s="206" t="s">
        <v>4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5"/>
      <c r="L18" s="205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204"/>
      <c r="K21" s="205"/>
      <c r="L21" s="204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65"/>
      <c r="K22" s="131"/>
      <c r="L22" s="165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204"/>
      <c r="K23" s="205"/>
      <c r="L23" s="204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65"/>
      <c r="K24" s="131"/>
      <c r="L24" s="165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204"/>
      <c r="K25" s="205"/>
      <c r="L25" s="204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65"/>
      <c r="K26" s="131"/>
      <c r="L26" s="165"/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/>
      <c r="G27" s="168"/>
      <c r="H27" s="168"/>
      <c r="I27" s="168"/>
      <c r="J27" s="204"/>
      <c r="K27" s="205"/>
      <c r="L27" s="204"/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65"/>
      <c r="K28" s="131"/>
      <c r="L28" s="165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5"/>
      <c r="L29" s="205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88"/>
      <c r="L31" s="88"/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88D-D7B5-45EE-BB6D-7E5CFB5AD620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>
        <v>8.6805556202307343E-4</v>
      </c>
      <c r="C6" s="168"/>
      <c r="D6" s="168"/>
      <c r="E6" s="168"/>
      <c r="F6" s="168"/>
      <c r="G6" s="168"/>
      <c r="H6" s="168"/>
      <c r="I6" s="168"/>
      <c r="J6" s="168">
        <v>8.6805556202307343E-4</v>
      </c>
      <c r="K6" s="169">
        <v>52.083332061767578</v>
      </c>
      <c r="L6" s="169">
        <v>45.180721282958984</v>
      </c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70"/>
      <c r="K7" s="171"/>
      <c r="L7" s="17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168"/>
      <c r="K8" s="169"/>
      <c r="L8" s="169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  <c r="L9" s="17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9"/>
      <c r="L10" s="169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1"/>
      <c r="L11" s="17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169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1"/>
      <c r="L13" s="171"/>
    </row>
    <row r="14" spans="1:12" ht="17.45" customHeight="1" x14ac:dyDescent="0.2">
      <c r="A14" s="203" t="s">
        <v>179</v>
      </c>
      <c r="B14" s="168">
        <v>7.5231480877846479E-4</v>
      </c>
      <c r="C14" s="168"/>
      <c r="D14" s="168"/>
      <c r="E14" s="168"/>
      <c r="F14" s="168"/>
      <c r="G14" s="168"/>
      <c r="H14" s="168"/>
      <c r="I14" s="168"/>
      <c r="J14" s="168">
        <v>7.5231480877846479E-4</v>
      </c>
      <c r="K14" s="169">
        <v>45.138889312744141</v>
      </c>
      <c r="L14" s="169">
        <v>39.156627655029297</v>
      </c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1"/>
      <c r="L15" s="17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9"/>
      <c r="L16" s="169"/>
    </row>
    <row r="17" spans="1:14" ht="17.45" customHeight="1" x14ac:dyDescent="0.2">
      <c r="A17" s="174" t="s">
        <v>16</v>
      </c>
      <c r="B17" s="170">
        <v>4.6296296204673126E-5</v>
      </c>
      <c r="C17" s="170"/>
      <c r="D17" s="170"/>
      <c r="E17" s="170"/>
      <c r="F17" s="170"/>
      <c r="G17" s="170"/>
      <c r="H17" s="170"/>
      <c r="I17" s="170"/>
      <c r="J17" s="170">
        <v>4.6296296204673126E-5</v>
      </c>
      <c r="K17" s="171">
        <v>2.7777779102325439</v>
      </c>
      <c r="L17" s="171">
        <v>2.4096384048461914</v>
      </c>
    </row>
    <row r="18" spans="1:14" ht="17.45" customHeight="1" x14ac:dyDescent="0.2">
      <c r="A18" s="206" t="s">
        <v>4</v>
      </c>
      <c r="B18" s="207">
        <v>1.6666667070239782E-3</v>
      </c>
      <c r="C18" s="207"/>
      <c r="D18" s="207"/>
      <c r="E18" s="207"/>
      <c r="F18" s="207"/>
      <c r="G18" s="207"/>
      <c r="H18" s="207"/>
      <c r="I18" s="207"/>
      <c r="J18" s="207">
        <v>1.6666667070239782E-3</v>
      </c>
      <c r="K18" s="205">
        <v>100</v>
      </c>
      <c r="L18" s="205">
        <v>86.746994018554688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20" t="s">
        <v>2</v>
      </c>
      <c r="C20" s="220" t="s">
        <v>21</v>
      </c>
      <c r="D20" s="220" t="s">
        <v>21</v>
      </c>
      <c r="E20" s="220" t="s">
        <v>2</v>
      </c>
      <c r="F20" s="220" t="s">
        <v>21</v>
      </c>
      <c r="G20" s="220" t="s">
        <v>21</v>
      </c>
      <c r="H20" s="220" t="s">
        <v>2</v>
      </c>
      <c r="I20" s="220" t="s">
        <v>21</v>
      </c>
      <c r="J20" s="220" t="s">
        <v>21</v>
      </c>
      <c r="K20" s="88" t="s">
        <v>3</v>
      </c>
      <c r="L20" s="220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168"/>
      <c r="K21" s="205"/>
      <c r="L21" s="169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31"/>
      <c r="L22" s="171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168"/>
      <c r="K23" s="205"/>
      <c r="L23" s="169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31"/>
      <c r="L24" s="171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5"/>
      <c r="L25" s="169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31"/>
      <c r="L26" s="171"/>
      <c r="N26" s="105"/>
    </row>
    <row r="27" spans="1:14" ht="17.45" customHeight="1" x14ac:dyDescent="0.2">
      <c r="A27" s="203" t="s">
        <v>18</v>
      </c>
      <c r="B27" s="168">
        <v>2.5462961639277637E-4</v>
      </c>
      <c r="C27" s="168"/>
      <c r="D27" s="168"/>
      <c r="E27" s="168"/>
      <c r="F27" s="168"/>
      <c r="G27" s="168"/>
      <c r="H27" s="168"/>
      <c r="I27" s="168"/>
      <c r="J27" s="168">
        <v>2.5462961639277637E-4</v>
      </c>
      <c r="K27" s="205"/>
      <c r="L27" s="169">
        <v>13.253012657165527</v>
      </c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31"/>
      <c r="L28" s="171"/>
      <c r="N28" s="105"/>
    </row>
    <row r="29" spans="1:14" ht="17.45" customHeight="1" x14ac:dyDescent="0.2">
      <c r="A29" s="217" t="s">
        <v>4</v>
      </c>
      <c r="B29" s="207">
        <v>2.5462961639277637E-4</v>
      </c>
      <c r="C29" s="207"/>
      <c r="D29" s="207"/>
      <c r="E29" s="207"/>
      <c r="F29" s="207"/>
      <c r="G29" s="207"/>
      <c r="H29" s="207"/>
      <c r="I29" s="207"/>
      <c r="J29" s="207">
        <v>2.5462961639277637E-4</v>
      </c>
      <c r="K29" s="205"/>
      <c r="L29" s="205">
        <v>13.253012657165527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>
        <v>1.9212963525205851E-3</v>
      </c>
      <c r="C31" s="219"/>
      <c r="D31" s="219"/>
      <c r="E31" s="219"/>
      <c r="F31" s="219"/>
      <c r="G31" s="219"/>
      <c r="H31" s="219"/>
      <c r="I31" s="219"/>
      <c r="J31" s="219">
        <v>1.9212963525205851E-3</v>
      </c>
      <c r="K31" s="88"/>
      <c r="L31" s="88">
        <v>100</v>
      </c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33-F2EE-4D3F-A117-D99260F1322C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/>
      <c r="E6" s="168"/>
      <c r="F6" s="168"/>
      <c r="G6" s="168"/>
      <c r="H6" s="168"/>
      <c r="I6" s="168"/>
      <c r="J6" s="204"/>
      <c r="K6" s="205"/>
      <c r="L6" s="205"/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65"/>
      <c r="K7" s="131"/>
      <c r="L7" s="13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204"/>
      <c r="K8" s="205"/>
      <c r="L8" s="205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65"/>
      <c r="K9" s="131"/>
      <c r="L9" s="13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204"/>
      <c r="K10" s="205"/>
      <c r="L10" s="205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65"/>
      <c r="K11" s="131"/>
      <c r="L11" s="13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204"/>
      <c r="K12" s="205"/>
      <c r="L12" s="205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65"/>
      <c r="K13" s="131"/>
      <c r="L13" s="13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204"/>
      <c r="K14" s="205"/>
      <c r="L14" s="205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65"/>
      <c r="K15" s="131"/>
      <c r="L15" s="13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204"/>
      <c r="K16" s="205"/>
      <c r="L16" s="205"/>
    </row>
    <row r="17" spans="1:14" ht="17.45" customHeight="1" x14ac:dyDescent="0.2">
      <c r="A17" s="174" t="s">
        <v>16</v>
      </c>
      <c r="B17" s="170"/>
      <c r="C17" s="170"/>
      <c r="D17" s="170"/>
      <c r="E17" s="170"/>
      <c r="F17" s="170"/>
      <c r="G17" s="170"/>
      <c r="H17" s="170"/>
      <c r="I17" s="170"/>
      <c r="J17" s="165"/>
      <c r="K17" s="131"/>
      <c r="L17" s="131"/>
    </row>
    <row r="18" spans="1:14" ht="17.45" customHeight="1" x14ac:dyDescent="0.2">
      <c r="A18" s="206" t="s">
        <v>4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5"/>
      <c r="L18" s="205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204"/>
      <c r="K21" s="205"/>
      <c r="L21" s="204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65"/>
      <c r="K22" s="131"/>
      <c r="L22" s="165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204"/>
      <c r="K23" s="205"/>
      <c r="L23" s="204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65"/>
      <c r="K24" s="131"/>
      <c r="L24" s="165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204"/>
      <c r="K25" s="205"/>
      <c r="L25" s="204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65"/>
      <c r="K26" s="131"/>
      <c r="L26" s="165"/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/>
      <c r="G27" s="168"/>
      <c r="H27" s="168"/>
      <c r="I27" s="168"/>
      <c r="J27" s="204"/>
      <c r="K27" s="205"/>
      <c r="L27" s="204"/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65"/>
      <c r="K28" s="131"/>
      <c r="L28" s="165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5"/>
      <c r="L29" s="205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88"/>
      <c r="L31" s="88"/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tabSelected="1" view="pageBreakPreview" zoomScaleNormal="75" zoomScaleSheetLayoutView="100" workbookViewId="0">
      <selection activeCell="M2" sqref="M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231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49</v>
      </c>
      <c r="C4" s="229"/>
      <c r="D4" s="229"/>
      <c r="E4" s="228" t="s">
        <v>50</v>
      </c>
      <c r="F4" s="229"/>
      <c r="G4" s="229"/>
      <c r="H4" s="228" t="s">
        <v>51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197" t="s">
        <v>14</v>
      </c>
      <c r="B6" s="198">
        <v>9.0162036940455437E-3</v>
      </c>
      <c r="C6" s="199">
        <v>16.310720443725586</v>
      </c>
      <c r="D6" s="199">
        <v>5.5389647483825684</v>
      </c>
      <c r="E6" s="198">
        <v>4.0277778171002865E-3</v>
      </c>
      <c r="F6" s="199">
        <v>15.897669792175293</v>
      </c>
      <c r="G6" s="199">
        <v>5.2354445457458496</v>
      </c>
      <c r="H6" s="198">
        <v>7.1527776308357716E-3</v>
      </c>
      <c r="I6" s="199">
        <v>16.288877487182617</v>
      </c>
      <c r="J6" s="199">
        <v>5.8644905090332031</v>
      </c>
      <c r="K6" s="198">
        <v>2.0196760073304176E-2</v>
      </c>
      <c r="L6" s="199">
        <v>16.218978881835938</v>
      </c>
      <c r="M6" s="199">
        <v>5.5841789245605469</v>
      </c>
    </row>
    <row r="7" spans="1:13" s="6" customFormat="1" ht="17.45" customHeight="1" x14ac:dyDescent="0.2">
      <c r="A7" s="189" t="s">
        <v>12</v>
      </c>
      <c r="B7" s="190">
        <v>7.3148147203028202E-3</v>
      </c>
      <c r="C7" s="191">
        <v>13.232831001281738</v>
      </c>
      <c r="D7" s="191">
        <v>4.4937429428100586</v>
      </c>
      <c r="E7" s="190">
        <v>3.611111082136631E-3</v>
      </c>
      <c r="F7" s="191">
        <v>14.253083229064941</v>
      </c>
      <c r="G7" s="191">
        <v>4.6938467025756836</v>
      </c>
      <c r="H7" s="190">
        <v>5.9837964363396168E-3</v>
      </c>
      <c r="I7" s="191">
        <v>13.626779556274414</v>
      </c>
      <c r="J7" s="191">
        <v>4.9060544967651367</v>
      </c>
      <c r="K7" s="190">
        <v>1.6909722238779068E-2</v>
      </c>
      <c r="L7" s="191">
        <v>13.579328536987305</v>
      </c>
      <c r="M7" s="191">
        <v>4.6753497123718262</v>
      </c>
    </row>
    <row r="8" spans="1:13" s="6" customFormat="1" ht="17.45" customHeight="1" x14ac:dyDescent="0.2">
      <c r="A8" s="197" t="s">
        <v>13</v>
      </c>
      <c r="B8" s="198">
        <v>5.7870368473231792E-3</v>
      </c>
      <c r="C8" s="199">
        <v>10.469011306762695</v>
      </c>
      <c r="D8" s="199">
        <v>3.5551762580871582</v>
      </c>
      <c r="E8" s="198">
        <v>2.5231481995433569E-3</v>
      </c>
      <c r="F8" s="199">
        <v>9.9588851928710938</v>
      </c>
      <c r="G8" s="199">
        <v>3.2796750068664551</v>
      </c>
      <c r="H8" s="198">
        <v>4.6875001862645149E-3</v>
      </c>
      <c r="I8" s="199">
        <v>10.674749374389648</v>
      </c>
      <c r="J8" s="199">
        <v>3.8432340621948242</v>
      </c>
      <c r="K8" s="198">
        <v>1.2997685000300407E-2</v>
      </c>
      <c r="L8" s="199">
        <v>10.437772750854492</v>
      </c>
      <c r="M8" s="199">
        <v>3.5937149524688721</v>
      </c>
    </row>
    <row r="9" spans="1:13" s="6" customFormat="1" ht="17.45" customHeight="1" x14ac:dyDescent="0.2">
      <c r="A9" s="189" t="s">
        <v>206</v>
      </c>
      <c r="B9" s="190">
        <v>1.3194443890824914E-3</v>
      </c>
      <c r="C9" s="191">
        <v>2.386934757232666</v>
      </c>
      <c r="D9" s="191">
        <v>0.81058019399642944</v>
      </c>
      <c r="E9" s="190">
        <v>4.2824074625968933E-4</v>
      </c>
      <c r="F9" s="191">
        <v>1.6902694702148438</v>
      </c>
      <c r="G9" s="191">
        <v>0.55664211511611938</v>
      </c>
      <c r="H9" s="190">
        <v>1.1921296827495098E-3</v>
      </c>
      <c r="I9" s="191">
        <v>2.7148127555847168</v>
      </c>
      <c r="J9" s="191">
        <v>0.97741508483886719</v>
      </c>
      <c r="K9" s="190">
        <v>2.9398147016763687E-3</v>
      </c>
      <c r="L9" s="191">
        <v>2.360814094543457</v>
      </c>
      <c r="M9" s="191">
        <v>0.81282603740692139</v>
      </c>
    </row>
    <row r="10" spans="1:13" s="6" customFormat="1" ht="17.45" customHeight="1" x14ac:dyDescent="0.2">
      <c r="A10" s="197" t="s">
        <v>173</v>
      </c>
      <c r="B10" s="198">
        <v>1.0995370335876942E-2</v>
      </c>
      <c r="C10" s="199">
        <v>19.891122817993164</v>
      </c>
      <c r="D10" s="199">
        <v>6.7548351287841797</v>
      </c>
      <c r="E10" s="198">
        <v>5.2314815111458302E-3</v>
      </c>
      <c r="F10" s="199">
        <v>20.648698806762695</v>
      </c>
      <c r="G10" s="199">
        <v>6.8000602722167969</v>
      </c>
      <c r="H10" s="198">
        <v>8.5648149251937866E-3</v>
      </c>
      <c r="I10" s="199">
        <v>19.504480361938477</v>
      </c>
      <c r="J10" s="199">
        <v>7.0222053527832031</v>
      </c>
      <c r="K10" s="198">
        <v>2.4791667237877846E-2</v>
      </c>
      <c r="L10" s="199">
        <v>19.908912658691406</v>
      </c>
      <c r="M10" s="199">
        <v>6.8546195030212402</v>
      </c>
    </row>
    <row r="11" spans="1:13" s="6" customFormat="1" ht="17.45" customHeight="1" x14ac:dyDescent="0.2">
      <c r="A11" s="189" t="s">
        <v>172</v>
      </c>
      <c r="B11" s="190">
        <v>5.3935186006128788E-3</v>
      </c>
      <c r="C11" s="191">
        <v>9.7571191787719727</v>
      </c>
      <c r="D11" s="191">
        <v>3.3134243488311768</v>
      </c>
      <c r="E11" s="190">
        <v>2.673611044883728E-3</v>
      </c>
      <c r="F11" s="191">
        <v>10.552763938903809</v>
      </c>
      <c r="G11" s="191">
        <v>3.4752519130706787</v>
      </c>
      <c r="H11" s="190">
        <v>4.8032407648861408E-3</v>
      </c>
      <c r="I11" s="191">
        <v>10.938323974609375</v>
      </c>
      <c r="J11" s="191">
        <v>3.9381287097930908</v>
      </c>
      <c r="K11" s="190">
        <v>1.2870370410382748E-2</v>
      </c>
      <c r="L11" s="191">
        <v>10.335533142089844</v>
      </c>
      <c r="M11" s="191">
        <v>3.558513879776001</v>
      </c>
    </row>
    <row r="12" spans="1:13" s="6" customFormat="1" ht="17.45" customHeight="1" x14ac:dyDescent="0.2">
      <c r="A12" s="197" t="s">
        <v>171</v>
      </c>
      <c r="B12" s="198">
        <v>1.0763888712972403E-3</v>
      </c>
      <c r="C12" s="199">
        <v>1.947236180305481</v>
      </c>
      <c r="D12" s="199">
        <v>0.66126281023025513</v>
      </c>
      <c r="E12" s="198">
        <v>2.7777778450399637E-4</v>
      </c>
      <c r="F12" s="199">
        <v>1.0963910818099976</v>
      </c>
      <c r="G12" s="199">
        <v>0.36106514930725098</v>
      </c>
      <c r="H12" s="198">
        <v>1.0532407322898507E-3</v>
      </c>
      <c r="I12" s="199">
        <v>2.3985240459442139</v>
      </c>
      <c r="J12" s="199">
        <v>0.86354148387908936</v>
      </c>
      <c r="K12" s="198">
        <v>2.4074073880910873E-3</v>
      </c>
      <c r="L12" s="199">
        <v>1.933265209197998</v>
      </c>
      <c r="M12" s="199">
        <v>0.66562128067016602</v>
      </c>
    </row>
    <row r="13" spans="1:13" s="6" customFormat="1" ht="17.45" customHeight="1" x14ac:dyDescent="0.2">
      <c r="A13" s="189" t="s">
        <v>11</v>
      </c>
      <c r="B13" s="190">
        <v>7.9398145899176598E-3</v>
      </c>
      <c r="C13" s="191">
        <v>14.363484382629395</v>
      </c>
      <c r="D13" s="191">
        <v>4.8777017593383789</v>
      </c>
      <c r="E13" s="190">
        <v>3.3449074253439903E-3</v>
      </c>
      <c r="F13" s="191">
        <v>13.202375411987305</v>
      </c>
      <c r="G13" s="191">
        <v>4.3478260040283203</v>
      </c>
      <c r="H13" s="190">
        <v>6.2268520705401897E-3</v>
      </c>
      <c r="I13" s="191">
        <v>14.18028450012207</v>
      </c>
      <c r="J13" s="191">
        <v>5.1053328514099121</v>
      </c>
      <c r="K13" s="190">
        <v>1.7511574551463127E-2</v>
      </c>
      <c r="L13" s="191">
        <v>14.062644958496094</v>
      </c>
      <c r="M13" s="191">
        <v>4.8417549133300781</v>
      </c>
    </row>
    <row r="14" spans="1:13" s="6" customFormat="1" ht="17.45" customHeight="1" x14ac:dyDescent="0.2">
      <c r="A14" s="197" t="s">
        <v>179</v>
      </c>
      <c r="B14" s="198">
        <v>1.782407402060926E-3</v>
      </c>
      <c r="C14" s="199">
        <v>3.2244555950164795</v>
      </c>
      <c r="D14" s="199">
        <v>1.0949943065643311</v>
      </c>
      <c r="E14" s="198">
        <v>9.9537032656371593E-4</v>
      </c>
      <c r="F14" s="199">
        <v>3.9287345409393311</v>
      </c>
      <c r="G14" s="199">
        <v>1.2938168048858643</v>
      </c>
      <c r="H14" s="198">
        <v>1.4930556062608957E-3</v>
      </c>
      <c r="I14" s="199">
        <v>3.4001054763793945</v>
      </c>
      <c r="J14" s="199">
        <v>1.2241412401199341</v>
      </c>
      <c r="K14" s="198">
        <v>4.2708334513008595E-3</v>
      </c>
      <c r="L14" s="199">
        <v>3.4296867847442627</v>
      </c>
      <c r="M14" s="199">
        <v>1.1808377504348755</v>
      </c>
    </row>
    <row r="15" spans="1:13" s="6" customFormat="1" ht="17.45" customHeight="1" x14ac:dyDescent="0.2">
      <c r="A15" s="189" t="s">
        <v>180</v>
      </c>
      <c r="B15" s="190">
        <v>9.0277777053415775E-4</v>
      </c>
      <c r="C15" s="191">
        <v>1.6331658363342285</v>
      </c>
      <c r="D15" s="191">
        <v>0.55460751056671143</v>
      </c>
      <c r="E15" s="190">
        <v>3.0092592351138592E-4</v>
      </c>
      <c r="F15" s="191">
        <v>1.1877570152282715</v>
      </c>
      <c r="G15" s="191">
        <v>0.39115390181541443</v>
      </c>
      <c r="H15" s="190">
        <v>6.9444446125999093E-4</v>
      </c>
      <c r="I15" s="191">
        <v>1.5814443826675415</v>
      </c>
      <c r="J15" s="191">
        <v>0.56936800479888916</v>
      </c>
      <c r="K15" s="190">
        <v>1.8981480970978737E-3</v>
      </c>
      <c r="L15" s="191">
        <v>1.5243052244186401</v>
      </c>
      <c r="M15" s="191">
        <v>0.52481681108474731</v>
      </c>
    </row>
    <row r="16" spans="1:13" s="6" customFormat="1" ht="17.45" customHeight="1" x14ac:dyDescent="0.2">
      <c r="A16" s="197" t="s">
        <v>15</v>
      </c>
      <c r="B16" s="198"/>
      <c r="C16" s="199"/>
      <c r="D16" s="199"/>
      <c r="E16" s="198"/>
      <c r="F16" s="199"/>
      <c r="G16" s="199"/>
      <c r="H16" s="198"/>
      <c r="I16" s="199"/>
      <c r="J16" s="199"/>
      <c r="K16" s="198"/>
      <c r="L16" s="199"/>
      <c r="M16" s="199"/>
    </row>
    <row r="17" spans="1:13" s="6" customFormat="1" ht="17.45" customHeight="1" x14ac:dyDescent="0.2">
      <c r="A17" s="189" t="s">
        <v>16</v>
      </c>
      <c r="B17" s="190">
        <v>3.7499999161809683E-3</v>
      </c>
      <c r="C17" s="191">
        <v>6.7839198112487793</v>
      </c>
      <c r="D17" s="191">
        <v>2.3037543296813965</v>
      </c>
      <c r="E17" s="190">
        <v>1.9212963525205851E-3</v>
      </c>
      <c r="F17" s="191">
        <v>7.583371639251709</v>
      </c>
      <c r="G17" s="191">
        <v>2.4973671436309814</v>
      </c>
      <c r="H17" s="190">
        <v>2.0601851865649223E-3</v>
      </c>
      <c r="I17" s="191">
        <v>4.6916184425354004</v>
      </c>
      <c r="J17" s="191">
        <v>1.6891250610351563</v>
      </c>
      <c r="K17" s="190">
        <v>7.7314814552664757E-3</v>
      </c>
      <c r="L17" s="191">
        <v>6.2087554931640625</v>
      </c>
      <c r="M17" s="191">
        <v>2.1376683712005615</v>
      </c>
    </row>
    <row r="18" spans="1:13" s="5" customFormat="1" ht="17.45" customHeight="1" x14ac:dyDescent="0.2">
      <c r="A18" s="64" t="s">
        <v>4</v>
      </c>
      <c r="B18" s="65">
        <v>5.5277775973081589E-2</v>
      </c>
      <c r="C18" s="66">
        <v>100</v>
      </c>
      <c r="D18" s="66">
        <v>33.95904541015625</v>
      </c>
      <c r="E18" s="65">
        <v>2.5335649028420448E-2</v>
      </c>
      <c r="F18" s="66">
        <v>100</v>
      </c>
      <c r="G18" s="66">
        <v>32.932147979736328</v>
      </c>
      <c r="H18" s="65">
        <v>4.3912038207054138E-2</v>
      </c>
      <c r="I18" s="66">
        <v>100</v>
      </c>
      <c r="J18" s="66">
        <v>36.003036499023438</v>
      </c>
      <c r="K18" s="65">
        <v>0.12452546507120132</v>
      </c>
      <c r="L18" s="66">
        <v>100</v>
      </c>
      <c r="M18" s="66">
        <v>34.429901123046875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209</v>
      </c>
      <c r="C20" s="59" t="s">
        <v>3</v>
      </c>
      <c r="D20" s="59" t="s">
        <v>3</v>
      </c>
      <c r="E20" s="59" t="s">
        <v>209</v>
      </c>
      <c r="F20" s="59" t="s">
        <v>3</v>
      </c>
      <c r="G20" s="59" t="s">
        <v>3</v>
      </c>
      <c r="H20" s="59" t="s">
        <v>209</v>
      </c>
      <c r="I20" s="59" t="s">
        <v>3</v>
      </c>
      <c r="J20" s="59" t="s">
        <v>3</v>
      </c>
      <c r="K20" s="59" t="s">
        <v>209</v>
      </c>
      <c r="L20" s="59" t="s">
        <v>3</v>
      </c>
      <c r="M20" s="59" t="s">
        <v>3</v>
      </c>
    </row>
    <row r="21" spans="1:13" s="5" customFormat="1" ht="17.45" customHeight="1" x14ac:dyDescent="0.2">
      <c r="A21" s="197" t="s">
        <v>183</v>
      </c>
      <c r="B21" s="198">
        <v>2.2106481716036797E-2</v>
      </c>
      <c r="C21" s="199"/>
      <c r="D21" s="199">
        <v>13.58077335357666</v>
      </c>
      <c r="E21" s="198">
        <v>1.2569444254040718E-2</v>
      </c>
      <c r="F21" s="199"/>
      <c r="G21" s="199">
        <v>16.338197708129883</v>
      </c>
      <c r="H21" s="198">
        <v>1.657407358288765E-2</v>
      </c>
      <c r="I21" s="199"/>
      <c r="J21" s="199">
        <v>13.588916778564453</v>
      </c>
      <c r="K21" s="198">
        <v>5.1249999552965164E-2</v>
      </c>
      <c r="L21" s="199"/>
      <c r="M21" s="199">
        <v>14.170053482055664</v>
      </c>
    </row>
    <row r="22" spans="1:13" s="5" customFormat="1" ht="17.45" customHeight="1" x14ac:dyDescent="0.2">
      <c r="A22" s="189" t="s">
        <v>184</v>
      </c>
      <c r="B22" s="190">
        <v>8.5648149251937866E-4</v>
      </c>
      <c r="C22" s="191"/>
      <c r="D22" s="191">
        <v>0.52616608142852783</v>
      </c>
      <c r="E22" s="190">
        <v>5.6712963851168752E-4</v>
      </c>
      <c r="F22" s="191"/>
      <c r="G22" s="191">
        <v>0.73717468976974487</v>
      </c>
      <c r="H22" s="190">
        <v>1.2268518330529332E-3</v>
      </c>
      <c r="I22" s="191"/>
      <c r="J22" s="191">
        <v>1.0058834552764893</v>
      </c>
      <c r="K22" s="190">
        <v>2.6504630222916603E-3</v>
      </c>
      <c r="L22" s="191"/>
      <c r="M22" s="191">
        <v>0.73282343149185181</v>
      </c>
    </row>
    <row r="23" spans="1:13" s="5" customFormat="1" ht="17.45" customHeight="1" x14ac:dyDescent="0.2">
      <c r="A23" s="197" t="s">
        <v>185</v>
      </c>
      <c r="B23" s="198">
        <v>3.4722223062999547E-4</v>
      </c>
      <c r="C23" s="199"/>
      <c r="D23" s="199">
        <v>0.21331058442592621</v>
      </c>
      <c r="E23" s="198">
        <v>5.2083336049690843E-4</v>
      </c>
      <c r="F23" s="199"/>
      <c r="G23" s="199">
        <v>0.67699712514877319</v>
      </c>
      <c r="H23" s="198">
        <v>6.2499998603016138E-4</v>
      </c>
      <c r="I23" s="199"/>
      <c r="J23" s="199">
        <v>0.51243120431900024</v>
      </c>
      <c r="K23" s="198">
        <v>1.4930556062608957E-3</v>
      </c>
      <c r="L23" s="199"/>
      <c r="M23" s="199">
        <v>0.4128132164478302</v>
      </c>
    </row>
    <row r="24" spans="1:13" s="5" customFormat="1" ht="17.45" customHeight="1" x14ac:dyDescent="0.2">
      <c r="A24" s="189" t="s">
        <v>17</v>
      </c>
      <c r="B24" s="190">
        <v>6.4780093729496002E-2</v>
      </c>
      <c r="C24" s="191"/>
      <c r="D24" s="191">
        <v>39.796642303466797</v>
      </c>
      <c r="E24" s="190">
        <v>2.7465278282761574E-2</v>
      </c>
      <c r="F24" s="191"/>
      <c r="G24" s="191">
        <v>35.7003173828125</v>
      </c>
      <c r="H24" s="190">
        <v>4.5960649847984314E-2</v>
      </c>
      <c r="I24" s="191"/>
      <c r="J24" s="191">
        <v>37.682670593261719</v>
      </c>
      <c r="K24" s="190">
        <v>0.13820601999759674</v>
      </c>
      <c r="L24" s="191"/>
      <c r="M24" s="191">
        <v>38.212421417236328</v>
      </c>
    </row>
    <row r="25" spans="1:13" s="5" customFormat="1" ht="17.45" customHeight="1" x14ac:dyDescent="0.2">
      <c r="A25" s="197" t="s">
        <v>181</v>
      </c>
      <c r="B25" s="198"/>
      <c r="C25" s="199"/>
      <c r="D25" s="199"/>
      <c r="E25" s="198"/>
      <c r="F25" s="199"/>
      <c r="G25" s="199"/>
      <c r="H25" s="198"/>
      <c r="I25" s="199"/>
      <c r="J25" s="199"/>
      <c r="K25" s="198"/>
      <c r="L25" s="199"/>
      <c r="M25" s="199"/>
    </row>
    <row r="26" spans="1:13" s="5" customFormat="1" ht="17.45" customHeight="1" x14ac:dyDescent="0.2">
      <c r="A26" s="189" t="s">
        <v>182</v>
      </c>
      <c r="B26" s="190"/>
      <c r="C26" s="191"/>
      <c r="D26" s="191"/>
      <c r="E26" s="190"/>
      <c r="F26" s="191"/>
      <c r="G26" s="191"/>
      <c r="H26" s="190"/>
      <c r="I26" s="191"/>
      <c r="J26" s="191"/>
      <c r="K26" s="190"/>
      <c r="L26" s="191"/>
      <c r="M26" s="191"/>
    </row>
    <row r="27" spans="1:13" s="5" customFormat="1" ht="17.45" customHeight="1" x14ac:dyDescent="0.2">
      <c r="A27" s="197" t="s">
        <v>18</v>
      </c>
      <c r="B27" s="198">
        <v>1.9409721717238426E-2</v>
      </c>
      <c r="C27" s="199"/>
      <c r="D27" s="199">
        <v>11.92406177520752</v>
      </c>
      <c r="E27" s="198">
        <v>1.0474537499248981E-2</v>
      </c>
      <c r="F27" s="199"/>
      <c r="G27" s="199">
        <v>13.615164756774902</v>
      </c>
      <c r="H27" s="198">
        <v>1.366898138076067E-2</v>
      </c>
      <c r="I27" s="199"/>
      <c r="J27" s="199">
        <v>11.207059860229492</v>
      </c>
      <c r="K27" s="198">
        <v>4.3553240597248077E-2</v>
      </c>
      <c r="L27" s="199"/>
      <c r="M27" s="199">
        <v>12.041985511779785</v>
      </c>
    </row>
    <row r="28" spans="1:13" s="5" customFormat="1" ht="17.45" customHeight="1" x14ac:dyDescent="0.2">
      <c r="A28" s="189" t="s">
        <v>186</v>
      </c>
      <c r="B28" s="190"/>
      <c r="C28" s="191"/>
      <c r="D28" s="191"/>
      <c r="E28" s="190"/>
      <c r="F28" s="191"/>
      <c r="G28" s="191"/>
      <c r="H28" s="190"/>
      <c r="I28" s="191"/>
      <c r="J28" s="191"/>
      <c r="K28" s="190"/>
      <c r="L28" s="191"/>
      <c r="M28" s="191"/>
    </row>
    <row r="29" spans="1:13" s="5" customFormat="1" ht="18" customHeight="1" x14ac:dyDescent="0.2">
      <c r="A29" s="64" t="s">
        <v>4</v>
      </c>
      <c r="B29" s="65">
        <v>0.10750000178813934</v>
      </c>
      <c r="C29" s="66"/>
      <c r="D29" s="66">
        <v>66.04095458984375</v>
      </c>
      <c r="E29" s="65">
        <v>5.1597222685813904E-2</v>
      </c>
      <c r="F29" s="66"/>
      <c r="G29" s="66">
        <v>67.067848205566406</v>
      </c>
      <c r="H29" s="65">
        <v>7.8055553138256073E-2</v>
      </c>
      <c r="I29" s="66"/>
      <c r="J29" s="66">
        <v>63.996963500976563</v>
      </c>
      <c r="K29" s="65">
        <v>0.23715278506278992</v>
      </c>
      <c r="L29" s="66"/>
      <c r="M29" s="66">
        <v>65.570098876953125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0.16277778148651123</v>
      </c>
      <c r="C31" s="62"/>
      <c r="D31" s="63">
        <v>100</v>
      </c>
      <c r="E31" s="61">
        <v>7.6932869851589203E-2</v>
      </c>
      <c r="F31" s="62"/>
      <c r="G31" s="63">
        <v>100</v>
      </c>
      <c r="H31" s="61">
        <v>0.12196759134531021</v>
      </c>
      <c r="I31" s="62"/>
      <c r="J31" s="63">
        <v>100</v>
      </c>
      <c r="K31" s="61">
        <v>0.36167824268341064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69BD-21EA-4EB8-A14F-5E3917ED20E5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/>
      <c r="E6" s="168"/>
      <c r="F6" s="168"/>
      <c r="G6" s="168"/>
      <c r="H6" s="168"/>
      <c r="I6" s="168"/>
      <c r="J6" s="204"/>
      <c r="K6" s="205"/>
      <c r="L6" s="205"/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65"/>
      <c r="K7" s="131"/>
      <c r="L7" s="13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204"/>
      <c r="K8" s="205"/>
      <c r="L8" s="205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65"/>
      <c r="K9" s="131"/>
      <c r="L9" s="13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204"/>
      <c r="K10" s="205"/>
      <c r="L10" s="205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65"/>
      <c r="K11" s="131"/>
      <c r="L11" s="13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204"/>
      <c r="K12" s="205"/>
      <c r="L12" s="205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65"/>
      <c r="K13" s="131"/>
      <c r="L13" s="13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204"/>
      <c r="K14" s="205"/>
      <c r="L14" s="205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65"/>
      <c r="K15" s="131"/>
      <c r="L15" s="13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204"/>
      <c r="K16" s="205"/>
      <c r="L16" s="205"/>
    </row>
    <row r="17" spans="1:14" ht="17.45" customHeight="1" x14ac:dyDescent="0.2">
      <c r="A17" s="174" t="s">
        <v>16</v>
      </c>
      <c r="B17" s="170"/>
      <c r="C17" s="170"/>
      <c r="D17" s="170"/>
      <c r="E17" s="170"/>
      <c r="F17" s="170"/>
      <c r="G17" s="170"/>
      <c r="H17" s="170"/>
      <c r="I17" s="170"/>
      <c r="J17" s="165"/>
      <c r="K17" s="131"/>
      <c r="L17" s="131"/>
    </row>
    <row r="18" spans="1:14" ht="17.45" customHeight="1" x14ac:dyDescent="0.2">
      <c r="A18" s="206" t="s">
        <v>4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5"/>
      <c r="L18" s="205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204"/>
      <c r="K21" s="205"/>
      <c r="L21" s="204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65"/>
      <c r="K22" s="131"/>
      <c r="L22" s="165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204"/>
      <c r="K23" s="205"/>
      <c r="L23" s="204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65"/>
      <c r="K24" s="131"/>
      <c r="L24" s="165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204"/>
      <c r="K25" s="205"/>
      <c r="L25" s="204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65"/>
      <c r="K26" s="131"/>
      <c r="L26" s="165"/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/>
      <c r="G27" s="168"/>
      <c r="H27" s="168"/>
      <c r="I27" s="168"/>
      <c r="J27" s="204"/>
      <c r="K27" s="205"/>
      <c r="L27" s="204"/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65"/>
      <c r="K28" s="131"/>
      <c r="L28" s="165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5"/>
      <c r="L29" s="205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88"/>
      <c r="L31" s="88"/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E595-8384-42BB-8E6F-8CE9EDBEC75A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/>
      <c r="E6" s="168"/>
      <c r="F6" s="168"/>
      <c r="G6" s="168"/>
      <c r="H6" s="168"/>
      <c r="I6" s="168"/>
      <c r="J6" s="204"/>
      <c r="K6" s="205"/>
      <c r="L6" s="205"/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65"/>
      <c r="K7" s="131"/>
      <c r="L7" s="13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204"/>
      <c r="K8" s="205"/>
      <c r="L8" s="205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65"/>
      <c r="K9" s="131"/>
      <c r="L9" s="13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204"/>
      <c r="K10" s="205"/>
      <c r="L10" s="205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65"/>
      <c r="K11" s="131"/>
      <c r="L11" s="13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204"/>
      <c r="K12" s="205"/>
      <c r="L12" s="205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65"/>
      <c r="K13" s="131"/>
      <c r="L13" s="13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204"/>
      <c r="K14" s="205"/>
      <c r="L14" s="205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65"/>
      <c r="K15" s="131"/>
      <c r="L15" s="13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204"/>
      <c r="K16" s="205"/>
      <c r="L16" s="205"/>
    </row>
    <row r="17" spans="1:14" ht="17.45" customHeight="1" x14ac:dyDescent="0.2">
      <c r="A17" s="174" t="s">
        <v>16</v>
      </c>
      <c r="B17" s="170"/>
      <c r="C17" s="170"/>
      <c r="D17" s="170"/>
      <c r="E17" s="170"/>
      <c r="F17" s="170"/>
      <c r="G17" s="170"/>
      <c r="H17" s="170"/>
      <c r="I17" s="170"/>
      <c r="J17" s="165"/>
      <c r="K17" s="131"/>
      <c r="L17" s="131"/>
    </row>
    <row r="18" spans="1:14" ht="17.45" customHeight="1" x14ac:dyDescent="0.2">
      <c r="A18" s="206" t="s">
        <v>4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5"/>
      <c r="L18" s="205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204"/>
      <c r="K21" s="205"/>
      <c r="L21" s="204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65"/>
      <c r="K22" s="131"/>
      <c r="L22" s="165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204"/>
      <c r="K23" s="205"/>
      <c r="L23" s="204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65"/>
      <c r="K24" s="131"/>
      <c r="L24" s="165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204"/>
      <c r="K25" s="205"/>
      <c r="L25" s="204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65"/>
      <c r="K26" s="131"/>
      <c r="L26" s="165"/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/>
      <c r="G27" s="168"/>
      <c r="H27" s="168"/>
      <c r="I27" s="168"/>
      <c r="J27" s="204"/>
      <c r="K27" s="205"/>
      <c r="L27" s="204"/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65"/>
      <c r="K28" s="131"/>
      <c r="L28" s="165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5"/>
      <c r="L29" s="205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88"/>
      <c r="L31" s="88"/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F8DE-337C-4A40-9ACC-9AC53C6AA716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>
        <v>5.4398149950429797E-4</v>
      </c>
      <c r="E6" s="168"/>
      <c r="F6" s="168"/>
      <c r="G6" s="168"/>
      <c r="H6" s="168"/>
      <c r="I6" s="168"/>
      <c r="J6" s="168">
        <v>5.4398149950429797E-4</v>
      </c>
      <c r="K6" s="169">
        <v>100</v>
      </c>
      <c r="L6" s="169">
        <v>100</v>
      </c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70"/>
      <c r="K7" s="171"/>
      <c r="L7" s="17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168"/>
      <c r="K8" s="169"/>
      <c r="L8" s="169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  <c r="L9" s="17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9"/>
      <c r="L10" s="169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1"/>
      <c r="L11" s="17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169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1"/>
      <c r="L13" s="17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9"/>
      <c r="L14" s="169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1"/>
      <c r="L15" s="17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9"/>
      <c r="L16" s="169"/>
    </row>
    <row r="17" spans="1:14" ht="17.45" customHeight="1" x14ac:dyDescent="0.2">
      <c r="A17" s="174" t="s">
        <v>16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1"/>
      <c r="L17" s="171"/>
    </row>
    <row r="18" spans="1:14" ht="17.45" customHeight="1" x14ac:dyDescent="0.2">
      <c r="A18" s="206" t="s">
        <v>4</v>
      </c>
      <c r="B18" s="207"/>
      <c r="C18" s="207"/>
      <c r="D18" s="207">
        <v>5.4398149950429797E-4</v>
      </c>
      <c r="E18" s="207"/>
      <c r="F18" s="207"/>
      <c r="G18" s="207"/>
      <c r="H18" s="207"/>
      <c r="I18" s="207"/>
      <c r="J18" s="207">
        <v>5.4398149950429797E-4</v>
      </c>
      <c r="K18" s="205">
        <v>100</v>
      </c>
      <c r="L18" s="205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204"/>
      <c r="K21" s="205"/>
      <c r="L21" s="204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65"/>
      <c r="K22" s="131"/>
      <c r="L22" s="165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204"/>
      <c r="K23" s="205"/>
      <c r="L23" s="204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65"/>
      <c r="K24" s="131"/>
      <c r="L24" s="165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204"/>
      <c r="K25" s="205"/>
      <c r="L25" s="204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65"/>
      <c r="K26" s="131"/>
      <c r="L26" s="165"/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/>
      <c r="G27" s="168"/>
      <c r="H27" s="168"/>
      <c r="I27" s="168"/>
      <c r="J27" s="204"/>
      <c r="K27" s="205"/>
      <c r="L27" s="204"/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65"/>
      <c r="K28" s="131"/>
      <c r="L28" s="165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5"/>
      <c r="L29" s="205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/>
      <c r="C31" s="219"/>
      <c r="D31" s="219">
        <v>5.4398149950429797E-4</v>
      </c>
      <c r="E31" s="219"/>
      <c r="F31" s="219"/>
      <c r="G31" s="219"/>
      <c r="H31" s="219"/>
      <c r="I31" s="219"/>
      <c r="J31" s="219">
        <v>5.4398149950429797E-4</v>
      </c>
      <c r="K31" s="88"/>
      <c r="L31" s="88">
        <v>100</v>
      </c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4C2-90AE-4F64-9D80-DC6DAD00F67B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">
      <c r="A2" s="92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>
        <v>6.4814812503755093E-4</v>
      </c>
      <c r="C6" s="168"/>
      <c r="D6" s="168"/>
      <c r="E6" s="168"/>
      <c r="F6" s="168">
        <v>1.7361111240461469E-3</v>
      </c>
      <c r="G6" s="168"/>
      <c r="H6" s="168"/>
      <c r="I6" s="168"/>
      <c r="J6" s="168">
        <v>2.3842593654990196E-3</v>
      </c>
      <c r="K6" s="169">
        <v>16.802610397338867</v>
      </c>
      <c r="L6" s="169">
        <v>11.791643142700195</v>
      </c>
    </row>
    <row r="7" spans="1:12" ht="17.45" customHeight="1" x14ac:dyDescent="0.2">
      <c r="A7" s="174" t="s">
        <v>12</v>
      </c>
      <c r="B7" s="170"/>
      <c r="C7" s="170"/>
      <c r="D7" s="170"/>
      <c r="E7" s="170"/>
      <c r="F7" s="170">
        <v>3.4837962593883276E-3</v>
      </c>
      <c r="G7" s="170"/>
      <c r="H7" s="170"/>
      <c r="I7" s="170">
        <v>5.6712963851168752E-4</v>
      </c>
      <c r="J7" s="170">
        <v>4.0509258396923542E-3</v>
      </c>
      <c r="K7" s="171">
        <v>28.548124313354492</v>
      </c>
      <c r="L7" s="171">
        <v>20.034343719482422</v>
      </c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168"/>
      <c r="K8" s="169"/>
      <c r="L8" s="169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  <c r="L9" s="17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9"/>
      <c r="L10" s="169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1"/>
      <c r="L11" s="17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169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1"/>
      <c r="L13" s="17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9"/>
      <c r="L14" s="169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1"/>
      <c r="L15" s="17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9"/>
      <c r="L16" s="169"/>
    </row>
    <row r="17" spans="1:14" ht="17.45" customHeight="1" x14ac:dyDescent="0.2">
      <c r="A17" s="174" t="s">
        <v>16</v>
      </c>
      <c r="B17" s="170">
        <v>3.0092592351138592E-4</v>
      </c>
      <c r="C17" s="170">
        <v>2.7430555783212185E-3</v>
      </c>
      <c r="D17" s="170"/>
      <c r="E17" s="170"/>
      <c r="F17" s="170">
        <v>7.8703701728954911E-4</v>
      </c>
      <c r="G17" s="170"/>
      <c r="H17" s="170"/>
      <c r="I17" s="170">
        <v>3.9236112497746944E-3</v>
      </c>
      <c r="J17" s="170">
        <v>7.7546294778585434E-3</v>
      </c>
      <c r="K17" s="171">
        <v>54.649265289306641</v>
      </c>
      <c r="L17" s="171">
        <v>38.351459503173828</v>
      </c>
    </row>
    <row r="18" spans="1:14" ht="17.45" customHeight="1" x14ac:dyDescent="0.2">
      <c r="A18" s="206" t="s">
        <v>4</v>
      </c>
      <c r="B18" s="207">
        <v>9.4907404854893684E-4</v>
      </c>
      <c r="C18" s="207">
        <v>2.7430555783212185E-3</v>
      </c>
      <c r="D18" s="207"/>
      <c r="E18" s="207"/>
      <c r="F18" s="207">
        <v>6.0069444589316845E-3</v>
      </c>
      <c r="G18" s="207"/>
      <c r="H18" s="207"/>
      <c r="I18" s="207">
        <v>4.4907405972480774E-3</v>
      </c>
      <c r="J18" s="207">
        <v>1.4189815148711205E-2</v>
      </c>
      <c r="K18" s="205">
        <v>100</v>
      </c>
      <c r="L18" s="205">
        <v>70.177444458007813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>
        <v>1.0069444542750716E-3</v>
      </c>
      <c r="G21" s="168"/>
      <c r="H21" s="168"/>
      <c r="I21" s="168"/>
      <c r="J21" s="168">
        <v>1.0069444542750716E-3</v>
      </c>
      <c r="K21" s="205"/>
      <c r="L21" s="169">
        <v>4.9799656867980957</v>
      </c>
      <c r="N21" s="105"/>
    </row>
    <row r="22" spans="1:14" ht="17.45" customHeight="1" x14ac:dyDescent="0.2">
      <c r="A22" s="174" t="s">
        <v>184</v>
      </c>
      <c r="B22" s="170">
        <v>4.1666667675599456E-4</v>
      </c>
      <c r="C22" s="170"/>
      <c r="D22" s="170"/>
      <c r="E22" s="170"/>
      <c r="F22" s="170">
        <v>1.1805555550381541E-3</v>
      </c>
      <c r="G22" s="170"/>
      <c r="H22" s="170"/>
      <c r="I22" s="170"/>
      <c r="J22" s="170">
        <v>1.5972221735864878E-3</v>
      </c>
      <c r="K22" s="131"/>
      <c r="L22" s="171">
        <v>7.8992562294006348</v>
      </c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168"/>
      <c r="K23" s="205"/>
      <c r="L23" s="169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>
        <v>2.0601851865649223E-3</v>
      </c>
      <c r="G24" s="170"/>
      <c r="H24" s="170"/>
      <c r="I24" s="170"/>
      <c r="J24" s="170">
        <v>2.0601851865649223E-3</v>
      </c>
      <c r="K24" s="131"/>
      <c r="L24" s="171">
        <v>10.188895225524902</v>
      </c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5"/>
      <c r="L25" s="169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31"/>
      <c r="L26" s="171"/>
      <c r="N26" s="105"/>
    </row>
    <row r="27" spans="1:14" ht="17.45" customHeight="1" x14ac:dyDescent="0.2">
      <c r="A27" s="203" t="s">
        <v>18</v>
      </c>
      <c r="B27" s="168">
        <v>2.0833333837799728E-4</v>
      </c>
      <c r="C27" s="168"/>
      <c r="D27" s="168"/>
      <c r="E27" s="168"/>
      <c r="F27" s="168">
        <v>1.1574074160307646E-3</v>
      </c>
      <c r="G27" s="168"/>
      <c r="H27" s="168"/>
      <c r="I27" s="168"/>
      <c r="J27" s="168">
        <v>1.3657407835125923E-3</v>
      </c>
      <c r="K27" s="205"/>
      <c r="L27" s="169">
        <v>6.7544364929199219</v>
      </c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31"/>
      <c r="L28" s="171"/>
      <c r="N28" s="105"/>
    </row>
    <row r="29" spans="1:14" ht="17.45" customHeight="1" x14ac:dyDescent="0.2">
      <c r="A29" s="217" t="s">
        <v>4</v>
      </c>
      <c r="B29" s="207">
        <v>6.2499998603016138E-4</v>
      </c>
      <c r="C29" s="207"/>
      <c r="D29" s="207"/>
      <c r="E29" s="207"/>
      <c r="F29" s="207">
        <v>5.4050926119089127E-3</v>
      </c>
      <c r="G29" s="207"/>
      <c r="H29" s="207"/>
      <c r="I29" s="207"/>
      <c r="J29" s="207">
        <v>6.0300924815237522E-3</v>
      </c>
      <c r="K29" s="205"/>
      <c r="L29" s="205">
        <v>29.822551727294922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>
        <v>1.5740740345790982E-3</v>
      </c>
      <c r="C31" s="219">
        <v>2.7430555783212185E-3</v>
      </c>
      <c r="D31" s="219"/>
      <c r="E31" s="219"/>
      <c r="F31" s="219">
        <v>1.141203660517931E-2</v>
      </c>
      <c r="G31" s="219"/>
      <c r="H31" s="219"/>
      <c r="I31" s="219">
        <v>4.4907405972480774E-3</v>
      </c>
      <c r="J31" s="219">
        <v>2.0219907164573669E-2</v>
      </c>
      <c r="K31" s="88"/>
      <c r="L31" s="88">
        <v>100</v>
      </c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D5C-84EF-4DF9-ACE4-5D5134F2FE43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/>
      <c r="E6" s="168"/>
      <c r="F6" s="168"/>
      <c r="G6" s="168"/>
      <c r="H6" s="168"/>
      <c r="I6" s="168"/>
      <c r="J6" s="204"/>
      <c r="K6" s="205"/>
      <c r="L6" s="205"/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65"/>
      <c r="K7" s="131"/>
      <c r="L7" s="13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204"/>
      <c r="K8" s="205"/>
      <c r="L8" s="205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65"/>
      <c r="K9" s="131"/>
      <c r="L9" s="13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9"/>
      <c r="L10" s="169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1"/>
      <c r="L11" s="17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169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1"/>
      <c r="L13" s="17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9"/>
      <c r="L14" s="169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1"/>
      <c r="L15" s="17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9"/>
      <c r="L16" s="169"/>
    </row>
    <row r="17" spans="1:14" ht="17.45" customHeight="1" x14ac:dyDescent="0.2">
      <c r="A17" s="174" t="s">
        <v>16</v>
      </c>
      <c r="B17" s="170"/>
      <c r="C17" s="170">
        <v>3.7581019103527069E-2</v>
      </c>
      <c r="D17" s="170"/>
      <c r="E17" s="170"/>
      <c r="F17" s="170"/>
      <c r="G17" s="170"/>
      <c r="H17" s="170"/>
      <c r="I17" s="170"/>
      <c r="J17" s="170">
        <v>3.7581019103527069E-2</v>
      </c>
      <c r="K17" s="171">
        <v>100</v>
      </c>
      <c r="L17" s="171">
        <v>100</v>
      </c>
    </row>
    <row r="18" spans="1:14" ht="17.45" customHeight="1" x14ac:dyDescent="0.2">
      <c r="A18" s="206" t="s">
        <v>4</v>
      </c>
      <c r="B18" s="207"/>
      <c r="C18" s="207">
        <v>3.7581019103527069E-2</v>
      </c>
      <c r="D18" s="207"/>
      <c r="E18" s="207"/>
      <c r="F18" s="207"/>
      <c r="G18" s="207"/>
      <c r="H18" s="207"/>
      <c r="I18" s="207"/>
      <c r="J18" s="207">
        <v>3.7581019103527069E-2</v>
      </c>
      <c r="K18" s="205">
        <v>100</v>
      </c>
      <c r="L18" s="205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204"/>
      <c r="K21" s="205"/>
      <c r="L21" s="204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65"/>
      <c r="K22" s="131"/>
      <c r="L22" s="165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204"/>
      <c r="K23" s="205"/>
      <c r="L23" s="204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65"/>
      <c r="K24" s="131"/>
      <c r="L24" s="165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204"/>
      <c r="K25" s="205"/>
      <c r="L25" s="204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65"/>
      <c r="K26" s="131"/>
      <c r="L26" s="165"/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/>
      <c r="G27" s="168"/>
      <c r="H27" s="168"/>
      <c r="I27" s="168"/>
      <c r="J27" s="204"/>
      <c r="K27" s="205"/>
      <c r="L27" s="204"/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65"/>
      <c r="K28" s="131"/>
      <c r="L28" s="165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5"/>
      <c r="L29" s="205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18" t="s">
        <v>4</v>
      </c>
      <c r="B31" s="219"/>
      <c r="C31" s="219">
        <v>3.7581019103527069E-2</v>
      </c>
      <c r="D31" s="219"/>
      <c r="E31" s="219"/>
      <c r="F31" s="219"/>
      <c r="G31" s="219"/>
      <c r="H31" s="219"/>
      <c r="I31" s="219"/>
      <c r="J31" s="219">
        <v>3.7581019103527069E-2</v>
      </c>
      <c r="K31" s="88"/>
      <c r="L31" s="88">
        <v>100</v>
      </c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CA99-647E-4F69-A859-4CAC0306A14D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>
        <v>2.3726851213723421E-3</v>
      </c>
      <c r="C6" s="168"/>
      <c r="D6" s="168"/>
      <c r="E6" s="168"/>
      <c r="F6" s="168"/>
      <c r="G6" s="168"/>
      <c r="H6" s="168"/>
      <c r="I6" s="168"/>
      <c r="J6" s="168">
        <v>2.3726851213723421E-3</v>
      </c>
      <c r="K6" s="169">
        <v>10.529019355773926</v>
      </c>
      <c r="L6" s="169">
        <v>7.8006086349487305</v>
      </c>
    </row>
    <row r="7" spans="1:12" ht="17.45" customHeight="1" x14ac:dyDescent="0.2">
      <c r="A7" s="174" t="s">
        <v>12</v>
      </c>
      <c r="B7" s="170">
        <v>6.0069444589316845E-3</v>
      </c>
      <c r="C7" s="170"/>
      <c r="D7" s="170"/>
      <c r="E7" s="170"/>
      <c r="F7" s="170">
        <v>3.7615741603076458E-3</v>
      </c>
      <c r="G7" s="170"/>
      <c r="H7" s="170"/>
      <c r="I7" s="170"/>
      <c r="J7" s="170">
        <v>9.7685186192393303E-3</v>
      </c>
      <c r="K7" s="171">
        <v>43.348739624023438</v>
      </c>
      <c r="L7" s="171">
        <v>32.115676879882813</v>
      </c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168"/>
      <c r="K8" s="169"/>
      <c r="L8" s="169"/>
    </row>
    <row r="9" spans="1:12" ht="17.45" customHeight="1" x14ac:dyDescent="0.2">
      <c r="A9" s="189" t="s">
        <v>206</v>
      </c>
      <c r="B9" s="170">
        <v>3.0324074905365705E-3</v>
      </c>
      <c r="C9" s="170"/>
      <c r="D9" s="170"/>
      <c r="E9" s="170"/>
      <c r="F9" s="170"/>
      <c r="G9" s="170"/>
      <c r="H9" s="170"/>
      <c r="I9" s="170"/>
      <c r="J9" s="170">
        <v>3.0324074905365705E-3</v>
      </c>
      <c r="K9" s="171">
        <v>13.456599235534668</v>
      </c>
      <c r="L9" s="171">
        <v>9.9695587158203125</v>
      </c>
    </row>
    <row r="10" spans="1:12" ht="17.45" customHeight="1" x14ac:dyDescent="0.2">
      <c r="A10" s="203" t="s">
        <v>173</v>
      </c>
      <c r="B10" s="168">
        <v>2.4421296548098326E-3</v>
      </c>
      <c r="C10" s="168"/>
      <c r="D10" s="168"/>
      <c r="E10" s="168"/>
      <c r="F10" s="168"/>
      <c r="G10" s="168"/>
      <c r="H10" s="168"/>
      <c r="I10" s="168"/>
      <c r="J10" s="168">
        <v>2.4421296548098326E-3</v>
      </c>
      <c r="K10" s="169">
        <v>10.837184906005859</v>
      </c>
      <c r="L10" s="169">
        <v>8.0289192199707031</v>
      </c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1"/>
      <c r="L11" s="17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169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1"/>
      <c r="L13" s="17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9"/>
      <c r="L14" s="169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1"/>
      <c r="L15" s="17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9"/>
      <c r="L16" s="169"/>
    </row>
    <row r="17" spans="1:14" ht="17.45" customHeight="1" x14ac:dyDescent="0.2">
      <c r="A17" s="174" t="s">
        <v>16</v>
      </c>
      <c r="B17" s="170">
        <v>4.9189813435077667E-3</v>
      </c>
      <c r="C17" s="170"/>
      <c r="D17" s="170"/>
      <c r="E17" s="170"/>
      <c r="F17" s="170"/>
      <c r="G17" s="170"/>
      <c r="H17" s="170"/>
      <c r="I17" s="170"/>
      <c r="J17" s="170">
        <v>4.9189813435077667E-3</v>
      </c>
      <c r="K17" s="171">
        <v>21.828454971313477</v>
      </c>
      <c r="L17" s="171">
        <v>16.171993255615234</v>
      </c>
    </row>
    <row r="18" spans="1:14" ht="17.45" customHeight="1" x14ac:dyDescent="0.2">
      <c r="A18" s="206" t="s">
        <v>4</v>
      </c>
      <c r="B18" s="207">
        <v>1.8773147836327553E-2</v>
      </c>
      <c r="C18" s="207"/>
      <c r="D18" s="207"/>
      <c r="E18" s="207"/>
      <c r="F18" s="207">
        <v>3.7615741603076458E-3</v>
      </c>
      <c r="G18" s="207"/>
      <c r="H18" s="207"/>
      <c r="I18" s="207"/>
      <c r="J18" s="207">
        <v>2.2534722462296486E-2</v>
      </c>
      <c r="K18" s="205">
        <v>100</v>
      </c>
      <c r="L18" s="205">
        <v>74.086753845214844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20" t="s">
        <v>2</v>
      </c>
      <c r="C20" s="220" t="s">
        <v>21</v>
      </c>
      <c r="D20" s="220" t="s">
        <v>21</v>
      </c>
      <c r="E20" s="220" t="s">
        <v>2</v>
      </c>
      <c r="F20" s="220" t="s">
        <v>21</v>
      </c>
      <c r="G20" s="220" t="s">
        <v>21</v>
      </c>
      <c r="H20" s="220" t="s">
        <v>2</v>
      </c>
      <c r="I20" s="220" t="s">
        <v>21</v>
      </c>
      <c r="J20" s="220" t="s">
        <v>21</v>
      </c>
      <c r="K20" s="88" t="s">
        <v>3</v>
      </c>
      <c r="L20" s="220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168"/>
      <c r="K21" s="205"/>
      <c r="L21" s="169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31"/>
      <c r="L22" s="171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168"/>
      <c r="K23" s="205"/>
      <c r="L23" s="169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31"/>
      <c r="L24" s="171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5"/>
      <c r="L25" s="169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31"/>
      <c r="L26" s="171"/>
      <c r="N26" s="105"/>
    </row>
    <row r="27" spans="1:14" ht="17.45" customHeight="1" x14ac:dyDescent="0.2">
      <c r="A27" s="203" t="s">
        <v>18</v>
      </c>
      <c r="B27" s="168">
        <v>7.8819440677762032E-3</v>
      </c>
      <c r="C27" s="168"/>
      <c r="D27" s="168"/>
      <c r="E27" s="168"/>
      <c r="F27" s="168"/>
      <c r="G27" s="168"/>
      <c r="H27" s="168"/>
      <c r="I27" s="168"/>
      <c r="J27" s="168">
        <v>7.8819440677762032E-3</v>
      </c>
      <c r="K27" s="205"/>
      <c r="L27" s="169">
        <v>25.913242340087891</v>
      </c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31"/>
      <c r="L28" s="171"/>
      <c r="N28" s="105"/>
    </row>
    <row r="29" spans="1:14" ht="17.45" customHeight="1" x14ac:dyDescent="0.2">
      <c r="A29" s="217" t="s">
        <v>4</v>
      </c>
      <c r="B29" s="207">
        <v>7.8819440677762032E-3</v>
      </c>
      <c r="C29" s="207"/>
      <c r="D29" s="207"/>
      <c r="E29" s="207"/>
      <c r="F29" s="207"/>
      <c r="G29" s="207"/>
      <c r="H29" s="207"/>
      <c r="I29" s="207"/>
      <c r="J29" s="207">
        <v>7.8819440677762032E-3</v>
      </c>
      <c r="K29" s="205"/>
      <c r="L29" s="205">
        <v>25.913242340087891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18" t="s">
        <v>4</v>
      </c>
      <c r="B31" s="219">
        <v>2.6655092835426331E-2</v>
      </c>
      <c r="C31" s="219"/>
      <c r="D31" s="219"/>
      <c r="E31" s="219"/>
      <c r="F31" s="219">
        <v>3.7615741603076458E-3</v>
      </c>
      <c r="G31" s="219"/>
      <c r="H31" s="219"/>
      <c r="I31" s="219"/>
      <c r="J31" s="219">
        <v>3.0416667461395264E-2</v>
      </c>
      <c r="K31" s="88"/>
      <c r="L31" s="88">
        <v>100</v>
      </c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8A7F-1728-4220-9F5D-B547ADEC0D95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/>
      <c r="E6" s="168"/>
      <c r="F6" s="168"/>
      <c r="G6" s="168"/>
      <c r="H6" s="168"/>
      <c r="I6" s="168"/>
      <c r="J6" s="204"/>
      <c r="K6" s="205"/>
      <c r="L6" s="205"/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65"/>
      <c r="K7" s="131"/>
      <c r="L7" s="13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204"/>
      <c r="K8" s="205"/>
      <c r="L8" s="205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65"/>
      <c r="K9" s="131"/>
      <c r="L9" s="13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204"/>
      <c r="K10" s="205"/>
      <c r="L10" s="205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65"/>
      <c r="K11" s="131"/>
      <c r="L11" s="13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204"/>
      <c r="K12" s="205"/>
      <c r="L12" s="205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65"/>
      <c r="K13" s="131"/>
      <c r="L13" s="13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204"/>
      <c r="K14" s="205"/>
      <c r="L14" s="205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65"/>
      <c r="K15" s="131"/>
      <c r="L15" s="13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204"/>
      <c r="K16" s="205"/>
      <c r="L16" s="205"/>
    </row>
    <row r="17" spans="1:14" ht="17.45" customHeight="1" x14ac:dyDescent="0.2">
      <c r="A17" s="174" t="s">
        <v>16</v>
      </c>
      <c r="B17" s="170"/>
      <c r="C17" s="170"/>
      <c r="D17" s="170"/>
      <c r="E17" s="170"/>
      <c r="F17" s="170"/>
      <c r="G17" s="170"/>
      <c r="H17" s="170"/>
      <c r="I17" s="170"/>
      <c r="J17" s="165"/>
      <c r="K17" s="131"/>
      <c r="L17" s="131"/>
    </row>
    <row r="18" spans="1:14" ht="17.45" customHeight="1" x14ac:dyDescent="0.2">
      <c r="A18" s="206" t="s">
        <v>4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5"/>
      <c r="L18" s="205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204"/>
      <c r="K21" s="205"/>
      <c r="L21" s="204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65"/>
      <c r="K22" s="131"/>
      <c r="L22" s="165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204"/>
      <c r="K23" s="205"/>
      <c r="L23" s="204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65"/>
      <c r="K24" s="131"/>
      <c r="L24" s="165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204"/>
      <c r="K25" s="205"/>
      <c r="L25" s="204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65"/>
      <c r="K26" s="131"/>
      <c r="L26" s="165"/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/>
      <c r="G27" s="168"/>
      <c r="H27" s="168"/>
      <c r="I27" s="168"/>
      <c r="J27" s="204"/>
      <c r="K27" s="205"/>
      <c r="L27" s="204"/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65"/>
      <c r="K28" s="131"/>
      <c r="L28" s="165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5"/>
      <c r="L29" s="205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18" t="s">
        <v>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88"/>
      <c r="L31" s="88"/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9A8-F0A3-4941-95B7-3CB13D3C4DCA}">
  <dimension ref="A1:N34"/>
  <sheetViews>
    <sheetView showGridLines="0" showZeros="0" view="pageBreakPreview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03" t="s">
        <v>14</v>
      </c>
      <c r="B6" s="168"/>
      <c r="C6" s="168"/>
      <c r="D6" s="168"/>
      <c r="E6" s="168"/>
      <c r="F6" s="168"/>
      <c r="G6" s="168"/>
      <c r="H6" s="168"/>
      <c r="I6" s="168"/>
      <c r="J6" s="204"/>
      <c r="K6" s="205"/>
      <c r="L6" s="205"/>
    </row>
    <row r="7" spans="1:12" ht="17.45" customHeight="1" x14ac:dyDescent="0.2">
      <c r="A7" s="174" t="s">
        <v>12</v>
      </c>
      <c r="B7" s="170"/>
      <c r="C7" s="170"/>
      <c r="D7" s="170"/>
      <c r="E7" s="170"/>
      <c r="F7" s="170"/>
      <c r="G7" s="170"/>
      <c r="H7" s="170"/>
      <c r="I7" s="170"/>
      <c r="J7" s="165"/>
      <c r="K7" s="131"/>
      <c r="L7" s="131"/>
    </row>
    <row r="8" spans="1:12" ht="17.45" customHeight="1" x14ac:dyDescent="0.2">
      <c r="A8" s="203" t="s">
        <v>13</v>
      </c>
      <c r="B8" s="168"/>
      <c r="C8" s="168"/>
      <c r="D8" s="168"/>
      <c r="E8" s="168"/>
      <c r="F8" s="168"/>
      <c r="G8" s="168"/>
      <c r="H8" s="168"/>
      <c r="I8" s="168"/>
      <c r="J8" s="204"/>
      <c r="K8" s="205"/>
      <c r="L8" s="205"/>
    </row>
    <row r="9" spans="1:12" ht="17.45" customHeight="1" x14ac:dyDescent="0.2">
      <c r="A9" s="189" t="s">
        <v>206</v>
      </c>
      <c r="B9" s="170"/>
      <c r="C9" s="170"/>
      <c r="D9" s="170"/>
      <c r="E9" s="170"/>
      <c r="F9" s="170"/>
      <c r="G9" s="170"/>
      <c r="H9" s="170"/>
      <c r="I9" s="170"/>
      <c r="J9" s="165"/>
      <c r="K9" s="131"/>
      <c r="L9" s="131"/>
    </row>
    <row r="10" spans="1:12" ht="17.45" customHeight="1" x14ac:dyDescent="0.2">
      <c r="A10" s="203" t="s">
        <v>173</v>
      </c>
      <c r="B10" s="168"/>
      <c r="C10" s="168"/>
      <c r="D10" s="168"/>
      <c r="E10" s="168"/>
      <c r="F10" s="168"/>
      <c r="G10" s="168"/>
      <c r="H10" s="168"/>
      <c r="I10" s="168"/>
      <c r="J10" s="204"/>
      <c r="K10" s="205"/>
      <c r="L10" s="205"/>
    </row>
    <row r="11" spans="1:12" ht="17.45" customHeight="1" x14ac:dyDescent="0.2">
      <c r="A11" s="174" t="s">
        <v>172</v>
      </c>
      <c r="B11" s="170"/>
      <c r="C11" s="170"/>
      <c r="D11" s="170"/>
      <c r="E11" s="170"/>
      <c r="F11" s="170"/>
      <c r="G11" s="170"/>
      <c r="H11" s="170"/>
      <c r="I11" s="170"/>
      <c r="J11" s="165"/>
      <c r="K11" s="131"/>
      <c r="L11" s="131"/>
    </row>
    <row r="12" spans="1:12" ht="17.45" customHeight="1" x14ac:dyDescent="0.2">
      <c r="A12" s="203" t="s">
        <v>171</v>
      </c>
      <c r="B12" s="168"/>
      <c r="C12" s="168"/>
      <c r="D12" s="168"/>
      <c r="E12" s="168"/>
      <c r="F12" s="168"/>
      <c r="G12" s="168"/>
      <c r="H12" s="168"/>
      <c r="I12" s="168"/>
      <c r="J12" s="204"/>
      <c r="K12" s="205"/>
      <c r="L12" s="205"/>
    </row>
    <row r="13" spans="1:12" ht="17.45" customHeight="1" x14ac:dyDescent="0.2">
      <c r="A13" s="174" t="s">
        <v>11</v>
      </c>
      <c r="B13" s="170"/>
      <c r="C13" s="170"/>
      <c r="D13" s="170"/>
      <c r="E13" s="170"/>
      <c r="F13" s="170"/>
      <c r="G13" s="170"/>
      <c r="H13" s="170"/>
      <c r="I13" s="170"/>
      <c r="J13" s="165"/>
      <c r="K13" s="131"/>
      <c r="L13" s="131"/>
    </row>
    <row r="14" spans="1:12" ht="17.45" customHeight="1" x14ac:dyDescent="0.2">
      <c r="A14" s="203" t="s">
        <v>179</v>
      </c>
      <c r="B14" s="168"/>
      <c r="C14" s="168"/>
      <c r="D14" s="168"/>
      <c r="E14" s="168"/>
      <c r="F14" s="168"/>
      <c r="G14" s="168"/>
      <c r="H14" s="168"/>
      <c r="I14" s="168"/>
      <c r="J14" s="204"/>
      <c r="K14" s="205"/>
      <c r="L14" s="205"/>
    </row>
    <row r="15" spans="1:12" ht="17.45" customHeight="1" x14ac:dyDescent="0.2">
      <c r="A15" s="174" t="s">
        <v>180</v>
      </c>
      <c r="B15" s="170"/>
      <c r="C15" s="170"/>
      <c r="D15" s="170"/>
      <c r="E15" s="170"/>
      <c r="F15" s="170"/>
      <c r="G15" s="170"/>
      <c r="H15" s="170"/>
      <c r="I15" s="170"/>
      <c r="J15" s="165"/>
      <c r="K15" s="131"/>
      <c r="L15" s="131"/>
    </row>
    <row r="16" spans="1:12" ht="17.45" customHeight="1" x14ac:dyDescent="0.2">
      <c r="A16" s="203" t="s">
        <v>15</v>
      </c>
      <c r="B16" s="168"/>
      <c r="C16" s="168"/>
      <c r="D16" s="168"/>
      <c r="E16" s="168"/>
      <c r="F16" s="168"/>
      <c r="G16" s="168"/>
      <c r="H16" s="168"/>
      <c r="I16" s="168"/>
      <c r="J16" s="204"/>
      <c r="K16" s="205"/>
      <c r="L16" s="205"/>
    </row>
    <row r="17" spans="1:14" ht="17.45" customHeight="1" x14ac:dyDescent="0.2">
      <c r="A17" s="174" t="s">
        <v>16</v>
      </c>
      <c r="B17" s="170"/>
      <c r="C17" s="170"/>
      <c r="D17" s="170"/>
      <c r="E17" s="170"/>
      <c r="F17" s="170"/>
      <c r="G17" s="170"/>
      <c r="H17" s="170"/>
      <c r="I17" s="170"/>
      <c r="J17" s="165"/>
      <c r="K17" s="131"/>
      <c r="L17" s="131"/>
    </row>
    <row r="18" spans="1:14" ht="17.45" customHeight="1" x14ac:dyDescent="0.2">
      <c r="A18" s="206" t="s">
        <v>4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5"/>
      <c r="L18" s="205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03" t="s">
        <v>183</v>
      </c>
      <c r="B21" s="168"/>
      <c r="C21" s="168"/>
      <c r="D21" s="168"/>
      <c r="E21" s="168"/>
      <c r="F21" s="168"/>
      <c r="G21" s="168"/>
      <c r="H21" s="168"/>
      <c r="I21" s="168"/>
      <c r="J21" s="204"/>
      <c r="K21" s="205"/>
      <c r="L21" s="204"/>
      <c r="N21" s="105"/>
    </row>
    <row r="22" spans="1:14" ht="17.45" customHeight="1" x14ac:dyDescent="0.2">
      <c r="A22" s="174" t="s">
        <v>184</v>
      </c>
      <c r="B22" s="170"/>
      <c r="C22" s="170"/>
      <c r="D22" s="170"/>
      <c r="E22" s="170"/>
      <c r="F22" s="170"/>
      <c r="G22" s="170"/>
      <c r="H22" s="170"/>
      <c r="I22" s="170"/>
      <c r="J22" s="165"/>
      <c r="K22" s="131"/>
      <c r="L22" s="165"/>
      <c r="N22" s="105"/>
    </row>
    <row r="23" spans="1:14" ht="17.45" customHeight="1" x14ac:dyDescent="0.2">
      <c r="A23" s="203" t="s">
        <v>185</v>
      </c>
      <c r="B23" s="168"/>
      <c r="C23" s="168"/>
      <c r="D23" s="168"/>
      <c r="E23" s="168"/>
      <c r="F23" s="168"/>
      <c r="G23" s="168"/>
      <c r="H23" s="168"/>
      <c r="I23" s="168"/>
      <c r="J23" s="204"/>
      <c r="K23" s="205"/>
      <c r="L23" s="204"/>
      <c r="N23" s="105"/>
    </row>
    <row r="24" spans="1:14" ht="17.45" customHeight="1" x14ac:dyDescent="0.2">
      <c r="A24" s="174" t="s">
        <v>17</v>
      </c>
      <c r="B24" s="170"/>
      <c r="C24" s="170"/>
      <c r="D24" s="170"/>
      <c r="E24" s="170"/>
      <c r="F24" s="170"/>
      <c r="G24" s="170"/>
      <c r="H24" s="170"/>
      <c r="I24" s="170"/>
      <c r="J24" s="165"/>
      <c r="K24" s="131"/>
      <c r="L24" s="165"/>
      <c r="N24" s="105"/>
    </row>
    <row r="25" spans="1:14" ht="17.45" customHeight="1" x14ac:dyDescent="0.2">
      <c r="A25" s="203" t="s">
        <v>181</v>
      </c>
      <c r="B25" s="168"/>
      <c r="C25" s="168"/>
      <c r="D25" s="168"/>
      <c r="E25" s="168"/>
      <c r="F25" s="168"/>
      <c r="G25" s="168"/>
      <c r="H25" s="168"/>
      <c r="I25" s="168"/>
      <c r="J25" s="204"/>
      <c r="K25" s="205"/>
      <c r="L25" s="204"/>
      <c r="N25" s="105"/>
    </row>
    <row r="26" spans="1:14" ht="17.45" customHeight="1" x14ac:dyDescent="0.2">
      <c r="A26" s="174" t="s">
        <v>182</v>
      </c>
      <c r="B26" s="170"/>
      <c r="C26" s="170"/>
      <c r="D26" s="170"/>
      <c r="E26" s="170"/>
      <c r="F26" s="170"/>
      <c r="G26" s="170"/>
      <c r="H26" s="170"/>
      <c r="I26" s="170"/>
      <c r="J26" s="165"/>
      <c r="K26" s="131"/>
      <c r="L26" s="165"/>
      <c r="N26" s="105"/>
    </row>
    <row r="27" spans="1:14" ht="17.45" customHeight="1" x14ac:dyDescent="0.2">
      <c r="A27" s="203" t="s">
        <v>18</v>
      </c>
      <c r="B27" s="168"/>
      <c r="C27" s="168"/>
      <c r="D27" s="168"/>
      <c r="E27" s="168"/>
      <c r="F27" s="168"/>
      <c r="G27" s="168"/>
      <c r="H27" s="168"/>
      <c r="I27" s="168"/>
      <c r="J27" s="204"/>
      <c r="K27" s="205"/>
      <c r="L27" s="204"/>
      <c r="N27" s="105"/>
    </row>
    <row r="28" spans="1:14" ht="17.45" customHeight="1" x14ac:dyDescent="0.2">
      <c r="A28" s="174" t="s">
        <v>186</v>
      </c>
      <c r="B28" s="170"/>
      <c r="C28" s="170"/>
      <c r="D28" s="170"/>
      <c r="E28" s="170"/>
      <c r="F28" s="170"/>
      <c r="G28" s="170"/>
      <c r="H28" s="170"/>
      <c r="I28" s="170"/>
      <c r="J28" s="165"/>
      <c r="K28" s="131"/>
      <c r="L28" s="165"/>
      <c r="N28" s="105"/>
    </row>
    <row r="29" spans="1:14" ht="17.45" customHeight="1" x14ac:dyDescent="0.2">
      <c r="A29" s="217" t="s">
        <v>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5"/>
      <c r="L29" s="205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18" t="s">
        <v>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88"/>
      <c r="L31" s="88"/>
      <c r="N31" s="105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20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7" t="s">
        <v>177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57A64-AB92-4EC5-9CB3-8046E6BB1124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161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232</v>
      </c>
      <c r="B6" s="209" t="s">
        <v>17</v>
      </c>
      <c r="C6" s="168">
        <v>2.074074000120163E-2</v>
      </c>
      <c r="D6" s="169">
        <v>22.683544158935547</v>
      </c>
      <c r="E6" s="170"/>
      <c r="F6" s="208" t="s">
        <v>233</v>
      </c>
      <c r="G6" s="209" t="s">
        <v>14</v>
      </c>
      <c r="H6" s="168">
        <v>3.3043980598449707E-2</v>
      </c>
      <c r="I6" s="169">
        <v>4.3515372276306152</v>
      </c>
    </row>
    <row r="7" spans="1:9" ht="17.45" customHeight="1" x14ac:dyDescent="0.2">
      <c r="A7" s="211" t="s">
        <v>234</v>
      </c>
      <c r="B7" s="212" t="s">
        <v>183</v>
      </c>
      <c r="C7" s="170">
        <v>1.2708333320915699E-2</v>
      </c>
      <c r="D7" s="171">
        <v>13.898735046386719</v>
      </c>
      <c r="E7" s="170"/>
      <c r="F7" s="211" t="s">
        <v>235</v>
      </c>
      <c r="G7" s="212" t="s">
        <v>172</v>
      </c>
      <c r="H7" s="170">
        <v>2.8495369479060173E-2</v>
      </c>
      <c r="I7" s="171">
        <v>3.7525341510772705</v>
      </c>
    </row>
    <row r="8" spans="1:9" ht="17.45" customHeight="1" x14ac:dyDescent="0.2">
      <c r="A8" s="208" t="s">
        <v>236</v>
      </c>
      <c r="B8" s="209" t="s">
        <v>18</v>
      </c>
      <c r="C8" s="168">
        <v>5.3703705780208111E-3</v>
      </c>
      <c r="D8" s="169">
        <v>5.873417854309082</v>
      </c>
      <c r="E8" s="170"/>
      <c r="F8" s="208" t="s">
        <v>237</v>
      </c>
      <c r="G8" s="209" t="s">
        <v>347</v>
      </c>
      <c r="H8" s="168">
        <v>2.6435185223817825E-2</v>
      </c>
      <c r="I8" s="169">
        <v>3.4812297821044922</v>
      </c>
    </row>
    <row r="9" spans="1:9" ht="17.45" customHeight="1" x14ac:dyDescent="0.2">
      <c r="A9" s="211" t="s">
        <v>238</v>
      </c>
      <c r="B9" s="212" t="s">
        <v>18</v>
      </c>
      <c r="C9" s="170">
        <v>5.2199074998497963E-3</v>
      </c>
      <c r="D9" s="171">
        <v>5.7088603973388672</v>
      </c>
      <c r="E9" s="170"/>
      <c r="F9" s="211" t="s">
        <v>239</v>
      </c>
      <c r="G9" s="212" t="s">
        <v>13</v>
      </c>
      <c r="H9" s="170">
        <v>2.4444444105029106E-2</v>
      </c>
      <c r="I9" s="171">
        <v>3.2190706729888916</v>
      </c>
    </row>
    <row r="10" spans="1:9" ht="17.45" customHeight="1" x14ac:dyDescent="0.2">
      <c r="A10" s="208" t="s">
        <v>240</v>
      </c>
      <c r="B10" s="209" t="s">
        <v>347</v>
      </c>
      <c r="C10" s="168">
        <v>4.9884258769452572E-3</v>
      </c>
      <c r="D10" s="169">
        <v>5.4556961059570313</v>
      </c>
      <c r="E10" s="170"/>
      <c r="F10" s="208" t="s">
        <v>241</v>
      </c>
      <c r="G10" s="209" t="s">
        <v>14</v>
      </c>
      <c r="H10" s="168">
        <v>2.2928241640329361E-2</v>
      </c>
      <c r="I10" s="169">
        <v>3.0194027423858643</v>
      </c>
    </row>
    <row r="11" spans="1:9" ht="17.45" customHeight="1" x14ac:dyDescent="0.2">
      <c r="A11" s="211" t="s">
        <v>235</v>
      </c>
      <c r="B11" s="212" t="s">
        <v>172</v>
      </c>
      <c r="C11" s="170">
        <v>2.3495370987802744E-3</v>
      </c>
      <c r="D11" s="171">
        <v>2.5696203708648682</v>
      </c>
      <c r="E11" s="170"/>
      <c r="F11" s="211" t="s">
        <v>242</v>
      </c>
      <c r="G11" s="212" t="s">
        <v>347</v>
      </c>
      <c r="H11" s="170">
        <v>2.2546296939253807E-2</v>
      </c>
      <c r="I11" s="171">
        <v>2.9691047668457031</v>
      </c>
    </row>
    <row r="12" spans="1:9" ht="17.45" customHeight="1" x14ac:dyDescent="0.2">
      <c r="A12" s="208" t="s">
        <v>243</v>
      </c>
      <c r="B12" s="209" t="s">
        <v>11</v>
      </c>
      <c r="C12" s="168">
        <v>1.9444444915279746E-3</v>
      </c>
      <c r="D12" s="169">
        <v>2.1265823841094971</v>
      </c>
      <c r="E12" s="170"/>
      <c r="F12" s="208" t="s">
        <v>244</v>
      </c>
      <c r="G12" s="209" t="s">
        <v>11</v>
      </c>
      <c r="H12" s="168">
        <v>1.90162044018507E-2</v>
      </c>
      <c r="I12" s="169">
        <v>2.5042295455932617</v>
      </c>
    </row>
    <row r="13" spans="1:9" ht="17.45" customHeight="1" x14ac:dyDescent="0.2">
      <c r="A13" s="211" t="s">
        <v>245</v>
      </c>
      <c r="B13" s="212" t="s">
        <v>16</v>
      </c>
      <c r="C13" s="170">
        <v>1.8634259467944503E-3</v>
      </c>
      <c r="D13" s="171">
        <v>2.0379745960235596</v>
      </c>
      <c r="E13" s="170"/>
      <c r="F13" s="211" t="s">
        <v>246</v>
      </c>
      <c r="G13" s="212" t="s">
        <v>13</v>
      </c>
      <c r="H13" s="170">
        <v>1.8541665747761726E-2</v>
      </c>
      <c r="I13" s="171">
        <v>2.4417381286621094</v>
      </c>
    </row>
    <row r="14" spans="1:9" ht="17.45" customHeight="1" x14ac:dyDescent="0.2">
      <c r="A14" s="208" t="s">
        <v>247</v>
      </c>
      <c r="B14" s="209" t="s">
        <v>12</v>
      </c>
      <c r="C14" s="168">
        <v>1.6087963012978435E-3</v>
      </c>
      <c r="D14" s="169">
        <v>1.7594937086105347</v>
      </c>
      <c r="E14" s="170"/>
      <c r="F14" s="208" t="s">
        <v>248</v>
      </c>
      <c r="G14" s="209" t="s">
        <v>16</v>
      </c>
      <c r="H14" s="168">
        <v>1.6712963581085205E-2</v>
      </c>
      <c r="I14" s="169">
        <v>2.2009174823760986</v>
      </c>
    </row>
    <row r="15" spans="1:9" ht="17.45" customHeight="1" x14ac:dyDescent="0.2">
      <c r="A15" s="211" t="s">
        <v>239</v>
      </c>
      <c r="B15" s="212" t="s">
        <v>13</v>
      </c>
      <c r="C15" s="170">
        <v>1.4930556062608957E-3</v>
      </c>
      <c r="D15" s="171">
        <v>1.6329113245010376</v>
      </c>
      <c r="E15" s="170"/>
      <c r="F15" s="211" t="s">
        <v>249</v>
      </c>
      <c r="G15" s="212" t="s">
        <v>18</v>
      </c>
      <c r="H15" s="170">
        <v>1.6018519178032875E-2</v>
      </c>
      <c r="I15" s="171">
        <v>2.1094667911529541</v>
      </c>
    </row>
    <row r="16" spans="1:9" ht="17.45" customHeight="1" x14ac:dyDescent="0.2">
      <c r="A16" s="208" t="s">
        <v>249</v>
      </c>
      <c r="B16" s="209" t="s">
        <v>18</v>
      </c>
      <c r="C16" s="168">
        <v>1.4583333395421505E-3</v>
      </c>
      <c r="D16" s="169">
        <v>1.5949366092681885</v>
      </c>
      <c r="E16" s="170"/>
      <c r="F16" s="208" t="s">
        <v>250</v>
      </c>
      <c r="G16" s="209" t="s">
        <v>16</v>
      </c>
      <c r="H16" s="168">
        <v>1.4560185372829437E-2</v>
      </c>
      <c r="I16" s="169">
        <v>1.9174199104309082</v>
      </c>
    </row>
    <row r="17" spans="1:9" ht="17.45" customHeight="1" x14ac:dyDescent="0.2">
      <c r="A17" s="211" t="s">
        <v>251</v>
      </c>
      <c r="B17" s="212" t="s">
        <v>18</v>
      </c>
      <c r="C17" s="170">
        <v>1.2499999720603228E-3</v>
      </c>
      <c r="D17" s="171">
        <v>1.3670885562896729</v>
      </c>
      <c r="E17" s="170"/>
      <c r="F17" s="211" t="s">
        <v>252</v>
      </c>
      <c r="G17" s="212" t="s">
        <v>12</v>
      </c>
      <c r="H17" s="170">
        <v>1.4432870782911777E-2</v>
      </c>
      <c r="I17" s="171">
        <v>1.9006539583206177</v>
      </c>
    </row>
    <row r="18" spans="1:9" ht="17.45" customHeight="1" x14ac:dyDescent="0.2">
      <c r="A18" s="208" t="s">
        <v>253</v>
      </c>
      <c r="B18" s="209" t="s">
        <v>14</v>
      </c>
      <c r="C18" s="168">
        <v>1.1689814273267984E-3</v>
      </c>
      <c r="D18" s="169">
        <v>1.2784810066223145</v>
      </c>
      <c r="E18" s="170"/>
      <c r="F18" s="208" t="s">
        <v>254</v>
      </c>
      <c r="G18" s="209" t="s">
        <v>16</v>
      </c>
      <c r="H18" s="168">
        <v>1.2916666455566883E-2</v>
      </c>
      <c r="I18" s="169">
        <v>1.7009861469268799</v>
      </c>
    </row>
    <row r="19" spans="1:9" ht="17.45" customHeight="1" x14ac:dyDescent="0.2">
      <c r="A19" s="211" t="s">
        <v>255</v>
      </c>
      <c r="B19" s="212" t="s">
        <v>14</v>
      </c>
      <c r="C19" s="170">
        <v>1.0879629990085959E-3</v>
      </c>
      <c r="D19" s="171">
        <v>1.1898734569549561</v>
      </c>
      <c r="E19" s="170"/>
      <c r="F19" s="211" t="s">
        <v>256</v>
      </c>
      <c r="G19" s="212" t="s">
        <v>18</v>
      </c>
      <c r="H19" s="170">
        <v>1.2858795933425426E-2</v>
      </c>
      <c r="I19" s="171">
        <v>1.693365216255188</v>
      </c>
    </row>
    <row r="20" spans="1:9" ht="17.45" customHeight="1" x14ac:dyDescent="0.2">
      <c r="A20" s="208" t="s">
        <v>257</v>
      </c>
      <c r="B20" s="209" t="s">
        <v>258</v>
      </c>
      <c r="C20" s="168">
        <v>1.0879629990085959E-3</v>
      </c>
      <c r="D20" s="169">
        <v>1.1898734569549561</v>
      </c>
      <c r="E20" s="170"/>
      <c r="F20" s="208" t="s">
        <v>259</v>
      </c>
      <c r="G20" s="209" t="s">
        <v>18</v>
      </c>
      <c r="H20" s="168">
        <v>1.1273148469626904E-2</v>
      </c>
      <c r="I20" s="169">
        <v>1.4845523834228516</v>
      </c>
    </row>
    <row r="21" spans="1:9" ht="17.45" customHeight="1" x14ac:dyDescent="0.2">
      <c r="A21" s="211" t="s">
        <v>260</v>
      </c>
      <c r="B21" s="212" t="s">
        <v>14</v>
      </c>
      <c r="C21" s="170">
        <v>1.0416667209938169E-3</v>
      </c>
      <c r="D21" s="171">
        <v>1.1392405033111572</v>
      </c>
      <c r="E21" s="170"/>
      <c r="F21" s="211" t="s">
        <v>255</v>
      </c>
      <c r="G21" s="212" t="s">
        <v>14</v>
      </c>
      <c r="H21" s="170">
        <v>1.1180555447936058E-2</v>
      </c>
      <c r="I21" s="171">
        <v>1.4723589420318604</v>
      </c>
    </row>
    <row r="22" spans="1:9" ht="17.45" customHeight="1" x14ac:dyDescent="0.2">
      <c r="A22" s="208" t="s">
        <v>261</v>
      </c>
      <c r="B22" s="209" t="s">
        <v>18</v>
      </c>
      <c r="C22" s="168">
        <v>1.0069444542750716E-3</v>
      </c>
      <c r="D22" s="169">
        <v>1.1012659072875977</v>
      </c>
      <c r="E22" s="170"/>
      <c r="F22" s="208" t="s">
        <v>262</v>
      </c>
      <c r="G22" s="209" t="s">
        <v>18</v>
      </c>
      <c r="H22" s="168">
        <v>1.1168981902301311E-2</v>
      </c>
      <c r="I22" s="169">
        <v>1.4708347320556641</v>
      </c>
    </row>
    <row r="23" spans="1:9" ht="17.45" customHeight="1" x14ac:dyDescent="0.2">
      <c r="A23" s="211" t="s">
        <v>263</v>
      </c>
      <c r="B23" s="212" t="s">
        <v>347</v>
      </c>
      <c r="C23" s="170">
        <v>9.259259095415473E-4</v>
      </c>
      <c r="D23" s="171">
        <v>1.0126582384109497</v>
      </c>
      <c r="E23" s="170"/>
      <c r="F23" s="211" t="s">
        <v>247</v>
      </c>
      <c r="G23" s="212" t="s">
        <v>12</v>
      </c>
      <c r="H23" s="170">
        <v>1.0208332911133766E-2</v>
      </c>
      <c r="I23" s="171">
        <v>1.3443276882171631</v>
      </c>
    </row>
    <row r="24" spans="1:9" ht="17.45" customHeight="1" x14ac:dyDescent="0.2">
      <c r="A24" s="208" t="s">
        <v>264</v>
      </c>
      <c r="B24" s="209" t="s">
        <v>14</v>
      </c>
      <c r="C24" s="168">
        <v>9.259259095415473E-4</v>
      </c>
      <c r="D24" s="169">
        <v>1.0126582384109497</v>
      </c>
      <c r="E24" s="130"/>
      <c r="F24" s="208" t="s">
        <v>265</v>
      </c>
      <c r="G24" s="209" t="s">
        <v>12</v>
      </c>
      <c r="H24" s="168">
        <v>1.0150463320314884E-2</v>
      </c>
      <c r="I24" s="169">
        <v>1.3367068767547607</v>
      </c>
    </row>
    <row r="25" spans="1:9" ht="17.45" customHeight="1" x14ac:dyDescent="0.2">
      <c r="A25" s="214" t="s">
        <v>266</v>
      </c>
      <c r="B25" s="215" t="s">
        <v>14</v>
      </c>
      <c r="C25" s="172">
        <v>8.5648149251937866E-4</v>
      </c>
      <c r="D25" s="173">
        <v>0.93670886754989624</v>
      </c>
      <c r="E25" s="170"/>
      <c r="F25" s="214" t="s">
        <v>259</v>
      </c>
      <c r="G25" s="215" t="s">
        <v>13</v>
      </c>
      <c r="H25" s="172">
        <v>1.0115740820765495E-2</v>
      </c>
      <c r="I25" s="173">
        <v>1.3321342468261719</v>
      </c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A4C9-0415-410F-AEA8-0F8E42CE33E2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162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234</v>
      </c>
      <c r="B6" s="209" t="s">
        <v>183</v>
      </c>
      <c r="C6" s="168">
        <v>5.3587961010634899E-3</v>
      </c>
      <c r="D6" s="169">
        <v>19.140140533447266</v>
      </c>
      <c r="E6" s="170"/>
      <c r="F6" s="208" t="s">
        <v>267</v>
      </c>
      <c r="G6" s="210" t="s">
        <v>347</v>
      </c>
      <c r="H6" s="168">
        <v>4.0162038058042526E-3</v>
      </c>
      <c r="I6" s="169">
        <v>24.627395629882813</v>
      </c>
    </row>
    <row r="7" spans="1:9" ht="17.45" customHeight="1" x14ac:dyDescent="0.2">
      <c r="A7" s="211" t="s">
        <v>232</v>
      </c>
      <c r="B7" s="212" t="s">
        <v>17</v>
      </c>
      <c r="C7" s="170">
        <v>5.2893520332872868E-3</v>
      </c>
      <c r="D7" s="171">
        <v>18.89210319519043</v>
      </c>
      <c r="E7" s="170"/>
      <c r="F7" s="211" t="s">
        <v>268</v>
      </c>
      <c r="G7" s="213" t="s">
        <v>179</v>
      </c>
      <c r="H7" s="170">
        <v>3.1250000465661287E-3</v>
      </c>
      <c r="I7" s="171">
        <v>19.162527084350586</v>
      </c>
    </row>
    <row r="8" spans="1:9" ht="17.45" customHeight="1" x14ac:dyDescent="0.2">
      <c r="A8" s="208" t="s">
        <v>238</v>
      </c>
      <c r="B8" s="209" t="s">
        <v>18</v>
      </c>
      <c r="C8" s="168">
        <v>2.0023148972541094E-3</v>
      </c>
      <c r="D8" s="169">
        <v>7.1517152786254883</v>
      </c>
      <c r="E8" s="170"/>
      <c r="F8" s="208" t="s">
        <v>269</v>
      </c>
      <c r="G8" s="210" t="s">
        <v>347</v>
      </c>
      <c r="H8" s="168">
        <v>2.916666679084301E-3</v>
      </c>
      <c r="I8" s="169">
        <v>17.885025024414063</v>
      </c>
    </row>
    <row r="9" spans="1:9" ht="17.45" customHeight="1" x14ac:dyDescent="0.2">
      <c r="A9" s="211" t="s">
        <v>236</v>
      </c>
      <c r="B9" s="212" t="s">
        <v>18</v>
      </c>
      <c r="C9" s="170">
        <v>1.2615740997716784E-3</v>
      </c>
      <c r="D9" s="171">
        <v>4.5059943199157715</v>
      </c>
      <c r="E9" s="170"/>
      <c r="F9" s="211" t="s">
        <v>263</v>
      </c>
      <c r="G9" s="213" t="s">
        <v>347</v>
      </c>
      <c r="H9" s="170">
        <v>2.6041667442768812E-3</v>
      </c>
      <c r="I9" s="171">
        <v>15.968772888183594</v>
      </c>
    </row>
    <row r="10" spans="1:9" ht="17.45" customHeight="1" x14ac:dyDescent="0.2">
      <c r="A10" s="208" t="s">
        <v>270</v>
      </c>
      <c r="B10" s="209" t="s">
        <v>18</v>
      </c>
      <c r="C10" s="168">
        <v>8.5648149251937866E-4</v>
      </c>
      <c r="D10" s="169">
        <v>3.0591151714324951</v>
      </c>
      <c r="E10" s="170"/>
      <c r="F10" s="208" t="s">
        <v>271</v>
      </c>
      <c r="G10" s="210" t="s">
        <v>16</v>
      </c>
      <c r="H10" s="168">
        <v>2.0023148972541094E-3</v>
      </c>
      <c r="I10" s="169">
        <v>12.27821159362793</v>
      </c>
    </row>
    <row r="11" spans="1:9" ht="17.45" customHeight="1" x14ac:dyDescent="0.2">
      <c r="A11" s="211" t="s">
        <v>249</v>
      </c>
      <c r="B11" s="212" t="s">
        <v>18</v>
      </c>
      <c r="C11" s="170">
        <v>7.2916666977107525E-4</v>
      </c>
      <c r="D11" s="171">
        <v>2.6043820381164551</v>
      </c>
      <c r="E11" s="170"/>
      <c r="F11" s="211" t="s">
        <v>272</v>
      </c>
      <c r="G11" s="213" t="s">
        <v>182</v>
      </c>
      <c r="H11" s="170">
        <v>1.6435185680165887E-3</v>
      </c>
      <c r="I11" s="171">
        <v>10.078069686889648</v>
      </c>
    </row>
    <row r="12" spans="1:9" ht="17.45" customHeight="1" x14ac:dyDescent="0.2">
      <c r="A12" s="208" t="s">
        <v>235</v>
      </c>
      <c r="B12" s="209" t="s">
        <v>172</v>
      </c>
      <c r="C12" s="168">
        <v>6.1342591652646661E-4</v>
      </c>
      <c r="D12" s="169">
        <v>2.1909880638122559</v>
      </c>
      <c r="E12" s="170"/>
      <c r="F12" s="208"/>
      <c r="G12" s="210"/>
      <c r="H12" s="168"/>
      <c r="I12" s="169"/>
    </row>
    <row r="13" spans="1:9" ht="17.45" customHeight="1" x14ac:dyDescent="0.2">
      <c r="A13" s="211" t="s">
        <v>243</v>
      </c>
      <c r="B13" s="212" t="s">
        <v>11</v>
      </c>
      <c r="C13" s="170">
        <v>5.6712963851168752E-4</v>
      </c>
      <c r="D13" s="171">
        <v>2.0256304740905762</v>
      </c>
      <c r="E13" s="170"/>
      <c r="F13" s="211"/>
      <c r="G13" s="213"/>
      <c r="H13" s="170"/>
      <c r="I13" s="171"/>
    </row>
    <row r="14" spans="1:9" ht="17.45" customHeight="1" x14ac:dyDescent="0.2">
      <c r="A14" s="208" t="s">
        <v>239</v>
      </c>
      <c r="B14" s="209" t="s">
        <v>13</v>
      </c>
      <c r="C14" s="168">
        <v>5.6712963851168752E-4</v>
      </c>
      <c r="D14" s="169">
        <v>2.0256304740905762</v>
      </c>
      <c r="E14" s="170"/>
      <c r="F14" s="208"/>
      <c r="G14" s="210"/>
      <c r="H14" s="168"/>
      <c r="I14" s="169"/>
    </row>
    <row r="15" spans="1:9" ht="17.45" customHeight="1" x14ac:dyDescent="0.2">
      <c r="A15" s="211" t="s">
        <v>273</v>
      </c>
      <c r="B15" s="212" t="s">
        <v>172</v>
      </c>
      <c r="C15" s="170">
        <v>4.9768516328185797E-4</v>
      </c>
      <c r="D15" s="171">
        <v>1.7775939702987671</v>
      </c>
      <c r="E15" s="170"/>
      <c r="F15" s="211"/>
      <c r="G15" s="213"/>
      <c r="H15" s="170"/>
      <c r="I15" s="171"/>
    </row>
    <row r="16" spans="1:9" ht="17.45" customHeight="1" x14ac:dyDescent="0.2">
      <c r="A16" s="208" t="s">
        <v>245</v>
      </c>
      <c r="B16" s="209" t="s">
        <v>16</v>
      </c>
      <c r="C16" s="168">
        <v>4.9768516328185797E-4</v>
      </c>
      <c r="D16" s="169">
        <v>1.7775939702987671</v>
      </c>
      <c r="E16" s="170"/>
      <c r="F16" s="208"/>
      <c r="G16" s="210"/>
      <c r="H16" s="168"/>
      <c r="I16" s="169"/>
    </row>
    <row r="17" spans="1:9" ht="17.45" customHeight="1" x14ac:dyDescent="0.2">
      <c r="A17" s="211" t="s">
        <v>274</v>
      </c>
      <c r="B17" s="212" t="s">
        <v>184</v>
      </c>
      <c r="C17" s="170">
        <v>4.6296295477077365E-4</v>
      </c>
      <c r="D17" s="171">
        <v>1.6535758972167969</v>
      </c>
      <c r="E17" s="170"/>
      <c r="F17" s="211"/>
      <c r="G17" s="213"/>
      <c r="H17" s="170"/>
      <c r="I17" s="171"/>
    </row>
    <row r="18" spans="1:9" ht="17.45" customHeight="1" x14ac:dyDescent="0.2">
      <c r="A18" s="208" t="s">
        <v>275</v>
      </c>
      <c r="B18" s="209" t="s">
        <v>185</v>
      </c>
      <c r="C18" s="168">
        <v>4.2824074625968933E-4</v>
      </c>
      <c r="D18" s="169">
        <v>1.5295575857162476</v>
      </c>
      <c r="E18" s="170"/>
      <c r="F18" s="208"/>
      <c r="G18" s="210"/>
      <c r="H18" s="168"/>
      <c r="I18" s="169"/>
    </row>
    <row r="19" spans="1:9" ht="17.45" customHeight="1" x14ac:dyDescent="0.2">
      <c r="A19" s="211" t="s">
        <v>276</v>
      </c>
      <c r="B19" s="212" t="s">
        <v>16</v>
      </c>
      <c r="C19" s="170">
        <v>4.1666667675599456E-4</v>
      </c>
      <c r="D19" s="171">
        <v>1.4882183074951172</v>
      </c>
      <c r="E19" s="170"/>
      <c r="F19" s="211"/>
      <c r="G19" s="213"/>
      <c r="H19" s="170"/>
      <c r="I19" s="171"/>
    </row>
    <row r="20" spans="1:9" ht="17.45" customHeight="1" x14ac:dyDescent="0.2">
      <c r="A20" s="208" t="s">
        <v>277</v>
      </c>
      <c r="B20" s="209" t="s">
        <v>18</v>
      </c>
      <c r="C20" s="168">
        <v>4.0509257814846933E-4</v>
      </c>
      <c r="D20" s="169">
        <v>1.4468789100646973</v>
      </c>
      <c r="E20" s="170"/>
      <c r="F20" s="208"/>
      <c r="G20" s="210"/>
      <c r="H20" s="168"/>
      <c r="I20" s="169"/>
    </row>
    <row r="21" spans="1:9" ht="17.45" customHeight="1" x14ac:dyDescent="0.2">
      <c r="A21" s="211" t="s">
        <v>257</v>
      </c>
      <c r="B21" s="212" t="s">
        <v>258</v>
      </c>
      <c r="C21" s="170">
        <v>3.9351850864477456E-4</v>
      </c>
      <c r="D21" s="171">
        <v>1.4055395126342773</v>
      </c>
      <c r="E21" s="170"/>
      <c r="F21" s="211"/>
      <c r="G21" s="213"/>
      <c r="H21" s="170"/>
      <c r="I21" s="171"/>
    </row>
    <row r="22" spans="1:9" ht="17.45" customHeight="1" x14ac:dyDescent="0.2">
      <c r="A22" s="208" t="s">
        <v>240</v>
      </c>
      <c r="B22" s="209" t="s">
        <v>347</v>
      </c>
      <c r="C22" s="168">
        <v>3.7037036963738501E-4</v>
      </c>
      <c r="D22" s="169">
        <v>1.3228605985641479</v>
      </c>
      <c r="E22" s="170"/>
      <c r="F22" s="208"/>
      <c r="G22" s="210"/>
      <c r="H22" s="168"/>
      <c r="I22" s="169"/>
    </row>
    <row r="23" spans="1:9" ht="17.45" customHeight="1" x14ac:dyDescent="0.2">
      <c r="A23" s="211" t="s">
        <v>278</v>
      </c>
      <c r="B23" s="212" t="s">
        <v>179</v>
      </c>
      <c r="C23" s="170">
        <v>3.4722223062999547E-4</v>
      </c>
      <c r="D23" s="171">
        <v>1.2401819229125977</v>
      </c>
      <c r="E23" s="170"/>
      <c r="F23" s="211"/>
      <c r="G23" s="213"/>
      <c r="H23" s="170"/>
      <c r="I23" s="171"/>
    </row>
    <row r="24" spans="1:9" ht="17.45" customHeight="1" x14ac:dyDescent="0.2">
      <c r="A24" s="208" t="s">
        <v>253</v>
      </c>
      <c r="B24" s="209" t="s">
        <v>14</v>
      </c>
      <c r="C24" s="168">
        <v>3.2407406251877546E-4</v>
      </c>
      <c r="D24" s="169">
        <v>1.1575031280517578</v>
      </c>
      <c r="E24" s="130"/>
      <c r="F24" s="208"/>
      <c r="G24" s="210"/>
      <c r="H24" s="168"/>
      <c r="I24" s="169"/>
    </row>
    <row r="25" spans="1:9" ht="17.45" customHeight="1" x14ac:dyDescent="0.2">
      <c r="A25" s="214" t="s">
        <v>255</v>
      </c>
      <c r="B25" s="215" t="s">
        <v>14</v>
      </c>
      <c r="C25" s="172">
        <v>3.1249999301508069E-4</v>
      </c>
      <c r="D25" s="173">
        <v>1.1161637306213379</v>
      </c>
      <c r="E25" s="170"/>
      <c r="F25" s="214"/>
      <c r="G25" s="216"/>
      <c r="H25" s="172"/>
      <c r="I25" s="173"/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Normal="75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57</v>
      </c>
      <c r="B4" s="7"/>
      <c r="G4" s="25"/>
      <c r="I4" s="27"/>
    </row>
    <row r="5" spans="1:17" ht="17.25" x14ac:dyDescent="0.2">
      <c r="A5" s="7" t="s">
        <v>231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0.62140221402214024</v>
      </c>
      <c r="O8" s="96">
        <v>0.37859778597785976</v>
      </c>
      <c r="P8" s="12"/>
      <c r="Q8" s="12"/>
    </row>
    <row r="9" spans="1:17" ht="12.75" customHeight="1" x14ac:dyDescent="0.2">
      <c r="B9" s="7"/>
      <c r="M9" s="95" t="s">
        <v>12</v>
      </c>
      <c r="N9" s="96">
        <v>0.72687224669603523</v>
      </c>
      <c r="O9" s="96">
        <v>0.27312775330396477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0.8796680497925311</v>
      </c>
      <c r="O10" s="96">
        <v>0.12033195020746888</v>
      </c>
      <c r="P10" s="12"/>
      <c r="Q10" s="12"/>
    </row>
    <row r="11" spans="1:17" ht="12.75" customHeight="1" x14ac:dyDescent="0.2">
      <c r="B11" s="7"/>
      <c r="M11" s="95" t="s">
        <v>206</v>
      </c>
      <c r="N11" s="96">
        <v>0.871244635193133</v>
      </c>
      <c r="O11" s="96">
        <v>0.12875536480686695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0.19469026548672566</v>
      </c>
      <c r="O12" s="96">
        <v>0.80530973451327437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0.67148014440433212</v>
      </c>
      <c r="O15" s="96">
        <v>0.32851985559566788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0.33333333333333331</v>
      </c>
      <c r="O17" s="96">
        <v>0.66666666666666663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M19" s="95" t="s">
        <v>16</v>
      </c>
      <c r="N19" s="96">
        <v>0.96499999999999997</v>
      </c>
      <c r="O19" s="96">
        <v>3.5000000000000003E-2</v>
      </c>
      <c r="P19" s="12"/>
      <c r="Q19" s="13"/>
    </row>
    <row r="20" spans="1:17" ht="12.75" customHeight="1" x14ac:dyDescent="0.2">
      <c r="A20" s="9"/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5" t="s">
        <v>18</v>
      </c>
      <c r="N21" s="96">
        <v>0.98504805980776078</v>
      </c>
      <c r="O21" s="96">
        <v>1.4951940192239232E-2</v>
      </c>
      <c r="P21" s="12"/>
      <c r="Q21" s="12"/>
    </row>
    <row r="22" spans="1:17" ht="12.75" customHeight="1" x14ac:dyDescent="0.2">
      <c r="B22" s="7"/>
      <c r="M22" s="95"/>
      <c r="N22" s="96"/>
      <c r="O22" s="96"/>
      <c r="P22" s="12"/>
      <c r="Q22" s="12"/>
    </row>
    <row r="23" spans="1:17" ht="12.75" customHeight="1" x14ac:dyDescent="0.2">
      <c r="B23" s="7"/>
      <c r="M23" s="95"/>
      <c r="N23" s="96"/>
      <c r="O23" s="96"/>
    </row>
    <row r="24" spans="1:17" ht="12.75" customHeight="1" x14ac:dyDescent="0.2">
      <c r="B24" s="7"/>
      <c r="M24" s="95"/>
      <c r="N24" s="96"/>
      <c r="O24" s="96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092D-D3B0-41D8-B778-47E1B22550AA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163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232</v>
      </c>
      <c r="B6" s="209" t="s">
        <v>17</v>
      </c>
      <c r="C6" s="168">
        <v>7.2337961755692959E-3</v>
      </c>
      <c r="D6" s="169">
        <v>18.189754486083984</v>
      </c>
      <c r="E6" s="170"/>
      <c r="F6" s="208" t="s">
        <v>234</v>
      </c>
      <c r="G6" s="210" t="s">
        <v>183</v>
      </c>
      <c r="H6" s="168">
        <v>1.0416667209938169E-3</v>
      </c>
      <c r="I6" s="169">
        <v>32.490974426269531</v>
      </c>
    </row>
    <row r="7" spans="1:9" ht="17.45" customHeight="1" x14ac:dyDescent="0.2">
      <c r="A7" s="211" t="s">
        <v>234</v>
      </c>
      <c r="B7" s="212" t="s">
        <v>183</v>
      </c>
      <c r="C7" s="170">
        <v>5.1157409325242043E-3</v>
      </c>
      <c r="D7" s="171">
        <v>12.863795280456543</v>
      </c>
      <c r="E7" s="170"/>
      <c r="F7" s="211" t="s">
        <v>247</v>
      </c>
      <c r="G7" s="213" t="s">
        <v>12</v>
      </c>
      <c r="H7" s="170">
        <v>8.7962963152676821E-4</v>
      </c>
      <c r="I7" s="171">
        <v>27.436822891235352</v>
      </c>
    </row>
    <row r="8" spans="1:9" ht="17.45" customHeight="1" x14ac:dyDescent="0.2">
      <c r="A8" s="208" t="s">
        <v>240</v>
      </c>
      <c r="B8" s="209" t="s">
        <v>347</v>
      </c>
      <c r="C8" s="168">
        <v>2.6041667442768812E-3</v>
      </c>
      <c r="D8" s="169">
        <v>6.5483121871948242</v>
      </c>
      <c r="E8" s="170"/>
      <c r="F8" s="208" t="s">
        <v>236</v>
      </c>
      <c r="G8" s="210" t="s">
        <v>18</v>
      </c>
      <c r="H8" s="168">
        <v>6.9444446125999093E-4</v>
      </c>
      <c r="I8" s="169">
        <v>21.660650253295898</v>
      </c>
    </row>
    <row r="9" spans="1:9" ht="17.45" customHeight="1" x14ac:dyDescent="0.2">
      <c r="A9" s="211" t="s">
        <v>236</v>
      </c>
      <c r="B9" s="212" t="s">
        <v>18</v>
      </c>
      <c r="C9" s="170">
        <v>2.0717591978609562E-3</v>
      </c>
      <c r="D9" s="171">
        <v>5.2095460891723633</v>
      </c>
      <c r="E9" s="170"/>
      <c r="F9" s="211" t="s">
        <v>232</v>
      </c>
      <c r="G9" s="213" t="s">
        <v>17</v>
      </c>
      <c r="H9" s="170">
        <v>3.4722223062999547E-4</v>
      </c>
      <c r="I9" s="171">
        <v>10.830325126647949</v>
      </c>
    </row>
    <row r="10" spans="1:9" ht="17.45" customHeight="1" x14ac:dyDescent="0.2">
      <c r="A10" s="208" t="s">
        <v>243</v>
      </c>
      <c r="B10" s="209" t="s">
        <v>11</v>
      </c>
      <c r="C10" s="168">
        <v>1.8171296687796712E-3</v>
      </c>
      <c r="D10" s="169">
        <v>4.5692667961120605</v>
      </c>
      <c r="E10" s="170"/>
      <c r="F10" s="208" t="s">
        <v>238</v>
      </c>
      <c r="G10" s="210" t="s">
        <v>18</v>
      </c>
      <c r="H10" s="168">
        <v>2.4305556144099683E-4</v>
      </c>
      <c r="I10" s="169">
        <v>7.5812273025512695</v>
      </c>
    </row>
    <row r="11" spans="1:9" ht="17.45" customHeight="1" x14ac:dyDescent="0.2">
      <c r="A11" s="211" t="s">
        <v>238</v>
      </c>
      <c r="B11" s="212" t="s">
        <v>18</v>
      </c>
      <c r="C11" s="170">
        <v>1.4236110728234053E-3</v>
      </c>
      <c r="D11" s="171">
        <v>3.5797438621520996</v>
      </c>
      <c r="E11" s="170"/>
      <c r="F11" s="211"/>
      <c r="G11" s="213"/>
      <c r="H11" s="170"/>
      <c r="I11" s="171"/>
    </row>
    <row r="12" spans="1:9" ht="17.45" customHeight="1" x14ac:dyDescent="0.2">
      <c r="A12" s="208" t="s">
        <v>235</v>
      </c>
      <c r="B12" s="209" t="s">
        <v>172</v>
      </c>
      <c r="C12" s="168">
        <v>1.0648148600012064E-3</v>
      </c>
      <c r="D12" s="169">
        <v>2.6775321960449219</v>
      </c>
      <c r="E12" s="170"/>
      <c r="F12" s="208"/>
      <c r="G12" s="210"/>
      <c r="H12" s="168"/>
      <c r="I12" s="169"/>
    </row>
    <row r="13" spans="1:9" ht="17.45" customHeight="1" x14ac:dyDescent="0.2">
      <c r="A13" s="211" t="s">
        <v>253</v>
      </c>
      <c r="B13" s="212" t="s">
        <v>14</v>
      </c>
      <c r="C13" s="170">
        <v>9.3749997904524207E-4</v>
      </c>
      <c r="D13" s="171">
        <v>2.3573923110961914</v>
      </c>
      <c r="E13" s="170"/>
      <c r="F13" s="211"/>
      <c r="G13" s="213"/>
      <c r="H13" s="170"/>
      <c r="I13" s="171"/>
    </row>
    <row r="14" spans="1:9" ht="17.45" customHeight="1" x14ac:dyDescent="0.2">
      <c r="A14" s="208" t="s">
        <v>239</v>
      </c>
      <c r="B14" s="209" t="s">
        <v>13</v>
      </c>
      <c r="C14" s="168">
        <v>8.1018515629693866E-4</v>
      </c>
      <c r="D14" s="169">
        <v>2.03725266456604</v>
      </c>
      <c r="E14" s="170"/>
      <c r="F14" s="208"/>
      <c r="G14" s="210"/>
      <c r="H14" s="168"/>
      <c r="I14" s="169"/>
    </row>
    <row r="15" spans="1:9" ht="17.45" customHeight="1" x14ac:dyDescent="0.2">
      <c r="A15" s="211" t="s">
        <v>251</v>
      </c>
      <c r="B15" s="212" t="s">
        <v>18</v>
      </c>
      <c r="C15" s="170">
        <v>7.2916666977107525E-4</v>
      </c>
      <c r="D15" s="171">
        <v>1.8335273265838623</v>
      </c>
      <c r="E15" s="170"/>
      <c r="F15" s="211"/>
      <c r="G15" s="213"/>
      <c r="H15" s="170"/>
      <c r="I15" s="171"/>
    </row>
    <row r="16" spans="1:9" ht="17.45" customHeight="1" x14ac:dyDescent="0.2">
      <c r="A16" s="208" t="s">
        <v>255</v>
      </c>
      <c r="B16" s="209" t="s">
        <v>14</v>
      </c>
      <c r="C16" s="168">
        <v>7.2916666977107525E-4</v>
      </c>
      <c r="D16" s="169">
        <v>1.8335273265838623</v>
      </c>
      <c r="E16" s="170"/>
      <c r="F16" s="208"/>
      <c r="G16" s="210"/>
      <c r="H16" s="168"/>
      <c r="I16" s="169"/>
    </row>
    <row r="17" spans="1:9" ht="17.45" customHeight="1" x14ac:dyDescent="0.2">
      <c r="A17" s="211" t="s">
        <v>249</v>
      </c>
      <c r="B17" s="212" t="s">
        <v>18</v>
      </c>
      <c r="C17" s="170">
        <v>7.2916666977107525E-4</v>
      </c>
      <c r="D17" s="171">
        <v>1.8335273265838623</v>
      </c>
      <c r="E17" s="170"/>
      <c r="F17" s="211"/>
      <c r="G17" s="213"/>
      <c r="H17" s="170"/>
      <c r="I17" s="171"/>
    </row>
    <row r="18" spans="1:9" ht="17.45" customHeight="1" x14ac:dyDescent="0.2">
      <c r="A18" s="208" t="s">
        <v>257</v>
      </c>
      <c r="B18" s="209" t="s">
        <v>258</v>
      </c>
      <c r="C18" s="168">
        <v>6.597221945412457E-4</v>
      </c>
      <c r="D18" s="169">
        <v>1.6589056253433228</v>
      </c>
      <c r="E18" s="170"/>
      <c r="F18" s="208"/>
      <c r="G18" s="210"/>
      <c r="H18" s="168"/>
      <c r="I18" s="169"/>
    </row>
    <row r="19" spans="1:9" ht="17.45" customHeight="1" x14ac:dyDescent="0.2">
      <c r="A19" s="211" t="s">
        <v>264</v>
      </c>
      <c r="B19" s="212" t="s">
        <v>14</v>
      </c>
      <c r="C19" s="170">
        <v>5.2083336049690843E-4</v>
      </c>
      <c r="D19" s="171">
        <v>1.3096624612808228</v>
      </c>
      <c r="E19" s="170"/>
      <c r="F19" s="211"/>
      <c r="G19" s="213"/>
      <c r="H19" s="170"/>
      <c r="I19" s="171"/>
    </row>
    <row r="20" spans="1:9" ht="17.45" customHeight="1" x14ac:dyDescent="0.2">
      <c r="A20" s="208" t="s">
        <v>273</v>
      </c>
      <c r="B20" s="209" t="s">
        <v>172</v>
      </c>
      <c r="C20" s="168">
        <v>4.9768516328185797E-4</v>
      </c>
      <c r="D20" s="169">
        <v>1.2514551877975464</v>
      </c>
      <c r="E20" s="170"/>
      <c r="F20" s="208"/>
      <c r="G20" s="210"/>
      <c r="H20" s="168"/>
      <c r="I20" s="169"/>
    </row>
    <row r="21" spans="1:9" ht="17.45" customHeight="1" x14ac:dyDescent="0.2">
      <c r="A21" s="211" t="s">
        <v>260</v>
      </c>
      <c r="B21" s="212" t="s">
        <v>14</v>
      </c>
      <c r="C21" s="170">
        <v>4.9768516328185797E-4</v>
      </c>
      <c r="D21" s="171">
        <v>1.2514551877975464</v>
      </c>
      <c r="E21" s="170"/>
      <c r="F21" s="211"/>
      <c r="G21" s="213"/>
      <c r="H21" s="170"/>
      <c r="I21" s="171"/>
    </row>
    <row r="22" spans="1:9" ht="17.45" customHeight="1" x14ac:dyDescent="0.2">
      <c r="A22" s="208" t="s">
        <v>276</v>
      </c>
      <c r="B22" s="209" t="s">
        <v>16</v>
      </c>
      <c r="C22" s="168">
        <v>4.6296295477077365E-4</v>
      </c>
      <c r="D22" s="169">
        <v>1.1641443967819214</v>
      </c>
      <c r="E22" s="170"/>
      <c r="F22" s="208"/>
      <c r="G22" s="210"/>
      <c r="H22" s="168"/>
      <c r="I22" s="169"/>
    </row>
    <row r="23" spans="1:9" ht="17.45" customHeight="1" x14ac:dyDescent="0.2">
      <c r="A23" s="211" t="s">
        <v>279</v>
      </c>
      <c r="B23" s="212" t="s">
        <v>14</v>
      </c>
      <c r="C23" s="170">
        <v>4.5138888526707888E-4</v>
      </c>
      <c r="D23" s="171">
        <v>1.1350407600402832</v>
      </c>
      <c r="E23" s="170"/>
      <c r="F23" s="211"/>
      <c r="G23" s="213"/>
      <c r="H23" s="170"/>
      <c r="I23" s="171"/>
    </row>
    <row r="24" spans="1:9" ht="17.45" customHeight="1" x14ac:dyDescent="0.2">
      <c r="A24" s="208" t="s">
        <v>266</v>
      </c>
      <c r="B24" s="209" t="s">
        <v>14</v>
      </c>
      <c r="C24" s="168">
        <v>4.398148157633841E-4</v>
      </c>
      <c r="D24" s="169">
        <v>1.105937123298645</v>
      </c>
      <c r="E24" s="130"/>
      <c r="F24" s="208"/>
      <c r="G24" s="210"/>
      <c r="H24" s="168"/>
      <c r="I24" s="169"/>
    </row>
    <row r="25" spans="1:9" ht="17.45" customHeight="1" x14ac:dyDescent="0.2">
      <c r="A25" s="214" t="s">
        <v>270</v>
      </c>
      <c r="B25" s="215" t="s">
        <v>18</v>
      </c>
      <c r="C25" s="172">
        <v>4.1666667675599456E-4</v>
      </c>
      <c r="D25" s="173">
        <v>1.0477298498153687</v>
      </c>
      <c r="E25" s="170"/>
      <c r="F25" s="214"/>
      <c r="G25" s="216"/>
      <c r="H25" s="172"/>
      <c r="I25" s="173"/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A9C3-2861-41A5-9879-9CC034B1348F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164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232</v>
      </c>
      <c r="B6" s="209" t="s">
        <v>17</v>
      </c>
      <c r="C6" s="168">
        <v>2.1238425746560097E-2</v>
      </c>
      <c r="D6" s="169">
        <v>19.041194915771484</v>
      </c>
      <c r="E6" s="170"/>
      <c r="F6" s="208" t="s">
        <v>278</v>
      </c>
      <c r="G6" s="210" t="s">
        <v>179</v>
      </c>
      <c r="H6" s="168">
        <v>2.1574074402451515E-2</v>
      </c>
      <c r="I6" s="169">
        <v>5.1246805191040039</v>
      </c>
    </row>
    <row r="7" spans="1:9" ht="17.45" customHeight="1" x14ac:dyDescent="0.2">
      <c r="A7" s="211" t="s">
        <v>236</v>
      </c>
      <c r="B7" s="212" t="s">
        <v>18</v>
      </c>
      <c r="C7" s="170">
        <v>1.1898147873580456E-2</v>
      </c>
      <c r="D7" s="171">
        <v>10.667220115661621</v>
      </c>
      <c r="E7" s="170"/>
      <c r="F7" s="211" t="s">
        <v>280</v>
      </c>
      <c r="G7" s="213" t="s">
        <v>16</v>
      </c>
      <c r="H7" s="170">
        <v>2.0972222089767456E-2</v>
      </c>
      <c r="I7" s="171">
        <v>4.9817171096801758</v>
      </c>
    </row>
    <row r="8" spans="1:9" ht="17.45" customHeight="1" x14ac:dyDescent="0.2">
      <c r="A8" s="208" t="s">
        <v>240</v>
      </c>
      <c r="B8" s="209" t="s">
        <v>347</v>
      </c>
      <c r="C8" s="168">
        <v>1.0798610746860504E-2</v>
      </c>
      <c r="D8" s="169">
        <v>9.6814365386962891</v>
      </c>
      <c r="E8" s="170"/>
      <c r="F8" s="208" t="s">
        <v>281</v>
      </c>
      <c r="G8" s="210" t="s">
        <v>347</v>
      </c>
      <c r="H8" s="168">
        <v>2.0775463432073593E-2</v>
      </c>
      <c r="I8" s="169">
        <v>4.9349794387817383</v>
      </c>
    </row>
    <row r="9" spans="1:9" ht="17.45" customHeight="1" x14ac:dyDescent="0.2">
      <c r="A9" s="211" t="s">
        <v>251</v>
      </c>
      <c r="B9" s="212" t="s">
        <v>18</v>
      </c>
      <c r="C9" s="170">
        <v>8.0208331346511841E-3</v>
      </c>
      <c r="D9" s="171">
        <v>7.1910343170166016</v>
      </c>
      <c r="E9" s="170"/>
      <c r="F9" s="211" t="s">
        <v>282</v>
      </c>
      <c r="G9" s="213" t="s">
        <v>172</v>
      </c>
      <c r="H9" s="170">
        <v>1.6516203060746193E-2</v>
      </c>
      <c r="I9" s="171">
        <v>3.9232399463653564</v>
      </c>
    </row>
    <row r="10" spans="1:9" ht="17.45" customHeight="1" x14ac:dyDescent="0.2">
      <c r="A10" s="208" t="s">
        <v>234</v>
      </c>
      <c r="B10" s="209" t="s">
        <v>183</v>
      </c>
      <c r="C10" s="168">
        <v>7.8125E-3</v>
      </c>
      <c r="D10" s="169">
        <v>7.0042543411254883</v>
      </c>
      <c r="E10" s="170"/>
      <c r="F10" s="208" t="s">
        <v>283</v>
      </c>
      <c r="G10" s="210" t="s">
        <v>14</v>
      </c>
      <c r="H10" s="168">
        <v>1.4282407239079475E-2</v>
      </c>
      <c r="I10" s="169">
        <v>3.3926262855529785</v>
      </c>
    </row>
    <row r="11" spans="1:9" ht="17.45" customHeight="1" x14ac:dyDescent="0.2">
      <c r="A11" s="211" t="s">
        <v>247</v>
      </c>
      <c r="B11" s="212" t="s">
        <v>12</v>
      </c>
      <c r="C11" s="170">
        <v>4.9189813435077667E-3</v>
      </c>
      <c r="D11" s="171">
        <v>4.4100861549377441</v>
      </c>
      <c r="E11" s="170"/>
      <c r="F11" s="211" t="s">
        <v>265</v>
      </c>
      <c r="G11" s="213" t="s">
        <v>12</v>
      </c>
      <c r="H11" s="170">
        <v>1.2962962500751019E-2</v>
      </c>
      <c r="I11" s="171">
        <v>3.0792069435119629</v>
      </c>
    </row>
    <row r="12" spans="1:9" ht="17.45" customHeight="1" x14ac:dyDescent="0.2">
      <c r="A12" s="208" t="s">
        <v>238</v>
      </c>
      <c r="B12" s="209" t="s">
        <v>18</v>
      </c>
      <c r="C12" s="168">
        <v>4.2476849630475044E-3</v>
      </c>
      <c r="D12" s="169">
        <v>3.8082389831542969</v>
      </c>
      <c r="E12" s="170"/>
      <c r="F12" s="208" t="s">
        <v>251</v>
      </c>
      <c r="G12" s="210" t="s">
        <v>18</v>
      </c>
      <c r="H12" s="168">
        <v>1.2824074365198612E-2</v>
      </c>
      <c r="I12" s="169">
        <v>3.0462155342102051</v>
      </c>
    </row>
    <row r="13" spans="1:9" ht="17.45" customHeight="1" x14ac:dyDescent="0.2">
      <c r="A13" s="211" t="s">
        <v>243</v>
      </c>
      <c r="B13" s="212" t="s">
        <v>11</v>
      </c>
      <c r="C13" s="170">
        <v>3.1250000465661287E-3</v>
      </c>
      <c r="D13" s="171">
        <v>2.8017017841339111</v>
      </c>
      <c r="E13" s="170"/>
      <c r="F13" s="211" t="s">
        <v>284</v>
      </c>
      <c r="G13" s="213" t="s">
        <v>347</v>
      </c>
      <c r="H13" s="170">
        <v>1.2337963096797466E-2</v>
      </c>
      <c r="I13" s="171">
        <v>2.9307453632354736</v>
      </c>
    </row>
    <row r="14" spans="1:9" ht="17.45" customHeight="1" x14ac:dyDescent="0.2">
      <c r="A14" s="208" t="s">
        <v>277</v>
      </c>
      <c r="B14" s="209" t="s">
        <v>18</v>
      </c>
      <c r="C14" s="168">
        <v>2.6504630222916603E-3</v>
      </c>
      <c r="D14" s="169">
        <v>2.3762581348419189</v>
      </c>
      <c r="E14" s="170"/>
      <c r="F14" s="208" t="s">
        <v>285</v>
      </c>
      <c r="G14" s="210" t="s">
        <v>16</v>
      </c>
      <c r="H14" s="168">
        <v>1.1909722350537777E-2</v>
      </c>
      <c r="I14" s="169">
        <v>2.829021692276001</v>
      </c>
    </row>
    <row r="15" spans="1:9" ht="17.45" customHeight="1" x14ac:dyDescent="0.2">
      <c r="A15" s="211" t="s">
        <v>286</v>
      </c>
      <c r="B15" s="212" t="s">
        <v>16</v>
      </c>
      <c r="C15" s="170">
        <v>2.3958333767950535E-3</v>
      </c>
      <c r="D15" s="171">
        <v>2.1479713916778564</v>
      </c>
      <c r="E15" s="170"/>
      <c r="F15" s="211" t="s">
        <v>287</v>
      </c>
      <c r="G15" s="213" t="s">
        <v>18</v>
      </c>
      <c r="H15" s="170">
        <v>1.158564817160368E-2</v>
      </c>
      <c r="I15" s="171">
        <v>2.7520413398742676</v>
      </c>
    </row>
    <row r="16" spans="1:9" ht="17.45" customHeight="1" x14ac:dyDescent="0.2">
      <c r="A16" s="208" t="s">
        <v>288</v>
      </c>
      <c r="B16" s="209" t="s">
        <v>18</v>
      </c>
      <c r="C16" s="168">
        <v>2.2453702986240387E-3</v>
      </c>
      <c r="D16" s="169">
        <v>2.0130746364593506</v>
      </c>
      <c r="E16" s="170"/>
      <c r="F16" s="208" t="s">
        <v>289</v>
      </c>
      <c r="G16" s="210" t="s">
        <v>16</v>
      </c>
      <c r="H16" s="168">
        <v>1.1319444514811039E-2</v>
      </c>
      <c r="I16" s="169">
        <v>2.6888077259063721</v>
      </c>
    </row>
    <row r="17" spans="1:9" ht="17.45" customHeight="1" x14ac:dyDescent="0.2">
      <c r="A17" s="211" t="s">
        <v>290</v>
      </c>
      <c r="B17" s="212" t="s">
        <v>171</v>
      </c>
      <c r="C17" s="170">
        <v>2.2106480319052935E-3</v>
      </c>
      <c r="D17" s="171">
        <v>1.9819445610046387</v>
      </c>
      <c r="E17" s="170"/>
      <c r="F17" s="211" t="s">
        <v>291</v>
      </c>
      <c r="G17" s="213" t="s">
        <v>16</v>
      </c>
      <c r="H17" s="170">
        <v>1.0902777314186096E-2</v>
      </c>
      <c r="I17" s="171">
        <v>2.5898332595825195</v>
      </c>
    </row>
    <row r="18" spans="1:9" ht="17.45" customHeight="1" x14ac:dyDescent="0.2">
      <c r="A18" s="208" t="s">
        <v>235</v>
      </c>
      <c r="B18" s="209" t="s">
        <v>172</v>
      </c>
      <c r="C18" s="168">
        <v>2.1875000093132257E-3</v>
      </c>
      <c r="D18" s="169">
        <v>1.9611911773681641</v>
      </c>
      <c r="E18" s="170"/>
      <c r="F18" s="208" t="s">
        <v>232</v>
      </c>
      <c r="G18" s="210" t="s">
        <v>17</v>
      </c>
      <c r="H18" s="168">
        <v>1.0428240522742271E-2</v>
      </c>
      <c r="I18" s="169">
        <v>2.4771122932434082</v>
      </c>
    </row>
    <row r="19" spans="1:9" ht="17.45" customHeight="1" x14ac:dyDescent="0.2">
      <c r="A19" s="211" t="s">
        <v>292</v>
      </c>
      <c r="B19" s="212" t="s">
        <v>18</v>
      </c>
      <c r="C19" s="170">
        <v>1.8981480970978737E-3</v>
      </c>
      <c r="D19" s="171">
        <v>1.7017744779586792</v>
      </c>
      <c r="E19" s="170"/>
      <c r="F19" s="211" t="s">
        <v>293</v>
      </c>
      <c r="G19" s="213" t="s">
        <v>16</v>
      </c>
      <c r="H19" s="170">
        <v>1.0115740820765495E-2</v>
      </c>
      <c r="I19" s="171">
        <v>2.402881383895874</v>
      </c>
    </row>
    <row r="20" spans="1:9" ht="17.45" customHeight="1" x14ac:dyDescent="0.2">
      <c r="A20" s="208" t="s">
        <v>294</v>
      </c>
      <c r="B20" s="209" t="s">
        <v>172</v>
      </c>
      <c r="C20" s="168">
        <v>1.8518518190830946E-3</v>
      </c>
      <c r="D20" s="169">
        <v>1.6602675914764404</v>
      </c>
      <c r="E20" s="170"/>
      <c r="F20" s="208" t="s">
        <v>295</v>
      </c>
      <c r="G20" s="210" t="s">
        <v>12</v>
      </c>
      <c r="H20" s="168">
        <v>9.5833335071802139E-3</v>
      </c>
      <c r="I20" s="169">
        <v>2.2764139175415039</v>
      </c>
    </row>
    <row r="21" spans="1:9" ht="17.45" customHeight="1" x14ac:dyDescent="0.2">
      <c r="A21" s="211" t="s">
        <v>296</v>
      </c>
      <c r="B21" s="212" t="s">
        <v>16</v>
      </c>
      <c r="C21" s="170">
        <v>1.5277777565643191E-3</v>
      </c>
      <c r="D21" s="171">
        <v>1.3697209358215332</v>
      </c>
      <c r="E21" s="170"/>
      <c r="F21" s="211" t="s">
        <v>297</v>
      </c>
      <c r="G21" s="213" t="s">
        <v>14</v>
      </c>
      <c r="H21" s="170">
        <v>8.4837963804602623E-3</v>
      </c>
      <c r="I21" s="171">
        <v>2.0152308940887451</v>
      </c>
    </row>
    <row r="22" spans="1:9" ht="17.45" customHeight="1" x14ac:dyDescent="0.2">
      <c r="A22" s="208" t="s">
        <v>291</v>
      </c>
      <c r="B22" s="209" t="s">
        <v>16</v>
      </c>
      <c r="C22" s="168">
        <v>1.435185200534761E-3</v>
      </c>
      <c r="D22" s="169">
        <v>1.2867074012756348</v>
      </c>
      <c r="E22" s="170"/>
      <c r="F22" s="208" t="s">
        <v>298</v>
      </c>
      <c r="G22" s="210" t="s">
        <v>16</v>
      </c>
      <c r="H22" s="168">
        <v>8.3333337679505348E-3</v>
      </c>
      <c r="I22" s="169">
        <v>1.9794903993606567</v>
      </c>
    </row>
    <row r="23" spans="1:9" ht="17.45" customHeight="1" x14ac:dyDescent="0.2">
      <c r="A23" s="211" t="s">
        <v>299</v>
      </c>
      <c r="B23" s="212" t="s">
        <v>18</v>
      </c>
      <c r="C23" s="170">
        <v>1.4236110728234053E-3</v>
      </c>
      <c r="D23" s="171">
        <v>1.276330828666687</v>
      </c>
      <c r="E23" s="170"/>
      <c r="F23" s="211" t="s">
        <v>300</v>
      </c>
      <c r="G23" s="213" t="s">
        <v>12</v>
      </c>
      <c r="H23" s="170">
        <v>7.6041668653488159E-3</v>
      </c>
      <c r="I23" s="171">
        <v>1.8062849044799805</v>
      </c>
    </row>
    <row r="24" spans="1:9" ht="17.45" customHeight="1" x14ac:dyDescent="0.2">
      <c r="A24" s="208" t="s">
        <v>247</v>
      </c>
      <c r="B24" s="209" t="s">
        <v>18</v>
      </c>
      <c r="C24" s="168">
        <v>1.3541666558012366E-3</v>
      </c>
      <c r="D24" s="169">
        <v>1.2140707969665527</v>
      </c>
      <c r="E24" s="130"/>
      <c r="F24" s="208" t="s">
        <v>301</v>
      </c>
      <c r="G24" s="210" t="s">
        <v>16</v>
      </c>
      <c r="H24" s="168">
        <v>7.0138890296220779E-3</v>
      </c>
      <c r="I24" s="169">
        <v>1.6660710573196411</v>
      </c>
    </row>
    <row r="25" spans="1:9" ht="17.45" customHeight="1" x14ac:dyDescent="0.2">
      <c r="A25" s="214" t="s">
        <v>264</v>
      </c>
      <c r="B25" s="215" t="s">
        <v>14</v>
      </c>
      <c r="C25" s="172">
        <v>1.3310185167938471E-3</v>
      </c>
      <c r="D25" s="173">
        <v>1.1933174133300781</v>
      </c>
      <c r="E25" s="170"/>
      <c r="F25" s="214" t="s">
        <v>302</v>
      </c>
      <c r="G25" s="216" t="s">
        <v>16</v>
      </c>
      <c r="H25" s="172">
        <v>6.8981479853391647E-3</v>
      </c>
      <c r="I25" s="173">
        <v>1.6385780572891235</v>
      </c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598F9-524A-466E-A12F-67569B6E1DF0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165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236</v>
      </c>
      <c r="B6" s="209" t="s">
        <v>18</v>
      </c>
      <c r="C6" s="168">
        <v>7.4074073927477002E-4</v>
      </c>
      <c r="D6" s="169">
        <v>19.69230842590332</v>
      </c>
      <c r="E6" s="170"/>
      <c r="F6" s="208"/>
      <c r="G6" s="210"/>
      <c r="H6" s="168"/>
      <c r="I6" s="169"/>
    </row>
    <row r="7" spans="1:9" ht="17.45" customHeight="1" x14ac:dyDescent="0.2">
      <c r="A7" s="211" t="s">
        <v>232</v>
      </c>
      <c r="B7" s="212" t="s">
        <v>17</v>
      </c>
      <c r="C7" s="170">
        <v>6.597221945412457E-4</v>
      </c>
      <c r="D7" s="171">
        <v>17.538461685180664</v>
      </c>
      <c r="E7" s="170"/>
      <c r="F7" s="211"/>
      <c r="G7" s="213"/>
      <c r="H7" s="170"/>
      <c r="I7" s="171"/>
    </row>
    <row r="8" spans="1:9" ht="17.45" customHeight="1" x14ac:dyDescent="0.2">
      <c r="A8" s="208" t="s">
        <v>234</v>
      </c>
      <c r="B8" s="209" t="s">
        <v>183</v>
      </c>
      <c r="C8" s="168">
        <v>5.4398149950429797E-4</v>
      </c>
      <c r="D8" s="169">
        <v>14.461538314819336</v>
      </c>
      <c r="E8" s="170"/>
      <c r="F8" s="208"/>
      <c r="G8" s="210"/>
      <c r="H8" s="168"/>
      <c r="I8" s="169"/>
    </row>
    <row r="9" spans="1:9" ht="17.45" customHeight="1" x14ac:dyDescent="0.2">
      <c r="A9" s="211" t="s">
        <v>238</v>
      </c>
      <c r="B9" s="212" t="s">
        <v>18</v>
      </c>
      <c r="C9" s="170">
        <v>3.9351850864477456E-4</v>
      </c>
      <c r="D9" s="171">
        <v>10.461538314819336</v>
      </c>
      <c r="E9" s="170"/>
      <c r="F9" s="211"/>
      <c r="G9" s="213"/>
      <c r="H9" s="170"/>
      <c r="I9" s="171"/>
    </row>
    <row r="10" spans="1:9" ht="17.45" customHeight="1" x14ac:dyDescent="0.2">
      <c r="A10" s="208" t="s">
        <v>303</v>
      </c>
      <c r="B10" s="209" t="s">
        <v>13</v>
      </c>
      <c r="C10" s="168">
        <v>2.3148147738538682E-4</v>
      </c>
      <c r="D10" s="169">
        <v>6.153846263885498</v>
      </c>
      <c r="E10" s="170"/>
      <c r="F10" s="208"/>
      <c r="G10" s="210"/>
      <c r="H10" s="168"/>
      <c r="I10" s="169"/>
    </row>
    <row r="11" spans="1:9" ht="17.45" customHeight="1" x14ac:dyDescent="0.2">
      <c r="A11" s="211" t="s">
        <v>298</v>
      </c>
      <c r="B11" s="212" t="s">
        <v>16</v>
      </c>
      <c r="C11" s="170">
        <v>1.9675925432238728E-4</v>
      </c>
      <c r="D11" s="171">
        <v>5.230769157409668</v>
      </c>
      <c r="E11" s="170"/>
      <c r="F11" s="211"/>
      <c r="G11" s="213"/>
      <c r="H11" s="170"/>
      <c r="I11" s="171"/>
    </row>
    <row r="12" spans="1:9" ht="17.45" customHeight="1" x14ac:dyDescent="0.2">
      <c r="A12" s="208" t="s">
        <v>277</v>
      </c>
      <c r="B12" s="209" t="s">
        <v>18</v>
      </c>
      <c r="C12" s="168">
        <v>1.6203703125938773E-4</v>
      </c>
      <c r="D12" s="169">
        <v>4.3076920509338379</v>
      </c>
      <c r="E12" s="170"/>
      <c r="F12" s="208"/>
      <c r="G12" s="210"/>
      <c r="H12" s="168"/>
      <c r="I12" s="169"/>
    </row>
    <row r="13" spans="1:9" ht="17.45" customHeight="1" x14ac:dyDescent="0.2">
      <c r="A13" s="211" t="s">
        <v>235</v>
      </c>
      <c r="B13" s="212" t="s">
        <v>172</v>
      </c>
      <c r="C13" s="170">
        <v>1.6203703125938773E-4</v>
      </c>
      <c r="D13" s="171">
        <v>4.3076920509338379</v>
      </c>
      <c r="E13" s="170"/>
      <c r="F13" s="211"/>
      <c r="G13" s="213"/>
      <c r="H13" s="170"/>
      <c r="I13" s="171"/>
    </row>
    <row r="14" spans="1:9" ht="17.45" customHeight="1" x14ac:dyDescent="0.2">
      <c r="A14" s="208" t="s">
        <v>304</v>
      </c>
      <c r="B14" s="209" t="s">
        <v>16</v>
      </c>
      <c r="C14" s="168">
        <v>1.6203703125938773E-4</v>
      </c>
      <c r="D14" s="169">
        <v>4.3076920509338379</v>
      </c>
      <c r="E14" s="170"/>
      <c r="F14" s="208"/>
      <c r="G14" s="210"/>
      <c r="H14" s="168"/>
      <c r="I14" s="169"/>
    </row>
    <row r="15" spans="1:9" ht="17.45" customHeight="1" x14ac:dyDescent="0.2">
      <c r="A15" s="211" t="s">
        <v>274</v>
      </c>
      <c r="B15" s="212" t="s">
        <v>184</v>
      </c>
      <c r="C15" s="170">
        <v>1.3888889225199819E-4</v>
      </c>
      <c r="D15" s="171">
        <v>3.692307710647583</v>
      </c>
      <c r="E15" s="170"/>
      <c r="F15" s="211"/>
      <c r="G15" s="213"/>
      <c r="H15" s="170"/>
      <c r="I15" s="171"/>
    </row>
    <row r="16" spans="1:9" ht="17.45" customHeight="1" x14ac:dyDescent="0.2">
      <c r="A16" s="208" t="s">
        <v>305</v>
      </c>
      <c r="B16" s="209" t="s">
        <v>16</v>
      </c>
      <c r="C16" s="168">
        <v>1.2731480819638819E-4</v>
      </c>
      <c r="D16" s="169">
        <v>3.384615421295166</v>
      </c>
      <c r="E16" s="170"/>
      <c r="F16" s="208"/>
      <c r="G16" s="210"/>
      <c r="H16" s="168"/>
      <c r="I16" s="169"/>
    </row>
    <row r="17" spans="1:9" ht="17.45" customHeight="1" x14ac:dyDescent="0.2">
      <c r="A17" s="211" t="s">
        <v>251</v>
      </c>
      <c r="B17" s="212" t="s">
        <v>18</v>
      </c>
      <c r="C17" s="170">
        <v>1.2731480819638819E-4</v>
      </c>
      <c r="D17" s="171">
        <v>3.384615421295166</v>
      </c>
      <c r="E17" s="170"/>
      <c r="F17" s="211"/>
      <c r="G17" s="213"/>
      <c r="H17" s="170"/>
      <c r="I17" s="171"/>
    </row>
    <row r="18" spans="1:9" ht="17.45" customHeight="1" x14ac:dyDescent="0.2">
      <c r="A18" s="208" t="s">
        <v>285</v>
      </c>
      <c r="B18" s="209" t="s">
        <v>16</v>
      </c>
      <c r="C18" s="168">
        <v>1.1574073869269341E-4</v>
      </c>
      <c r="D18" s="169">
        <v>3.076923131942749</v>
      </c>
      <c r="E18" s="170"/>
      <c r="F18" s="208"/>
      <c r="G18" s="210"/>
      <c r="H18" s="168"/>
      <c r="I18" s="169"/>
    </row>
    <row r="19" spans="1:9" ht="17.45" customHeight="1" x14ac:dyDescent="0.2">
      <c r="A19" s="211"/>
      <c r="B19" s="212"/>
      <c r="C19" s="170"/>
      <c r="D19" s="171"/>
      <c r="E19" s="170"/>
      <c r="F19" s="211"/>
      <c r="G19" s="213"/>
      <c r="H19" s="170"/>
      <c r="I19" s="171"/>
    </row>
    <row r="20" spans="1:9" ht="17.45" customHeight="1" x14ac:dyDescent="0.2">
      <c r="A20" s="208"/>
      <c r="B20" s="209"/>
      <c r="C20" s="168"/>
      <c r="D20" s="169"/>
      <c r="E20" s="170"/>
      <c r="F20" s="208"/>
      <c r="G20" s="210"/>
      <c r="H20" s="168"/>
      <c r="I20" s="169"/>
    </row>
    <row r="21" spans="1:9" ht="17.45" customHeight="1" x14ac:dyDescent="0.2">
      <c r="A21" s="211"/>
      <c r="B21" s="212"/>
      <c r="C21" s="170"/>
      <c r="D21" s="171"/>
      <c r="E21" s="170"/>
      <c r="F21" s="211"/>
      <c r="G21" s="213"/>
      <c r="H21" s="170"/>
      <c r="I21" s="171"/>
    </row>
    <row r="22" spans="1:9" ht="17.45" customHeight="1" x14ac:dyDescent="0.2">
      <c r="A22" s="208"/>
      <c r="B22" s="209"/>
      <c r="C22" s="168"/>
      <c r="D22" s="169"/>
      <c r="E22" s="170"/>
      <c r="F22" s="208"/>
      <c r="G22" s="210"/>
      <c r="H22" s="168"/>
      <c r="I22" s="169"/>
    </row>
    <row r="23" spans="1:9" ht="17.45" customHeight="1" x14ac:dyDescent="0.2">
      <c r="A23" s="211"/>
      <c r="B23" s="212"/>
      <c r="C23" s="170"/>
      <c r="D23" s="171"/>
      <c r="E23" s="170"/>
      <c r="F23" s="211"/>
      <c r="G23" s="213"/>
      <c r="H23" s="170"/>
      <c r="I23" s="171"/>
    </row>
    <row r="24" spans="1:9" ht="17.45" customHeight="1" x14ac:dyDescent="0.2">
      <c r="A24" s="208"/>
      <c r="B24" s="209"/>
      <c r="C24" s="168"/>
      <c r="D24" s="169"/>
      <c r="E24" s="130"/>
      <c r="F24" s="208"/>
      <c r="G24" s="210"/>
      <c r="H24" s="168"/>
      <c r="I24" s="169"/>
    </row>
    <row r="25" spans="1:9" ht="17.45" customHeight="1" x14ac:dyDescent="0.2">
      <c r="A25" s="214"/>
      <c r="B25" s="215"/>
      <c r="C25" s="172"/>
      <c r="D25" s="173"/>
      <c r="E25" s="170"/>
      <c r="F25" s="214"/>
      <c r="G25" s="216"/>
      <c r="H25" s="172"/>
      <c r="I25" s="173"/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F2969-5C7B-44DE-BF1E-B0E960B7EFA1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166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234</v>
      </c>
      <c r="B6" s="209" t="s">
        <v>183</v>
      </c>
      <c r="C6" s="168">
        <v>1.435185200534761E-3</v>
      </c>
      <c r="D6" s="169">
        <v>27.373069763183594</v>
      </c>
      <c r="E6" s="170"/>
      <c r="F6" s="208" t="s">
        <v>306</v>
      </c>
      <c r="G6" s="210" t="s">
        <v>14</v>
      </c>
      <c r="H6" s="168">
        <v>5.4398149950429797E-4</v>
      </c>
      <c r="I6" s="169">
        <v>100</v>
      </c>
    </row>
    <row r="7" spans="1:9" ht="17.45" customHeight="1" x14ac:dyDescent="0.2">
      <c r="A7" s="211" t="s">
        <v>232</v>
      </c>
      <c r="B7" s="212" t="s">
        <v>17</v>
      </c>
      <c r="C7" s="170">
        <v>1.3310185167938471E-3</v>
      </c>
      <c r="D7" s="171">
        <v>25.386312484741211</v>
      </c>
      <c r="E7" s="170"/>
      <c r="F7" s="211" t="s">
        <v>307</v>
      </c>
      <c r="G7" s="213" t="s">
        <v>16</v>
      </c>
      <c r="H7" s="170">
        <v>4.9768516328185797E-4</v>
      </c>
      <c r="I7" s="171">
        <v>91.489364624023438</v>
      </c>
    </row>
    <row r="8" spans="1:9" ht="17.45" customHeight="1" x14ac:dyDescent="0.2">
      <c r="A8" s="208" t="s">
        <v>236</v>
      </c>
      <c r="B8" s="209" t="s">
        <v>18</v>
      </c>
      <c r="C8" s="168">
        <v>1.1458332883194089E-3</v>
      </c>
      <c r="D8" s="169">
        <v>21.854305267333984</v>
      </c>
      <c r="E8" s="170"/>
      <c r="F8" s="208" t="s">
        <v>308</v>
      </c>
      <c r="G8" s="210" t="s">
        <v>16</v>
      </c>
      <c r="H8" s="168">
        <v>4.9768516328185797E-4</v>
      </c>
      <c r="I8" s="169">
        <v>91.489364624023438</v>
      </c>
    </row>
    <row r="9" spans="1:9" ht="17.45" customHeight="1" x14ac:dyDescent="0.2">
      <c r="A9" s="211" t="s">
        <v>245</v>
      </c>
      <c r="B9" s="212" t="s">
        <v>16</v>
      </c>
      <c r="C9" s="170">
        <v>7.2916666977107525E-4</v>
      </c>
      <c r="D9" s="171">
        <v>13.907284736633301</v>
      </c>
      <c r="E9" s="170"/>
      <c r="F9" s="211" t="s">
        <v>309</v>
      </c>
      <c r="G9" s="213" t="s">
        <v>16</v>
      </c>
      <c r="H9" s="170">
        <v>4.398148157633841E-4</v>
      </c>
      <c r="I9" s="171">
        <v>80.851066589355469</v>
      </c>
    </row>
    <row r="10" spans="1:9" ht="17.45" customHeight="1" x14ac:dyDescent="0.2">
      <c r="A10" s="208" t="s">
        <v>240</v>
      </c>
      <c r="B10" s="209" t="s">
        <v>347</v>
      </c>
      <c r="C10" s="168">
        <v>3.4722223062999547E-4</v>
      </c>
      <c r="D10" s="169">
        <v>6.6225161552429199</v>
      </c>
      <c r="E10" s="170"/>
      <c r="F10" s="208" t="s">
        <v>310</v>
      </c>
      <c r="G10" s="210" t="s">
        <v>16</v>
      </c>
      <c r="H10" s="168">
        <v>4.2824074625968933E-4</v>
      </c>
      <c r="I10" s="169">
        <v>78.723403930664063</v>
      </c>
    </row>
    <row r="11" spans="1:9" ht="17.45" customHeight="1" x14ac:dyDescent="0.2">
      <c r="A11" s="211" t="s">
        <v>251</v>
      </c>
      <c r="B11" s="212" t="s">
        <v>18</v>
      </c>
      <c r="C11" s="170">
        <v>2.5462961639277637E-4</v>
      </c>
      <c r="D11" s="171">
        <v>4.8565125465393066</v>
      </c>
      <c r="E11" s="170"/>
      <c r="F11" s="211"/>
      <c r="G11" s="213"/>
      <c r="H11" s="170"/>
      <c r="I11" s="171"/>
    </row>
    <row r="12" spans="1:9" ht="17.45" customHeight="1" x14ac:dyDescent="0.2">
      <c r="A12" s="208"/>
      <c r="B12" s="209"/>
      <c r="C12" s="168"/>
      <c r="D12" s="169"/>
      <c r="E12" s="170"/>
      <c r="F12" s="208"/>
      <c r="G12" s="210"/>
      <c r="H12" s="168"/>
      <c r="I12" s="169"/>
    </row>
    <row r="13" spans="1:9" ht="17.45" customHeight="1" x14ac:dyDescent="0.2">
      <c r="A13" s="211"/>
      <c r="B13" s="212"/>
      <c r="C13" s="170"/>
      <c r="D13" s="171"/>
      <c r="E13" s="170"/>
      <c r="F13" s="211"/>
      <c r="G13" s="213"/>
      <c r="H13" s="170"/>
      <c r="I13" s="171"/>
    </row>
    <row r="14" spans="1:9" ht="17.45" customHeight="1" x14ac:dyDescent="0.2">
      <c r="A14" s="208"/>
      <c r="B14" s="209"/>
      <c r="C14" s="168"/>
      <c r="D14" s="169"/>
      <c r="E14" s="170"/>
      <c r="F14" s="208"/>
      <c r="G14" s="210"/>
      <c r="H14" s="168"/>
      <c r="I14" s="169"/>
    </row>
    <row r="15" spans="1:9" ht="17.45" customHeight="1" x14ac:dyDescent="0.2">
      <c r="A15" s="211"/>
      <c r="B15" s="212"/>
      <c r="C15" s="170"/>
      <c r="D15" s="171"/>
      <c r="E15" s="170"/>
      <c r="F15" s="211"/>
      <c r="G15" s="213"/>
      <c r="H15" s="170"/>
      <c r="I15" s="171"/>
    </row>
    <row r="16" spans="1:9" ht="17.45" customHeight="1" x14ac:dyDescent="0.2">
      <c r="A16" s="208"/>
      <c r="B16" s="209"/>
      <c r="C16" s="168"/>
      <c r="D16" s="169"/>
      <c r="E16" s="170"/>
      <c r="F16" s="208"/>
      <c r="G16" s="210"/>
      <c r="H16" s="168"/>
      <c r="I16" s="169"/>
    </row>
    <row r="17" spans="1:9" ht="17.45" customHeight="1" x14ac:dyDescent="0.2">
      <c r="A17" s="211"/>
      <c r="B17" s="212"/>
      <c r="C17" s="170"/>
      <c r="D17" s="171"/>
      <c r="E17" s="170"/>
      <c r="F17" s="211"/>
      <c r="G17" s="213"/>
      <c r="H17" s="170"/>
      <c r="I17" s="171"/>
    </row>
    <row r="18" spans="1:9" ht="17.45" customHeight="1" x14ac:dyDescent="0.2">
      <c r="A18" s="208"/>
      <c r="B18" s="209"/>
      <c r="C18" s="168"/>
      <c r="D18" s="169"/>
      <c r="E18" s="170"/>
      <c r="F18" s="208"/>
      <c r="G18" s="210"/>
      <c r="H18" s="168"/>
      <c r="I18" s="169"/>
    </row>
    <row r="19" spans="1:9" ht="17.45" customHeight="1" x14ac:dyDescent="0.2">
      <c r="A19" s="211"/>
      <c r="B19" s="212"/>
      <c r="C19" s="170"/>
      <c r="D19" s="171"/>
      <c r="E19" s="170"/>
      <c r="F19" s="211"/>
      <c r="G19" s="213"/>
      <c r="H19" s="170"/>
      <c r="I19" s="171"/>
    </row>
    <row r="20" spans="1:9" ht="17.45" customHeight="1" x14ac:dyDescent="0.2">
      <c r="A20" s="208"/>
      <c r="B20" s="209"/>
      <c r="C20" s="168"/>
      <c r="D20" s="169"/>
      <c r="E20" s="170"/>
      <c r="F20" s="208"/>
      <c r="G20" s="210"/>
      <c r="H20" s="168"/>
      <c r="I20" s="169"/>
    </row>
    <row r="21" spans="1:9" ht="17.45" customHeight="1" x14ac:dyDescent="0.2">
      <c r="A21" s="211"/>
      <c r="B21" s="212"/>
      <c r="C21" s="170"/>
      <c r="D21" s="171"/>
      <c r="E21" s="170"/>
      <c r="F21" s="211"/>
      <c r="G21" s="213"/>
      <c r="H21" s="170"/>
      <c r="I21" s="171"/>
    </row>
    <row r="22" spans="1:9" ht="17.45" customHeight="1" x14ac:dyDescent="0.2">
      <c r="A22" s="208"/>
      <c r="B22" s="209"/>
      <c r="C22" s="168"/>
      <c r="D22" s="169"/>
      <c r="E22" s="170"/>
      <c r="F22" s="208"/>
      <c r="G22" s="210"/>
      <c r="H22" s="168"/>
      <c r="I22" s="169"/>
    </row>
    <row r="23" spans="1:9" ht="17.45" customHeight="1" x14ac:dyDescent="0.2">
      <c r="A23" s="211"/>
      <c r="B23" s="212"/>
      <c r="C23" s="170"/>
      <c r="D23" s="171"/>
      <c r="E23" s="170"/>
      <c r="F23" s="211"/>
      <c r="G23" s="213"/>
      <c r="H23" s="170"/>
      <c r="I23" s="171"/>
    </row>
    <row r="24" spans="1:9" ht="17.45" customHeight="1" x14ac:dyDescent="0.2">
      <c r="A24" s="208"/>
      <c r="B24" s="209"/>
      <c r="C24" s="168"/>
      <c r="D24" s="169"/>
      <c r="E24" s="130"/>
      <c r="F24" s="208"/>
      <c r="G24" s="210"/>
      <c r="H24" s="168"/>
      <c r="I24" s="169"/>
    </row>
    <row r="25" spans="1:9" ht="17.45" customHeight="1" x14ac:dyDescent="0.2">
      <c r="A25" s="214"/>
      <c r="B25" s="215"/>
      <c r="C25" s="172"/>
      <c r="D25" s="173"/>
      <c r="E25" s="170"/>
      <c r="F25" s="214"/>
      <c r="G25" s="216"/>
      <c r="H25" s="172"/>
      <c r="I25" s="173"/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E0CF-D02D-4CD0-9D91-4E5B2033EE41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167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232</v>
      </c>
      <c r="B6" s="209" t="s">
        <v>17</v>
      </c>
      <c r="C6" s="168">
        <v>4.0624998509883881E-3</v>
      </c>
      <c r="D6" s="169">
        <v>18.881118774414063</v>
      </c>
      <c r="E6" s="170"/>
      <c r="F6" s="208" t="s">
        <v>247</v>
      </c>
      <c r="G6" s="210" t="s">
        <v>12</v>
      </c>
      <c r="H6" s="168">
        <v>4.0509258396923542E-3</v>
      </c>
      <c r="I6" s="169">
        <v>20.034343719482422</v>
      </c>
    </row>
    <row r="7" spans="1:9" ht="17.45" customHeight="1" x14ac:dyDescent="0.2">
      <c r="A7" s="211" t="s">
        <v>234</v>
      </c>
      <c r="B7" s="212" t="s">
        <v>183</v>
      </c>
      <c r="C7" s="170">
        <v>2.9976852238178253E-3</v>
      </c>
      <c r="D7" s="171">
        <v>13.932222366333008</v>
      </c>
      <c r="E7" s="170"/>
      <c r="F7" s="211" t="s">
        <v>311</v>
      </c>
      <c r="G7" s="213" t="s">
        <v>16</v>
      </c>
      <c r="H7" s="170">
        <v>3.9236112497746944E-3</v>
      </c>
      <c r="I7" s="171">
        <v>19.404693603515625</v>
      </c>
    </row>
    <row r="8" spans="1:9" ht="17.45" customHeight="1" x14ac:dyDescent="0.2">
      <c r="A8" s="208" t="s">
        <v>238</v>
      </c>
      <c r="B8" s="209" t="s">
        <v>18</v>
      </c>
      <c r="C8" s="168">
        <v>2.8472221456468105E-3</v>
      </c>
      <c r="D8" s="169">
        <v>13.23292064666748</v>
      </c>
      <c r="E8" s="170"/>
      <c r="F8" s="208" t="s">
        <v>296</v>
      </c>
      <c r="G8" s="210" t="s">
        <v>16</v>
      </c>
      <c r="H8" s="168">
        <v>2.7430555783212185E-3</v>
      </c>
      <c r="I8" s="169">
        <v>13.56611442565918</v>
      </c>
    </row>
    <row r="9" spans="1:9" ht="17.45" customHeight="1" x14ac:dyDescent="0.2">
      <c r="A9" s="211" t="s">
        <v>236</v>
      </c>
      <c r="B9" s="212" t="s">
        <v>18</v>
      </c>
      <c r="C9" s="170">
        <v>2.5231481995433569E-3</v>
      </c>
      <c r="D9" s="171">
        <v>11.72673511505127</v>
      </c>
      <c r="E9" s="170"/>
      <c r="F9" s="211" t="s">
        <v>232</v>
      </c>
      <c r="G9" s="213" t="s">
        <v>17</v>
      </c>
      <c r="H9" s="170">
        <v>2.0601851865649223E-3</v>
      </c>
      <c r="I9" s="171">
        <v>10.188895225524902</v>
      </c>
    </row>
    <row r="10" spans="1:9" ht="17.45" customHeight="1" x14ac:dyDescent="0.2">
      <c r="A10" s="208" t="s">
        <v>240</v>
      </c>
      <c r="B10" s="209" t="s">
        <v>347</v>
      </c>
      <c r="C10" s="168">
        <v>1.3657407835125923E-3</v>
      </c>
      <c r="D10" s="169">
        <v>6.3474984169006348</v>
      </c>
      <c r="E10" s="170"/>
      <c r="F10" s="208" t="s">
        <v>274</v>
      </c>
      <c r="G10" s="210" t="s">
        <v>184</v>
      </c>
      <c r="H10" s="168">
        <v>1.5972221735864878E-3</v>
      </c>
      <c r="I10" s="169">
        <v>7.8992562294006348</v>
      </c>
    </row>
    <row r="11" spans="1:9" ht="17.45" customHeight="1" x14ac:dyDescent="0.2">
      <c r="A11" s="211" t="s">
        <v>251</v>
      </c>
      <c r="B11" s="212" t="s">
        <v>18</v>
      </c>
      <c r="C11" s="170">
        <v>1.134259277023375E-3</v>
      </c>
      <c r="D11" s="171">
        <v>5.2716517448425293</v>
      </c>
      <c r="E11" s="170"/>
      <c r="F11" s="211" t="s">
        <v>285</v>
      </c>
      <c r="G11" s="213" t="s">
        <v>16</v>
      </c>
      <c r="H11" s="170">
        <v>1.0879629990085959E-3</v>
      </c>
      <c r="I11" s="171">
        <v>5.3806524276733398</v>
      </c>
    </row>
    <row r="12" spans="1:9" ht="17.45" customHeight="1" x14ac:dyDescent="0.2">
      <c r="A12" s="208" t="s">
        <v>276</v>
      </c>
      <c r="B12" s="209" t="s">
        <v>16</v>
      </c>
      <c r="C12" s="168">
        <v>8.9120370103046298E-4</v>
      </c>
      <c r="D12" s="169">
        <v>4.1420116424560547</v>
      </c>
      <c r="E12" s="170"/>
      <c r="F12" s="208" t="s">
        <v>312</v>
      </c>
      <c r="G12" s="210" t="s">
        <v>14</v>
      </c>
      <c r="H12" s="168">
        <v>1.0185184655711055E-3</v>
      </c>
      <c r="I12" s="169">
        <v>5.0372066497802734</v>
      </c>
    </row>
    <row r="13" spans="1:9" ht="17.45" customHeight="1" x14ac:dyDescent="0.2">
      <c r="A13" s="211" t="s">
        <v>247</v>
      </c>
      <c r="B13" s="212" t="s">
        <v>12</v>
      </c>
      <c r="C13" s="170">
        <v>6.597221945412457E-4</v>
      </c>
      <c r="D13" s="171">
        <v>3.0661647319793701</v>
      </c>
      <c r="E13" s="170"/>
      <c r="F13" s="211" t="s">
        <v>234</v>
      </c>
      <c r="G13" s="213" t="s">
        <v>183</v>
      </c>
      <c r="H13" s="170">
        <v>1.0069444542750716E-3</v>
      </c>
      <c r="I13" s="171">
        <v>4.9799656867980957</v>
      </c>
    </row>
    <row r="14" spans="1:9" ht="17.45" customHeight="1" x14ac:dyDescent="0.2">
      <c r="A14" s="208" t="s">
        <v>313</v>
      </c>
      <c r="B14" s="209" t="s">
        <v>18</v>
      </c>
      <c r="C14" s="168">
        <v>5.5555556900799274E-4</v>
      </c>
      <c r="D14" s="169">
        <v>2.5820333957672119</v>
      </c>
      <c r="E14" s="170"/>
      <c r="F14" s="208" t="s">
        <v>232</v>
      </c>
      <c r="G14" s="210" t="s">
        <v>14</v>
      </c>
      <c r="H14" s="168">
        <v>7.1759260026738048E-4</v>
      </c>
      <c r="I14" s="169">
        <v>3.5489411354064941</v>
      </c>
    </row>
    <row r="15" spans="1:9" ht="17.45" customHeight="1" x14ac:dyDescent="0.2">
      <c r="A15" s="211" t="s">
        <v>314</v>
      </c>
      <c r="B15" s="212" t="s">
        <v>172</v>
      </c>
      <c r="C15" s="170">
        <v>5.0925923278555274E-4</v>
      </c>
      <c r="D15" s="171">
        <v>2.3668639659881592</v>
      </c>
      <c r="E15" s="170"/>
      <c r="F15" s="211" t="s">
        <v>297</v>
      </c>
      <c r="G15" s="213" t="s">
        <v>14</v>
      </c>
      <c r="H15" s="170">
        <v>6.4814812503755093E-4</v>
      </c>
      <c r="I15" s="171">
        <v>3.2054948806762695</v>
      </c>
    </row>
    <row r="16" spans="1:9" ht="17.45" customHeight="1" x14ac:dyDescent="0.2">
      <c r="A16" s="208" t="s">
        <v>259</v>
      </c>
      <c r="B16" s="209" t="s">
        <v>18</v>
      </c>
      <c r="C16" s="168">
        <v>4.8611112288199365E-4</v>
      </c>
      <c r="D16" s="169">
        <v>2.2592792510986328</v>
      </c>
      <c r="E16" s="170"/>
      <c r="F16" s="208" t="s">
        <v>238</v>
      </c>
      <c r="G16" s="210" t="s">
        <v>18</v>
      </c>
      <c r="H16" s="168">
        <v>4.9768516328185797E-4</v>
      </c>
      <c r="I16" s="169">
        <v>2.461362361907959</v>
      </c>
    </row>
    <row r="17" spans="1:9" ht="17.45" customHeight="1" x14ac:dyDescent="0.2">
      <c r="A17" s="211" t="s">
        <v>296</v>
      </c>
      <c r="B17" s="212" t="s">
        <v>16</v>
      </c>
      <c r="C17" s="170">
        <v>4.5138888526707888E-4</v>
      </c>
      <c r="D17" s="171">
        <v>2.0979020595550537</v>
      </c>
      <c r="E17" s="170"/>
      <c r="F17" s="211" t="s">
        <v>251</v>
      </c>
      <c r="G17" s="213" t="s">
        <v>18</v>
      </c>
      <c r="H17" s="170">
        <v>4.1666667675599456E-4</v>
      </c>
      <c r="I17" s="171">
        <v>2.0606753826141357</v>
      </c>
    </row>
    <row r="18" spans="1:9" ht="17.45" customHeight="1" x14ac:dyDescent="0.2">
      <c r="A18" s="208" t="s">
        <v>270</v>
      </c>
      <c r="B18" s="209" t="s">
        <v>18</v>
      </c>
      <c r="C18" s="168">
        <v>4.398148157633841E-4</v>
      </c>
      <c r="D18" s="169">
        <v>2.0441098213195801</v>
      </c>
      <c r="E18" s="170"/>
      <c r="F18" s="208" t="s">
        <v>236</v>
      </c>
      <c r="G18" s="210" t="s">
        <v>18</v>
      </c>
      <c r="H18" s="168">
        <v>2.4305556144099683E-4</v>
      </c>
      <c r="I18" s="169">
        <v>1.2020606994628906</v>
      </c>
    </row>
    <row r="19" spans="1:9" ht="17.45" customHeight="1" x14ac:dyDescent="0.2">
      <c r="A19" s="211" t="s">
        <v>243</v>
      </c>
      <c r="B19" s="212" t="s">
        <v>11</v>
      </c>
      <c r="C19" s="170">
        <v>3.7037036963738501E-4</v>
      </c>
      <c r="D19" s="171">
        <v>1.7213555574417114</v>
      </c>
      <c r="E19" s="170"/>
      <c r="F19" s="211" t="s">
        <v>247</v>
      </c>
      <c r="G19" s="213" t="s">
        <v>18</v>
      </c>
      <c r="H19" s="170">
        <v>2.0833333837799728E-4</v>
      </c>
      <c r="I19" s="171">
        <v>1.0303376913070679</v>
      </c>
    </row>
    <row r="20" spans="1:9" ht="17.45" customHeight="1" x14ac:dyDescent="0.2">
      <c r="A20" s="208" t="s">
        <v>277</v>
      </c>
      <c r="B20" s="209" t="s">
        <v>18</v>
      </c>
      <c r="C20" s="168">
        <v>3.7037036963738501E-4</v>
      </c>
      <c r="D20" s="169">
        <v>1.7213555574417114</v>
      </c>
      <c r="E20" s="170"/>
      <c r="F20" s="208"/>
      <c r="G20" s="210"/>
      <c r="H20" s="168"/>
      <c r="I20" s="169"/>
    </row>
    <row r="21" spans="1:9" ht="17.45" customHeight="1" x14ac:dyDescent="0.2">
      <c r="A21" s="211" t="s">
        <v>245</v>
      </c>
      <c r="B21" s="212" t="s">
        <v>16</v>
      </c>
      <c r="C21" s="170">
        <v>3.5879630013369024E-4</v>
      </c>
      <c r="D21" s="171">
        <v>1.6675631999969482</v>
      </c>
      <c r="E21" s="170"/>
      <c r="F21" s="211"/>
      <c r="G21" s="213"/>
      <c r="H21" s="170"/>
      <c r="I21" s="171"/>
    </row>
    <row r="22" spans="1:9" ht="17.45" customHeight="1" x14ac:dyDescent="0.2">
      <c r="A22" s="208" t="s">
        <v>294</v>
      </c>
      <c r="B22" s="209" t="s">
        <v>172</v>
      </c>
      <c r="C22" s="168">
        <v>2.8935185400769114E-4</v>
      </c>
      <c r="D22" s="169">
        <v>1.3448090553283691</v>
      </c>
      <c r="E22" s="170"/>
      <c r="F22" s="208"/>
      <c r="G22" s="210"/>
      <c r="H22" s="168"/>
      <c r="I22" s="169"/>
    </row>
    <row r="23" spans="1:9" ht="17.45" customHeight="1" x14ac:dyDescent="0.2">
      <c r="A23" s="211" t="s">
        <v>249</v>
      </c>
      <c r="B23" s="212" t="s">
        <v>18</v>
      </c>
      <c r="C23" s="170">
        <v>2.7777778450399637E-4</v>
      </c>
      <c r="D23" s="171">
        <v>1.291016697883606</v>
      </c>
      <c r="E23" s="170"/>
      <c r="F23" s="211"/>
      <c r="G23" s="213"/>
      <c r="H23" s="170"/>
      <c r="I23" s="171"/>
    </row>
    <row r="24" spans="1:9" ht="17.45" customHeight="1" x14ac:dyDescent="0.2">
      <c r="A24" s="208" t="s">
        <v>264</v>
      </c>
      <c r="B24" s="209" t="s">
        <v>14</v>
      </c>
      <c r="C24" s="168">
        <v>2.662037150003016E-4</v>
      </c>
      <c r="D24" s="169">
        <v>1.2372243404388428</v>
      </c>
      <c r="E24" s="130"/>
      <c r="F24" s="208"/>
      <c r="G24" s="210"/>
      <c r="H24" s="168"/>
      <c r="I24" s="169"/>
    </row>
    <row r="25" spans="1:9" ht="17.45" customHeight="1" x14ac:dyDescent="0.2">
      <c r="A25" s="214" t="s">
        <v>315</v>
      </c>
      <c r="B25" s="215" t="s">
        <v>16</v>
      </c>
      <c r="C25" s="172">
        <v>2.662037150003016E-4</v>
      </c>
      <c r="D25" s="173">
        <v>1.2372243404388428</v>
      </c>
      <c r="E25" s="170"/>
      <c r="F25" s="214"/>
      <c r="G25" s="216"/>
      <c r="H25" s="172"/>
      <c r="I25" s="173"/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49170-9694-4798-B4A1-060C8BF796D8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168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232</v>
      </c>
      <c r="B6" s="209" t="s">
        <v>17</v>
      </c>
      <c r="C6" s="168">
        <v>4.2824074625968933E-4</v>
      </c>
      <c r="D6" s="169">
        <v>32.173912048339844</v>
      </c>
      <c r="E6" s="170"/>
      <c r="F6" s="208" t="s">
        <v>316</v>
      </c>
      <c r="G6" s="210" t="s">
        <v>16</v>
      </c>
      <c r="H6" s="168">
        <v>3.2870371360331774E-3</v>
      </c>
      <c r="I6" s="169">
        <v>8.7465353012084961</v>
      </c>
    </row>
    <row r="7" spans="1:9" ht="17.45" customHeight="1" x14ac:dyDescent="0.2">
      <c r="A7" s="211" t="s">
        <v>236</v>
      </c>
      <c r="B7" s="212" t="s">
        <v>18</v>
      </c>
      <c r="C7" s="170">
        <v>3.9351850864477456E-4</v>
      </c>
      <c r="D7" s="171">
        <v>29.565217971801758</v>
      </c>
      <c r="E7" s="170"/>
      <c r="F7" s="211" t="s">
        <v>317</v>
      </c>
      <c r="G7" s="213" t="s">
        <v>16</v>
      </c>
      <c r="H7" s="170">
        <v>2.8009258676320314E-3</v>
      </c>
      <c r="I7" s="171">
        <v>7.453033447265625</v>
      </c>
    </row>
    <row r="8" spans="1:9" ht="17.45" customHeight="1" x14ac:dyDescent="0.2">
      <c r="A8" s="208" t="s">
        <v>277</v>
      </c>
      <c r="B8" s="209" t="s">
        <v>18</v>
      </c>
      <c r="C8" s="168">
        <v>3.5879630013369024E-4</v>
      </c>
      <c r="D8" s="169">
        <v>26.956521987915039</v>
      </c>
      <c r="E8" s="170"/>
      <c r="F8" s="208" t="s">
        <v>318</v>
      </c>
      <c r="G8" s="210" t="s">
        <v>16</v>
      </c>
      <c r="H8" s="168">
        <v>2.6967593003064394E-3</v>
      </c>
      <c r="I8" s="169">
        <v>7.1758546829223633</v>
      </c>
    </row>
    <row r="9" spans="1:9" ht="17.45" customHeight="1" x14ac:dyDescent="0.2">
      <c r="A9" s="211" t="s">
        <v>240</v>
      </c>
      <c r="B9" s="212" t="s">
        <v>347</v>
      </c>
      <c r="C9" s="170">
        <v>1.5046296175569296E-4</v>
      </c>
      <c r="D9" s="171">
        <v>11.304347991943359</v>
      </c>
      <c r="E9" s="170"/>
      <c r="F9" s="211" t="s">
        <v>319</v>
      </c>
      <c r="G9" s="213" t="s">
        <v>16</v>
      </c>
      <c r="H9" s="170">
        <v>2.3958333767950535E-3</v>
      </c>
      <c r="I9" s="171">
        <v>6.3751153945922852</v>
      </c>
    </row>
    <row r="10" spans="1:9" ht="17.45" customHeight="1" x14ac:dyDescent="0.2">
      <c r="A10" s="208"/>
      <c r="B10" s="209"/>
      <c r="C10" s="168"/>
      <c r="D10" s="169"/>
      <c r="E10" s="170"/>
      <c r="F10" s="208" t="s">
        <v>320</v>
      </c>
      <c r="G10" s="210" t="s">
        <v>16</v>
      </c>
      <c r="H10" s="168">
        <v>2.3611111100763083E-3</v>
      </c>
      <c r="I10" s="169">
        <v>6.282721996307373</v>
      </c>
    </row>
    <row r="11" spans="1:9" ht="17.45" customHeight="1" x14ac:dyDescent="0.2">
      <c r="A11" s="211"/>
      <c r="B11" s="212"/>
      <c r="C11" s="170"/>
      <c r="D11" s="171"/>
      <c r="E11" s="170"/>
      <c r="F11" s="211" t="s">
        <v>321</v>
      </c>
      <c r="G11" s="213" t="s">
        <v>16</v>
      </c>
      <c r="H11" s="170">
        <v>2.3495370987802744E-3</v>
      </c>
      <c r="I11" s="171">
        <v>6.2519245147705078</v>
      </c>
    </row>
    <row r="12" spans="1:9" ht="17.45" customHeight="1" x14ac:dyDescent="0.2">
      <c r="A12" s="208"/>
      <c r="B12" s="209"/>
      <c r="C12" s="168"/>
      <c r="D12" s="169"/>
      <c r="E12" s="170"/>
      <c r="F12" s="208" t="s">
        <v>322</v>
      </c>
      <c r="G12" s="210" t="s">
        <v>16</v>
      </c>
      <c r="H12" s="168">
        <v>2.3148148320615292E-3</v>
      </c>
      <c r="I12" s="169">
        <v>6.1595315933227539</v>
      </c>
    </row>
    <row r="13" spans="1:9" ht="17.45" customHeight="1" x14ac:dyDescent="0.2">
      <c r="A13" s="211"/>
      <c r="B13" s="212"/>
      <c r="C13" s="170"/>
      <c r="D13" s="171"/>
      <c r="E13" s="170"/>
      <c r="F13" s="211" t="s">
        <v>323</v>
      </c>
      <c r="G13" s="213" t="s">
        <v>16</v>
      </c>
      <c r="H13" s="170">
        <v>2.2800925653427839E-3</v>
      </c>
      <c r="I13" s="171">
        <v>6.067138671875</v>
      </c>
    </row>
    <row r="14" spans="1:9" ht="17.45" customHeight="1" x14ac:dyDescent="0.2">
      <c r="A14" s="208"/>
      <c r="B14" s="209"/>
      <c r="C14" s="168"/>
      <c r="D14" s="169"/>
      <c r="E14" s="170"/>
      <c r="F14" s="208" t="s">
        <v>324</v>
      </c>
      <c r="G14" s="210" t="s">
        <v>16</v>
      </c>
      <c r="H14" s="168">
        <v>2.1064814645797014E-3</v>
      </c>
      <c r="I14" s="169">
        <v>5.6051740646362305</v>
      </c>
    </row>
    <row r="15" spans="1:9" ht="17.45" customHeight="1" x14ac:dyDescent="0.2">
      <c r="A15" s="211"/>
      <c r="B15" s="212"/>
      <c r="C15" s="170"/>
      <c r="D15" s="171"/>
      <c r="E15" s="170"/>
      <c r="F15" s="211" t="s">
        <v>325</v>
      </c>
      <c r="G15" s="213" t="s">
        <v>16</v>
      </c>
      <c r="H15" s="170">
        <v>2.0833334419876337E-3</v>
      </c>
      <c r="I15" s="171">
        <v>5.5435786247253418</v>
      </c>
    </row>
    <row r="16" spans="1:9" ht="17.45" customHeight="1" x14ac:dyDescent="0.2">
      <c r="A16" s="208"/>
      <c r="B16" s="209"/>
      <c r="C16" s="168"/>
      <c r="D16" s="169"/>
      <c r="E16" s="170"/>
      <c r="F16" s="208" t="s">
        <v>326</v>
      </c>
      <c r="G16" s="210" t="s">
        <v>16</v>
      </c>
      <c r="H16" s="168">
        <v>2.0023148972541094E-3</v>
      </c>
      <c r="I16" s="169">
        <v>5.3279953002929688</v>
      </c>
    </row>
    <row r="17" spans="1:9" ht="17.45" customHeight="1" x14ac:dyDescent="0.2">
      <c r="A17" s="211"/>
      <c r="B17" s="212"/>
      <c r="C17" s="170"/>
      <c r="D17" s="171"/>
      <c r="E17" s="170"/>
      <c r="F17" s="211" t="s">
        <v>327</v>
      </c>
      <c r="G17" s="213" t="s">
        <v>16</v>
      </c>
      <c r="H17" s="170">
        <v>1.9907406531274319E-3</v>
      </c>
      <c r="I17" s="171">
        <v>5.2971973419189453</v>
      </c>
    </row>
    <row r="18" spans="1:9" ht="17.45" customHeight="1" x14ac:dyDescent="0.2">
      <c r="A18" s="208"/>
      <c r="B18" s="209"/>
      <c r="C18" s="168"/>
      <c r="D18" s="169"/>
      <c r="E18" s="170"/>
      <c r="F18" s="208" t="s">
        <v>328</v>
      </c>
      <c r="G18" s="210" t="s">
        <v>16</v>
      </c>
      <c r="H18" s="168">
        <v>1.979166641831398E-3</v>
      </c>
      <c r="I18" s="169">
        <v>5.2663998603820801</v>
      </c>
    </row>
    <row r="19" spans="1:9" ht="17.45" customHeight="1" x14ac:dyDescent="0.2">
      <c r="A19" s="211"/>
      <c r="B19" s="212"/>
      <c r="C19" s="170"/>
      <c r="D19" s="171"/>
      <c r="E19" s="170"/>
      <c r="F19" s="211" t="s">
        <v>329</v>
      </c>
      <c r="G19" s="213" t="s">
        <v>16</v>
      </c>
      <c r="H19" s="170">
        <v>1.9212963525205851E-3</v>
      </c>
      <c r="I19" s="171">
        <v>5.1124114990234375</v>
      </c>
    </row>
    <row r="20" spans="1:9" ht="17.45" customHeight="1" x14ac:dyDescent="0.2">
      <c r="A20" s="208"/>
      <c r="B20" s="209"/>
      <c r="C20" s="168"/>
      <c r="D20" s="169"/>
      <c r="E20" s="170"/>
      <c r="F20" s="208" t="s">
        <v>330</v>
      </c>
      <c r="G20" s="210" t="s">
        <v>16</v>
      </c>
      <c r="H20" s="168">
        <v>1.8171296687796712E-3</v>
      </c>
      <c r="I20" s="169">
        <v>4.8352322578430176</v>
      </c>
    </row>
    <row r="21" spans="1:9" ht="17.45" customHeight="1" x14ac:dyDescent="0.2">
      <c r="A21" s="211"/>
      <c r="B21" s="212"/>
      <c r="C21" s="170"/>
      <c r="D21" s="171"/>
      <c r="E21" s="170"/>
      <c r="F21" s="211" t="s">
        <v>331</v>
      </c>
      <c r="G21" s="213" t="s">
        <v>16</v>
      </c>
      <c r="H21" s="170">
        <v>1.6203703125938773E-3</v>
      </c>
      <c r="I21" s="171">
        <v>4.3116722106933594</v>
      </c>
    </row>
    <row r="22" spans="1:9" ht="17.45" customHeight="1" x14ac:dyDescent="0.2">
      <c r="A22" s="208"/>
      <c r="B22" s="209"/>
      <c r="C22" s="168"/>
      <c r="D22" s="169"/>
      <c r="E22" s="170"/>
      <c r="F22" s="208" t="s">
        <v>332</v>
      </c>
      <c r="G22" s="210" t="s">
        <v>16</v>
      </c>
      <c r="H22" s="168">
        <v>1.5740740345790982E-3</v>
      </c>
      <c r="I22" s="169">
        <v>4.1884818077087402</v>
      </c>
    </row>
    <row r="23" spans="1:9" ht="17.45" customHeight="1" x14ac:dyDescent="0.2">
      <c r="A23" s="211"/>
      <c r="B23" s="212"/>
      <c r="C23" s="170"/>
      <c r="D23" s="171"/>
      <c r="E23" s="170"/>
      <c r="F23" s="211"/>
      <c r="G23" s="213"/>
      <c r="H23" s="170"/>
      <c r="I23" s="171"/>
    </row>
    <row r="24" spans="1:9" ht="17.45" customHeight="1" x14ac:dyDescent="0.2">
      <c r="A24" s="208"/>
      <c r="B24" s="209"/>
      <c r="C24" s="168"/>
      <c r="D24" s="169"/>
      <c r="E24" s="130"/>
      <c r="F24" s="208"/>
      <c r="G24" s="210"/>
      <c r="H24" s="168"/>
      <c r="I24" s="169"/>
    </row>
    <row r="25" spans="1:9" ht="17.45" customHeight="1" x14ac:dyDescent="0.2">
      <c r="A25" s="214"/>
      <c r="B25" s="215"/>
      <c r="C25" s="172"/>
      <c r="D25" s="173"/>
      <c r="E25" s="170"/>
      <c r="F25" s="214"/>
      <c r="G25" s="216"/>
      <c r="H25" s="172"/>
      <c r="I25" s="173"/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CDAB-00F7-46EA-8AFD-67D7820C131D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169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234</v>
      </c>
      <c r="B6" s="209" t="s">
        <v>183</v>
      </c>
      <c r="C6" s="168">
        <v>5.5208331905305386E-3</v>
      </c>
      <c r="D6" s="169">
        <v>24.638429641723633</v>
      </c>
      <c r="E6" s="170"/>
      <c r="F6" s="208" t="s">
        <v>247</v>
      </c>
      <c r="G6" s="210" t="s">
        <v>12</v>
      </c>
      <c r="H6" s="168">
        <v>6.0069444589316845E-3</v>
      </c>
      <c r="I6" s="169">
        <v>19.748859405517578</v>
      </c>
    </row>
    <row r="7" spans="1:9" ht="17.45" customHeight="1" x14ac:dyDescent="0.2">
      <c r="A7" s="211" t="s">
        <v>238</v>
      </c>
      <c r="B7" s="212" t="s">
        <v>18</v>
      </c>
      <c r="C7" s="170">
        <v>4.0162038058042526E-3</v>
      </c>
      <c r="D7" s="171">
        <v>17.923553466796875</v>
      </c>
      <c r="E7" s="170"/>
      <c r="F7" s="211" t="s">
        <v>299</v>
      </c>
      <c r="G7" s="213" t="s">
        <v>18</v>
      </c>
      <c r="H7" s="170">
        <v>5.2199074998497963E-3</v>
      </c>
      <c r="I7" s="171">
        <v>17.161338806152344</v>
      </c>
    </row>
    <row r="8" spans="1:9" ht="17.45" customHeight="1" x14ac:dyDescent="0.2">
      <c r="A8" s="208" t="s">
        <v>232</v>
      </c>
      <c r="B8" s="209" t="s">
        <v>17</v>
      </c>
      <c r="C8" s="168">
        <v>2.7199073228985071E-3</v>
      </c>
      <c r="D8" s="169">
        <v>12.138429641723633</v>
      </c>
      <c r="E8" s="170"/>
      <c r="F8" s="208" t="s">
        <v>333</v>
      </c>
      <c r="G8" s="210" t="s">
        <v>12</v>
      </c>
      <c r="H8" s="168">
        <v>3.7615741603076458E-3</v>
      </c>
      <c r="I8" s="169">
        <v>12.366818428039551</v>
      </c>
    </row>
    <row r="9" spans="1:9" ht="17.45" customHeight="1" x14ac:dyDescent="0.2">
      <c r="A9" s="211" t="s">
        <v>236</v>
      </c>
      <c r="B9" s="212" t="s">
        <v>18</v>
      </c>
      <c r="C9" s="170">
        <v>2.037036931142211E-3</v>
      </c>
      <c r="D9" s="171">
        <v>9.0909090042114258</v>
      </c>
      <c r="E9" s="170"/>
      <c r="F9" s="211" t="s">
        <v>334</v>
      </c>
      <c r="G9" s="213" t="s">
        <v>258</v>
      </c>
      <c r="H9" s="170">
        <v>3.0324074905365705E-3</v>
      </c>
      <c r="I9" s="171">
        <v>9.9695587158203125</v>
      </c>
    </row>
    <row r="10" spans="1:9" ht="17.45" customHeight="1" x14ac:dyDescent="0.2">
      <c r="A10" s="208" t="s">
        <v>247</v>
      </c>
      <c r="B10" s="209" t="s">
        <v>12</v>
      </c>
      <c r="C10" s="168">
        <v>1.5740740345790982E-3</v>
      </c>
      <c r="D10" s="169">
        <v>7.0247931480407715</v>
      </c>
      <c r="E10" s="170"/>
      <c r="F10" s="208" t="s">
        <v>247</v>
      </c>
      <c r="G10" s="210" t="s">
        <v>18</v>
      </c>
      <c r="H10" s="168">
        <v>2.6620370335876942E-3</v>
      </c>
      <c r="I10" s="169">
        <v>8.7519025802612305</v>
      </c>
    </row>
    <row r="11" spans="1:9" ht="17.45" customHeight="1" x14ac:dyDescent="0.2">
      <c r="A11" s="211" t="s">
        <v>299</v>
      </c>
      <c r="B11" s="212" t="s">
        <v>18</v>
      </c>
      <c r="C11" s="170">
        <v>1.4930556062608957E-3</v>
      </c>
      <c r="D11" s="171">
        <v>6.6632232666015625</v>
      </c>
      <c r="E11" s="170"/>
      <c r="F11" s="211" t="s">
        <v>335</v>
      </c>
      <c r="G11" s="213" t="s">
        <v>16</v>
      </c>
      <c r="H11" s="170">
        <v>2.5578704662621021E-3</v>
      </c>
      <c r="I11" s="171">
        <v>8.4094371795654297</v>
      </c>
    </row>
    <row r="12" spans="1:9" ht="17.45" customHeight="1" x14ac:dyDescent="0.2">
      <c r="A12" s="208" t="s">
        <v>275</v>
      </c>
      <c r="B12" s="209" t="s">
        <v>185</v>
      </c>
      <c r="C12" s="168">
        <v>9.259259095415473E-4</v>
      </c>
      <c r="D12" s="169">
        <v>4.1322312355041504</v>
      </c>
      <c r="E12" s="170"/>
      <c r="F12" s="208" t="s">
        <v>336</v>
      </c>
      <c r="G12" s="210" t="s">
        <v>347</v>
      </c>
      <c r="H12" s="168">
        <v>2.4421296548098326E-3</v>
      </c>
      <c r="I12" s="169">
        <v>8.0289192199707031</v>
      </c>
    </row>
    <row r="13" spans="1:9" ht="17.45" customHeight="1" x14ac:dyDescent="0.2">
      <c r="A13" s="211" t="s">
        <v>274</v>
      </c>
      <c r="B13" s="212" t="s">
        <v>184</v>
      </c>
      <c r="C13" s="170">
        <v>8.6805556202307343E-4</v>
      </c>
      <c r="D13" s="171">
        <v>3.8739669322967529</v>
      </c>
      <c r="E13" s="170"/>
      <c r="F13" s="211" t="s">
        <v>264</v>
      </c>
      <c r="G13" s="213" t="s">
        <v>14</v>
      </c>
      <c r="H13" s="170">
        <v>2.3726851213723421E-3</v>
      </c>
      <c r="I13" s="171">
        <v>7.8006086349487305</v>
      </c>
    </row>
    <row r="14" spans="1:9" ht="17.45" customHeight="1" x14ac:dyDescent="0.2">
      <c r="A14" s="208" t="s">
        <v>247</v>
      </c>
      <c r="B14" s="209" t="s">
        <v>18</v>
      </c>
      <c r="C14" s="168">
        <v>5.4398149950429797E-4</v>
      </c>
      <c r="D14" s="169">
        <v>2.4276859760284424</v>
      </c>
      <c r="E14" s="170"/>
      <c r="F14" s="208" t="s">
        <v>337</v>
      </c>
      <c r="G14" s="210" t="s">
        <v>16</v>
      </c>
      <c r="H14" s="168">
        <v>2.3611111100763083E-3</v>
      </c>
      <c r="I14" s="169">
        <v>7.7625570297241211</v>
      </c>
    </row>
    <row r="15" spans="1:9" ht="17.45" customHeight="1" x14ac:dyDescent="0.2">
      <c r="A15" s="211" t="s">
        <v>239</v>
      </c>
      <c r="B15" s="212" t="s">
        <v>13</v>
      </c>
      <c r="C15" s="170">
        <v>5.0925923278555274E-4</v>
      </c>
      <c r="D15" s="171">
        <v>2.2727272510528564</v>
      </c>
      <c r="E15" s="170"/>
      <c r="F15" s="211"/>
      <c r="G15" s="213"/>
      <c r="H15" s="170"/>
      <c r="I15" s="171"/>
    </row>
    <row r="16" spans="1:9" ht="17.45" customHeight="1" x14ac:dyDescent="0.2">
      <c r="A16" s="208" t="s">
        <v>294</v>
      </c>
      <c r="B16" s="209" t="s">
        <v>172</v>
      </c>
      <c r="C16" s="168">
        <v>4.7453702427446842E-4</v>
      </c>
      <c r="D16" s="169">
        <v>2.1177687644958496</v>
      </c>
      <c r="E16" s="170"/>
      <c r="F16" s="208"/>
      <c r="G16" s="210"/>
      <c r="H16" s="168"/>
      <c r="I16" s="169"/>
    </row>
    <row r="17" spans="1:9" ht="17.45" customHeight="1" x14ac:dyDescent="0.2">
      <c r="A17" s="211" t="s">
        <v>300</v>
      </c>
      <c r="B17" s="212" t="s">
        <v>12</v>
      </c>
      <c r="C17" s="170">
        <v>3.0092592351138592E-4</v>
      </c>
      <c r="D17" s="171">
        <v>1.3429751396179199</v>
      </c>
      <c r="E17" s="170"/>
      <c r="F17" s="211"/>
      <c r="G17" s="213"/>
      <c r="H17" s="170"/>
      <c r="I17" s="171"/>
    </row>
    <row r="18" spans="1:9" ht="17.45" customHeight="1" x14ac:dyDescent="0.2">
      <c r="A18" s="208" t="s">
        <v>338</v>
      </c>
      <c r="B18" s="209" t="s">
        <v>18</v>
      </c>
      <c r="C18" s="168">
        <v>2.8935185400769114E-4</v>
      </c>
      <c r="D18" s="169">
        <v>1.2913223505020142</v>
      </c>
      <c r="E18" s="170"/>
      <c r="F18" s="208"/>
      <c r="G18" s="210"/>
      <c r="H18" s="168"/>
      <c r="I18" s="169"/>
    </row>
    <row r="19" spans="1:9" ht="17.45" customHeight="1" x14ac:dyDescent="0.2">
      <c r="A19" s="211" t="s">
        <v>288</v>
      </c>
      <c r="B19" s="212" t="s">
        <v>18</v>
      </c>
      <c r="C19" s="170">
        <v>2.4305556144099683E-4</v>
      </c>
      <c r="D19" s="171">
        <v>1.0847107172012329</v>
      </c>
      <c r="E19" s="170"/>
      <c r="F19" s="211"/>
      <c r="G19" s="213"/>
      <c r="H19" s="170"/>
      <c r="I19" s="171"/>
    </row>
    <row r="20" spans="1:9" ht="17.45" customHeight="1" x14ac:dyDescent="0.2">
      <c r="A20" s="208" t="s">
        <v>240</v>
      </c>
      <c r="B20" s="209" t="s">
        <v>347</v>
      </c>
      <c r="C20" s="168">
        <v>2.0833333837799728E-4</v>
      </c>
      <c r="D20" s="169">
        <v>0.92975211143493652</v>
      </c>
      <c r="E20" s="170"/>
      <c r="F20" s="208"/>
      <c r="G20" s="210"/>
      <c r="H20" s="168"/>
      <c r="I20" s="169"/>
    </row>
    <row r="21" spans="1:9" ht="17.45" customHeight="1" x14ac:dyDescent="0.2">
      <c r="A21" s="211" t="s">
        <v>243</v>
      </c>
      <c r="B21" s="212" t="s">
        <v>11</v>
      </c>
      <c r="C21" s="170">
        <v>2.0833333837799728E-4</v>
      </c>
      <c r="D21" s="171">
        <v>0.92975211143493652</v>
      </c>
      <c r="E21" s="170"/>
      <c r="F21" s="211"/>
      <c r="G21" s="213"/>
      <c r="H21" s="170"/>
      <c r="I21" s="171"/>
    </row>
    <row r="22" spans="1:9" ht="17.45" customHeight="1" x14ac:dyDescent="0.2">
      <c r="A22" s="208" t="s">
        <v>339</v>
      </c>
      <c r="B22" s="209" t="s">
        <v>11</v>
      </c>
      <c r="C22" s="168">
        <v>1.9675925432238728E-4</v>
      </c>
      <c r="D22" s="169">
        <v>0.87809914350509644</v>
      </c>
      <c r="E22" s="170"/>
      <c r="F22" s="208"/>
      <c r="G22" s="210"/>
      <c r="H22" s="168"/>
      <c r="I22" s="169"/>
    </row>
    <row r="23" spans="1:9" ht="17.45" customHeight="1" x14ac:dyDescent="0.2">
      <c r="A23" s="211" t="s">
        <v>340</v>
      </c>
      <c r="B23" s="212" t="s">
        <v>11</v>
      </c>
      <c r="C23" s="170">
        <v>1.3888889225199819E-4</v>
      </c>
      <c r="D23" s="171">
        <v>0.61983472108840942</v>
      </c>
      <c r="E23" s="170"/>
      <c r="F23" s="211"/>
      <c r="G23" s="213"/>
      <c r="H23" s="170"/>
      <c r="I23" s="171"/>
    </row>
    <row r="24" spans="1:9" ht="17.45" customHeight="1" x14ac:dyDescent="0.2">
      <c r="A24" s="208" t="s">
        <v>279</v>
      </c>
      <c r="B24" s="209" t="s">
        <v>14</v>
      </c>
      <c r="C24" s="168">
        <v>1.3888889225199819E-4</v>
      </c>
      <c r="D24" s="169">
        <v>0.61983472108840942</v>
      </c>
      <c r="E24" s="130"/>
      <c r="F24" s="208"/>
      <c r="G24" s="210"/>
      <c r="H24" s="168"/>
      <c r="I24" s="169"/>
    </row>
    <row r="25" spans="1:9" ht="17.45" customHeight="1" x14ac:dyDescent="0.2">
      <c r="A25" s="214"/>
      <c r="B25" s="215"/>
      <c r="C25" s="172"/>
      <c r="D25" s="173"/>
      <c r="E25" s="170"/>
      <c r="F25" s="214"/>
      <c r="G25" s="216"/>
      <c r="H25" s="172"/>
      <c r="I25" s="173"/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FB33-694C-4191-9CBF-F2BA5E8649E4}">
  <dimension ref="A1:I36"/>
  <sheetViews>
    <sheetView showGridLines="0" showZeros="0" view="pageBreakPreview" zoomScaleNormal="70" zoomScaleSheetLayoutView="100" zoomScalePageLayoutView="85" workbookViewId="0">
      <selection activeCell="M2" sqref="M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170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49" t="s">
        <v>231</v>
      </c>
      <c r="B3" s="249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64"/>
      <c r="B4" s="164"/>
      <c r="C4" s="221"/>
      <c r="D4" s="221"/>
      <c r="E4" s="221"/>
      <c r="F4" s="221"/>
      <c r="G4" s="221"/>
      <c r="H4" s="250"/>
      <c r="I4" s="250"/>
    </row>
    <row r="5" spans="1:9" ht="17.45" customHeight="1" x14ac:dyDescent="0.2">
      <c r="A5" s="166" t="s">
        <v>158</v>
      </c>
      <c r="B5" s="166"/>
      <c r="C5" s="167" t="s">
        <v>159</v>
      </c>
      <c r="D5" s="167" t="s">
        <v>3</v>
      </c>
      <c r="E5" s="221"/>
      <c r="F5" s="166" t="s">
        <v>160</v>
      </c>
      <c r="G5" s="166"/>
      <c r="H5" s="167" t="s">
        <v>159</v>
      </c>
      <c r="I5" s="167" t="s">
        <v>3</v>
      </c>
    </row>
    <row r="6" spans="1:9" ht="17.45" customHeight="1" x14ac:dyDescent="0.2">
      <c r="A6" s="208" t="s">
        <v>234</v>
      </c>
      <c r="B6" s="209" t="s">
        <v>183</v>
      </c>
      <c r="C6" s="168">
        <v>2.1990740206092596E-3</v>
      </c>
      <c r="D6" s="169">
        <v>20.105819702148438</v>
      </c>
      <c r="E6" s="170"/>
      <c r="F6" s="208"/>
      <c r="G6" s="210"/>
      <c r="H6" s="168"/>
      <c r="I6" s="169"/>
    </row>
    <row r="7" spans="1:9" ht="17.45" customHeight="1" x14ac:dyDescent="0.2">
      <c r="A7" s="211" t="s">
        <v>341</v>
      </c>
      <c r="B7" s="212" t="s">
        <v>16</v>
      </c>
      <c r="C7" s="170">
        <v>7.9861108679324389E-4</v>
      </c>
      <c r="D7" s="171">
        <v>7.3015875816345215</v>
      </c>
      <c r="E7" s="170"/>
      <c r="F7" s="211"/>
      <c r="G7" s="213"/>
      <c r="H7" s="170"/>
      <c r="I7" s="171"/>
    </row>
    <row r="8" spans="1:9" ht="17.45" customHeight="1" x14ac:dyDescent="0.2">
      <c r="A8" s="208" t="s">
        <v>288</v>
      </c>
      <c r="B8" s="209" t="s">
        <v>18</v>
      </c>
      <c r="C8" s="168">
        <v>6.597221945412457E-4</v>
      </c>
      <c r="D8" s="169">
        <v>6.0317459106445313</v>
      </c>
      <c r="E8" s="170"/>
      <c r="F8" s="208"/>
      <c r="G8" s="210"/>
      <c r="H8" s="168"/>
      <c r="I8" s="169"/>
    </row>
    <row r="9" spans="1:9" ht="17.45" customHeight="1" x14ac:dyDescent="0.2">
      <c r="A9" s="211" t="s">
        <v>303</v>
      </c>
      <c r="B9" s="212" t="s">
        <v>13</v>
      </c>
      <c r="C9" s="170">
        <v>6.4814812503755093E-4</v>
      </c>
      <c r="D9" s="171">
        <v>5.9259257316589355</v>
      </c>
      <c r="E9" s="170"/>
      <c r="F9" s="211"/>
      <c r="G9" s="213"/>
      <c r="H9" s="170"/>
      <c r="I9" s="171"/>
    </row>
    <row r="10" spans="1:9" ht="17.45" customHeight="1" x14ac:dyDescent="0.2">
      <c r="A10" s="208" t="s">
        <v>238</v>
      </c>
      <c r="B10" s="209" t="s">
        <v>18</v>
      </c>
      <c r="C10" s="168">
        <v>6.0185184702277184E-4</v>
      </c>
      <c r="D10" s="169">
        <v>5.5026454925537109</v>
      </c>
      <c r="E10" s="170"/>
      <c r="F10" s="208"/>
      <c r="G10" s="210"/>
      <c r="H10" s="168"/>
      <c r="I10" s="169"/>
    </row>
    <row r="11" spans="1:9" ht="17.45" customHeight="1" x14ac:dyDescent="0.2">
      <c r="A11" s="211" t="s">
        <v>232</v>
      </c>
      <c r="B11" s="212" t="s">
        <v>17</v>
      </c>
      <c r="C11" s="170">
        <v>5.6712963851168752E-4</v>
      </c>
      <c r="D11" s="171">
        <v>5.1851849555969238</v>
      </c>
      <c r="E11" s="170"/>
      <c r="F11" s="211"/>
      <c r="G11" s="213"/>
      <c r="H11" s="170"/>
      <c r="I11" s="171"/>
    </row>
    <row r="12" spans="1:9" ht="17.45" customHeight="1" x14ac:dyDescent="0.2">
      <c r="A12" s="208" t="s">
        <v>342</v>
      </c>
      <c r="B12" s="209" t="s">
        <v>16</v>
      </c>
      <c r="C12" s="168">
        <v>5.6712963851168752E-4</v>
      </c>
      <c r="D12" s="169">
        <v>5.1851849555969238</v>
      </c>
      <c r="E12" s="170"/>
      <c r="F12" s="208"/>
      <c r="G12" s="210"/>
      <c r="H12" s="168"/>
      <c r="I12" s="169"/>
    </row>
    <row r="13" spans="1:9" ht="17.45" customHeight="1" x14ac:dyDescent="0.2">
      <c r="A13" s="211" t="s">
        <v>343</v>
      </c>
      <c r="B13" s="212" t="s">
        <v>12</v>
      </c>
      <c r="C13" s="170">
        <v>5.5555556900799274E-4</v>
      </c>
      <c r="D13" s="171">
        <v>5.0793652534484863</v>
      </c>
      <c r="E13" s="170"/>
      <c r="F13" s="211"/>
      <c r="G13" s="213"/>
      <c r="H13" s="170"/>
      <c r="I13" s="171"/>
    </row>
    <row r="14" spans="1:9" ht="17.45" customHeight="1" x14ac:dyDescent="0.2">
      <c r="A14" s="208" t="s">
        <v>277</v>
      </c>
      <c r="B14" s="209" t="s">
        <v>18</v>
      </c>
      <c r="C14" s="168">
        <v>4.7453702427446842E-4</v>
      </c>
      <c r="D14" s="169">
        <v>4.3386244773864746</v>
      </c>
      <c r="E14" s="170"/>
      <c r="F14" s="208"/>
      <c r="G14" s="210"/>
      <c r="H14" s="168"/>
      <c r="I14" s="169"/>
    </row>
    <row r="15" spans="1:9" ht="17.45" customHeight="1" x14ac:dyDescent="0.2">
      <c r="A15" s="211" t="s">
        <v>344</v>
      </c>
      <c r="B15" s="212" t="s">
        <v>258</v>
      </c>
      <c r="C15" s="170">
        <v>4.2824074625968933E-4</v>
      </c>
      <c r="D15" s="171">
        <v>3.9153437614440918</v>
      </c>
      <c r="E15" s="170"/>
      <c r="F15" s="211"/>
      <c r="G15" s="213"/>
      <c r="H15" s="170"/>
      <c r="I15" s="171"/>
    </row>
    <row r="16" spans="1:9" ht="17.45" customHeight="1" x14ac:dyDescent="0.2">
      <c r="A16" s="208" t="s">
        <v>235</v>
      </c>
      <c r="B16" s="209" t="s">
        <v>172</v>
      </c>
      <c r="C16" s="168">
        <v>4.1666667675599456E-4</v>
      </c>
      <c r="D16" s="169">
        <v>3.8095240592956543</v>
      </c>
      <c r="E16" s="170"/>
      <c r="F16" s="208"/>
      <c r="G16" s="210"/>
      <c r="H16" s="168"/>
      <c r="I16" s="169"/>
    </row>
    <row r="17" spans="1:9" ht="17.45" customHeight="1" x14ac:dyDescent="0.2">
      <c r="A17" s="211" t="s">
        <v>281</v>
      </c>
      <c r="B17" s="212" t="s">
        <v>347</v>
      </c>
      <c r="C17" s="170">
        <v>3.5879630013369024E-4</v>
      </c>
      <c r="D17" s="171">
        <v>3.2804231643676758</v>
      </c>
      <c r="E17" s="170"/>
      <c r="F17" s="211"/>
      <c r="G17" s="213"/>
      <c r="H17" s="170"/>
      <c r="I17" s="171"/>
    </row>
    <row r="18" spans="1:9" ht="17.45" customHeight="1" x14ac:dyDescent="0.2">
      <c r="A18" s="208" t="s">
        <v>299</v>
      </c>
      <c r="B18" s="209" t="s">
        <v>18</v>
      </c>
      <c r="C18" s="168">
        <v>3.4722223062999547E-4</v>
      </c>
      <c r="D18" s="169">
        <v>3.1746034622192383</v>
      </c>
      <c r="E18" s="170"/>
      <c r="F18" s="208"/>
      <c r="G18" s="210"/>
      <c r="H18" s="168"/>
      <c r="I18" s="169"/>
    </row>
    <row r="19" spans="1:9" ht="17.45" customHeight="1" x14ac:dyDescent="0.2">
      <c r="A19" s="211" t="s">
        <v>345</v>
      </c>
      <c r="B19" s="212" t="s">
        <v>179</v>
      </c>
      <c r="C19" s="170">
        <v>3.1249999301508069E-4</v>
      </c>
      <c r="D19" s="171">
        <v>2.8571429252624512</v>
      </c>
      <c r="E19" s="170"/>
      <c r="F19" s="211"/>
      <c r="G19" s="213"/>
      <c r="H19" s="170"/>
      <c r="I19" s="171"/>
    </row>
    <row r="20" spans="1:9" ht="17.45" customHeight="1" x14ac:dyDescent="0.2">
      <c r="A20" s="208" t="s">
        <v>346</v>
      </c>
      <c r="B20" s="209" t="s">
        <v>13</v>
      </c>
      <c r="C20" s="168">
        <v>2.8935185400769114E-4</v>
      </c>
      <c r="D20" s="169">
        <v>2.6455025672912598</v>
      </c>
      <c r="E20" s="170"/>
      <c r="F20" s="208"/>
      <c r="G20" s="210"/>
      <c r="H20" s="168"/>
      <c r="I20" s="169"/>
    </row>
    <row r="21" spans="1:9" ht="17.45" customHeight="1" x14ac:dyDescent="0.2">
      <c r="A21" s="211" t="s">
        <v>236</v>
      </c>
      <c r="B21" s="212" t="s">
        <v>18</v>
      </c>
      <c r="C21" s="170">
        <v>2.662037150003016E-4</v>
      </c>
      <c r="D21" s="171">
        <v>2.4338624477386475</v>
      </c>
      <c r="E21" s="170"/>
      <c r="F21" s="211"/>
      <c r="G21" s="213"/>
      <c r="H21" s="170"/>
      <c r="I21" s="171"/>
    </row>
    <row r="22" spans="1:9" ht="17.45" customHeight="1" x14ac:dyDescent="0.2">
      <c r="A22" s="208" t="s">
        <v>294</v>
      </c>
      <c r="B22" s="209" t="s">
        <v>172</v>
      </c>
      <c r="C22" s="168">
        <v>2.5462961639277637E-4</v>
      </c>
      <c r="D22" s="169">
        <v>2.3280422687530518</v>
      </c>
      <c r="E22" s="170"/>
      <c r="F22" s="208"/>
      <c r="G22" s="210"/>
      <c r="H22" s="168"/>
      <c r="I22" s="169"/>
    </row>
    <row r="23" spans="1:9" ht="17.45" customHeight="1" x14ac:dyDescent="0.2">
      <c r="A23" s="211" t="s">
        <v>276</v>
      </c>
      <c r="B23" s="212" t="s">
        <v>16</v>
      </c>
      <c r="C23" s="170">
        <v>2.0833333837799728E-4</v>
      </c>
      <c r="D23" s="171">
        <v>1.9047620296478271</v>
      </c>
      <c r="E23" s="170"/>
      <c r="F23" s="211"/>
      <c r="G23" s="213"/>
      <c r="H23" s="170"/>
      <c r="I23" s="171"/>
    </row>
    <row r="24" spans="1:9" ht="17.45" customHeight="1" x14ac:dyDescent="0.2">
      <c r="A24" s="208" t="s">
        <v>291</v>
      </c>
      <c r="B24" s="209" t="s">
        <v>16</v>
      </c>
      <c r="C24" s="168">
        <v>1.9675925432238728E-4</v>
      </c>
      <c r="D24" s="169">
        <v>1.7989417314529419</v>
      </c>
      <c r="E24" s="130"/>
      <c r="F24" s="208"/>
      <c r="G24" s="210"/>
      <c r="H24" s="168"/>
      <c r="I24" s="169"/>
    </row>
    <row r="25" spans="1:9" ht="17.45" customHeight="1" x14ac:dyDescent="0.2">
      <c r="A25" s="214" t="s">
        <v>240</v>
      </c>
      <c r="B25" s="215" t="s">
        <v>347</v>
      </c>
      <c r="C25" s="172">
        <v>1.8518518481869251E-4</v>
      </c>
      <c r="D25" s="173">
        <v>1.6931216716766357</v>
      </c>
      <c r="E25" s="170"/>
      <c r="F25" s="214"/>
      <c r="G25" s="216"/>
      <c r="H25" s="172"/>
      <c r="I25" s="173"/>
    </row>
    <row r="26" spans="1:9" ht="17.45" customHeight="1" x14ac:dyDescent="0.2">
      <c r="A26" s="174"/>
      <c r="B26" s="174"/>
      <c r="C26" s="170"/>
      <c r="D26" s="170"/>
      <c r="E26" s="170"/>
      <c r="F26" s="170"/>
      <c r="G26" s="170"/>
      <c r="H26" s="131"/>
      <c r="I26" s="171"/>
    </row>
    <row r="27" spans="1:9" ht="17.45" customHeight="1" x14ac:dyDescent="0.2">
      <c r="A27" s="174"/>
      <c r="B27" s="174"/>
      <c r="C27" s="170"/>
      <c r="D27" s="170"/>
      <c r="E27" s="170"/>
      <c r="F27" s="170"/>
      <c r="G27" s="170"/>
      <c r="H27" s="131"/>
      <c r="I27" s="171"/>
    </row>
    <row r="28" spans="1:9" ht="17.45" customHeight="1" x14ac:dyDescent="0.2">
      <c r="A28" s="174"/>
      <c r="B28" s="174"/>
      <c r="C28" s="170"/>
      <c r="D28" s="170"/>
      <c r="E28" s="170"/>
      <c r="F28" s="170"/>
      <c r="G28" s="170"/>
      <c r="H28" s="131"/>
      <c r="I28" s="171"/>
    </row>
    <row r="29" spans="1:9" ht="17.45" customHeight="1" x14ac:dyDescent="0.2">
      <c r="A29" s="174"/>
      <c r="B29" s="174"/>
      <c r="C29" s="170"/>
      <c r="D29" s="170"/>
      <c r="E29" s="170"/>
      <c r="F29" s="170"/>
      <c r="G29" s="170"/>
      <c r="H29" s="131"/>
      <c r="I29" s="171"/>
    </row>
    <row r="30" spans="1:9" ht="17.45" customHeight="1" x14ac:dyDescent="0.2">
      <c r="A30" s="174"/>
      <c r="B30" s="174"/>
      <c r="C30" s="170"/>
      <c r="D30" s="170"/>
      <c r="E30" s="170"/>
      <c r="F30" s="170"/>
      <c r="G30" s="170"/>
      <c r="H30" s="131"/>
      <c r="I30" s="171"/>
    </row>
    <row r="31" spans="1:9" ht="17.45" customHeight="1" x14ac:dyDescent="0.2">
      <c r="A31" s="175"/>
      <c r="B31" s="175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75"/>
      <c r="B33" s="175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51"/>
      <c r="B35" s="251"/>
      <c r="C35" s="251"/>
      <c r="D35" s="251"/>
      <c r="E35" s="251"/>
      <c r="F35" s="251"/>
      <c r="G35" s="251"/>
      <c r="H35" s="251"/>
      <c r="I35" s="251"/>
    </row>
    <row r="36" spans="1:9" ht="22.15" customHeight="1" x14ac:dyDescent="0.2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zoomScale="75" zoomScaleNormal="75" zoomScaleSheetLayoutView="75" zoomScalePageLayoutView="85" workbookViewId="0">
      <selection activeCell="M2" sqref="M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58</v>
      </c>
      <c r="B4" s="7"/>
    </row>
    <row r="5" spans="1:16" x14ac:dyDescent="0.2">
      <c r="A5" s="7" t="s">
        <v>231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2">
        <v>0.18749576374241958</v>
      </c>
      <c r="O8" s="112">
        <v>0.14076345564132389</v>
      </c>
      <c r="P8" s="112">
        <v>0.23766191790358271</v>
      </c>
    </row>
    <row r="9" spans="1:16" ht="12.75" customHeight="1" x14ac:dyDescent="0.2">
      <c r="B9" s="7"/>
      <c r="M9" s="99" t="s">
        <v>32</v>
      </c>
      <c r="N9" s="112">
        <v>0.26897943072672253</v>
      </c>
      <c r="O9" s="112">
        <v>0.17963413344612456</v>
      </c>
      <c r="P9" s="112">
        <v>0.32476815593844011</v>
      </c>
    </row>
    <row r="10" spans="1:16" ht="12.75" customHeight="1" x14ac:dyDescent="0.2">
      <c r="B10" s="7"/>
      <c r="M10" s="99" t="s">
        <v>33</v>
      </c>
      <c r="N10" s="112">
        <v>0.21389412745055042</v>
      </c>
      <c r="O10" s="112">
        <v>0.22773606852067252</v>
      </c>
      <c r="P10" s="112">
        <v>0.15473260237189529</v>
      </c>
    </row>
    <row r="11" spans="1:16" ht="12.75" customHeight="1" x14ac:dyDescent="0.2">
      <c r="B11" s="7"/>
      <c r="M11" s="99" t="s">
        <v>34</v>
      </c>
      <c r="N11" s="112">
        <v>1.2216370095410489E-2</v>
      </c>
      <c r="O11" s="112">
        <v>2.0090937929575976E-3</v>
      </c>
      <c r="P11" s="112">
        <v>1.5539146217150245E-3</v>
      </c>
    </row>
    <row r="12" spans="1:16" ht="12.75" customHeight="1" x14ac:dyDescent="0.2">
      <c r="B12" s="7"/>
      <c r="M12" s="99" t="s">
        <v>35</v>
      </c>
      <c r="N12" s="112">
        <v>3.5169908815801537E-2</v>
      </c>
      <c r="O12" s="112">
        <v>3.8035317754044624E-2</v>
      </c>
      <c r="P12" s="112">
        <v>2.7995325824817882E-2</v>
      </c>
    </row>
    <row r="13" spans="1:16" ht="12.75" customHeight="1" x14ac:dyDescent="0.2">
      <c r="B13" s="7"/>
      <c r="M13" s="99" t="s">
        <v>36</v>
      </c>
      <c r="N13" s="112">
        <v>9.8400787844233305E-3</v>
      </c>
      <c r="O13" s="112">
        <v>1.2889922808501639E-2</v>
      </c>
      <c r="P13" s="112">
        <v>1.8174585415578925E-2</v>
      </c>
    </row>
    <row r="14" spans="1:16" ht="12.75" customHeight="1" x14ac:dyDescent="0.2">
      <c r="B14" s="7"/>
      <c r="M14" s="99" t="s">
        <v>37</v>
      </c>
      <c r="N14" s="112">
        <v>3.1457950408873615E-3</v>
      </c>
      <c r="O14" s="112">
        <v>2.7492862429946072E-3</v>
      </c>
      <c r="P14" s="112">
        <v>1.976579398821511E-3</v>
      </c>
    </row>
    <row r="15" spans="1:16" ht="12.75" customHeight="1" x14ac:dyDescent="0.2">
      <c r="B15" s="7"/>
      <c r="M15" s="99" t="s">
        <v>38</v>
      </c>
      <c r="N15" s="112">
        <v>7.7201558145376395E-2</v>
      </c>
      <c r="O15" s="112">
        <v>4.50354234958232E-2</v>
      </c>
      <c r="P15" s="112">
        <v>8.2419631535764898E-2</v>
      </c>
    </row>
    <row r="16" spans="1:16" ht="12.75" customHeight="1" x14ac:dyDescent="0.2">
      <c r="B16" s="7"/>
      <c r="M16" s="99" t="s">
        <v>39</v>
      </c>
      <c r="N16" s="112">
        <v>8.4565668969861767E-3</v>
      </c>
      <c r="O16" s="112">
        <v>7.5499629903774982E-3</v>
      </c>
      <c r="P16" s="112">
        <v>8.9381169041048217E-3</v>
      </c>
    </row>
    <row r="17" spans="1:17" ht="12.75" customHeight="1" x14ac:dyDescent="0.2">
      <c r="B17" s="7"/>
      <c r="M17" s="99" t="s">
        <v>40</v>
      </c>
      <c r="N17" s="112">
        <v>2.1585975096786027E-2</v>
      </c>
      <c r="O17" s="112">
        <v>2.5251136724119699E-2</v>
      </c>
      <c r="P17" s="112">
        <v>1.653365157504786E-2</v>
      </c>
    </row>
    <row r="18" spans="1:17" ht="12.75" customHeight="1" x14ac:dyDescent="0.2">
      <c r="B18" s="7"/>
      <c r="M18" s="99" t="s">
        <v>41</v>
      </c>
      <c r="N18" s="112">
        <v>1.4608609670229774E-2</v>
      </c>
      <c r="O18" s="112">
        <v>1.3608966902823306E-2</v>
      </c>
      <c r="P18" s="112">
        <v>1.27420998980632E-2</v>
      </c>
    </row>
    <row r="19" spans="1:17" ht="12.75" customHeight="1" x14ac:dyDescent="0.2">
      <c r="B19" s="7"/>
      <c r="M19" s="99" t="s">
        <v>42</v>
      </c>
      <c r="N19" s="112">
        <v>4.5851258517369655E-3</v>
      </c>
      <c r="O19" s="112">
        <v>1.5755525007930633E-3</v>
      </c>
      <c r="P19" s="112">
        <v>1.1188185276348177E-3</v>
      </c>
    </row>
    <row r="20" spans="1:17" ht="12.75" customHeight="1" x14ac:dyDescent="0.2">
      <c r="A20" s="9"/>
      <c r="B20" s="7"/>
      <c r="M20" s="99" t="s">
        <v>43</v>
      </c>
      <c r="N20" s="112">
        <v>8.8708230500257168E-2</v>
      </c>
      <c r="O20" s="112">
        <v>0.25282859257692714</v>
      </c>
      <c r="P20" s="112">
        <v>4.317396384973024E-2</v>
      </c>
    </row>
    <row r="21" spans="1:17" ht="12.75" customHeight="1" x14ac:dyDescent="0.2">
      <c r="B21" s="7"/>
      <c r="M21" s="100" t="s">
        <v>48</v>
      </c>
      <c r="N21" s="112">
        <v>5.2629270646024299E-4</v>
      </c>
      <c r="O21" s="112">
        <v>1.3957914772126467E-3</v>
      </c>
      <c r="P21" s="112"/>
    </row>
    <row r="22" spans="1:17" ht="12.75" customHeight="1" x14ac:dyDescent="0.2">
      <c r="B22" s="7"/>
      <c r="M22" s="99" t="s">
        <v>16</v>
      </c>
      <c r="N22" s="112">
        <v>5.3586166475952011E-2</v>
      </c>
      <c r="O22" s="112">
        <v>4.8937295125304009E-2</v>
      </c>
      <c r="P22" s="112">
        <v>6.821063623480271E-2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3"/>
    </row>
    <row r="24" spans="1:17" ht="12.75" customHeight="1" x14ac:dyDescent="0.2">
      <c r="B24" s="7"/>
      <c r="N24" s="114"/>
      <c r="O24" s="114"/>
      <c r="P24" s="114"/>
    </row>
    <row r="25" spans="1:17" ht="12.75" customHeight="1" x14ac:dyDescent="0.2">
      <c r="B25" s="7"/>
      <c r="M25" s="7"/>
      <c r="N25" s="7"/>
      <c r="O25" s="7"/>
    </row>
    <row r="26" spans="1:17" ht="12.75" customHeight="1" x14ac:dyDescent="0.2">
      <c r="B26" s="7"/>
      <c r="M26" s="7"/>
      <c r="N26" s="7"/>
      <c r="O26" s="7"/>
    </row>
    <row r="27" spans="1:17" ht="12.75" customHeight="1" x14ac:dyDescent="0.2">
      <c r="B27" s="7"/>
      <c r="M27" s="7"/>
      <c r="N27" s="7"/>
      <c r="O27" s="7"/>
    </row>
    <row r="28" spans="1:17" ht="12.75" customHeight="1" x14ac:dyDescent="0.2">
      <c r="B28" s="7"/>
      <c r="M28" s="7"/>
      <c r="N28" s="7"/>
      <c r="O28" s="7"/>
    </row>
    <row r="29" spans="1:17" ht="12.75" customHeight="1" x14ac:dyDescent="0.2">
      <c r="B29" s="7"/>
      <c r="M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  <c r="O31" s="7"/>
    </row>
    <row r="32" spans="1:17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134</vt:i4>
      </vt:variant>
    </vt:vector>
  </HeadingPairs>
  <TitlesOfParts>
    <vt:vector size="221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2026-03-05T15:23:18Z</dcterms:modified>
</cp:coreProperties>
</file>