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FE5B1A2-434F-4EDE-99A2-9ADD307EABE6}" xr6:coauthVersionLast="47" xr6:coauthVersionMax="47" xr10:uidLastSave="{00000000-0000-0000-0000-000000000000}"/>
  <bookViews>
    <workbookView xWindow="-120" yWindow="-120" windowWidth="29040" windowHeight="15720" tabRatio="782" firstSheet="62" activeTab="86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81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2" r:id="rId78"/>
    <sheet name="D02" sheetId="283" r:id="rId79"/>
    <sheet name="D03" sheetId="284" r:id="rId80"/>
    <sheet name="D04" sheetId="285" r:id="rId81"/>
    <sheet name="D05" sheetId="286" r:id="rId82"/>
    <sheet name="D06" sheetId="287" r:id="rId83"/>
    <sheet name="D07" sheetId="288" r:id="rId84"/>
    <sheet name="D08" sheetId="289" r:id="rId85"/>
    <sheet name="D09" sheetId="290" r:id="rId86"/>
    <sheet name="D10" sheetId="291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Totale!$A$1:$Q$39</definedName>
    <definedName name="AreaStampaTOTALEEXTRA" localSheetId="37">'Totale Extra'!$A$1:$Q$29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<sst xmlns="http://schemas.openxmlformats.org/spreadsheetml/2006/main" count="3493" uniqueCount="322">
  <si>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</si>
  <si>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</si>
  <si>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</si>
  <si>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</si>
  <si>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</si>
  <si>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</si>
  <si>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</si>
  <si>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</si>
  <si>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</si>
  <si>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</si>
  <si>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</si>
  <si>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</si>
  <si>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</si>
  <si>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</si>
  <si>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</si>
  <si>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</si>
  <si>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</si>
  <si>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</si>
  <si>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</si>
  <si>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</si>
  <si>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</si>
  <si>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</si>
  <si>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</si>
  <si>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</si>
  <si>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</si>
  <si>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</si>
  <si>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</si>
  <si>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</si>
  <si>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</si>
  <si>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</si>
  <si>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</si>
  <si>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</si>
  <si>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</si>
  <si>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</si>
  <si>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</si>
  <si>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</si>
  <si>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</si>
  <si>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</si>
  <si>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</si>
  <si>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</si>
  <si>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</si>
  <si>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</si>
  <si>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</si>
  <si>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</si>
  <si>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</si>
  <si>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</si>
  <si>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</si>
  <si>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</si>
  <si>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</si>
  <si>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</si>
  <si>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</si>
  <si>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</si>
  <si>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</si>
  <si>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</si>
  <si>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</si>
  <si>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</si>
  <si>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</si>
  <si>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</si>
  <si>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</si>
  <si>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</si>
  <si>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</si>
  <si>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</si>
  <si>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</si>
  <si>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</si>
  <si>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</si>
  <si>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</si>
  <si>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</si>
  <si>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</si>
  <si>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</si>
  <si>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</si>
  <si>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</si>
  <si>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</si>
  <si>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</si>
  <si>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</si>
  <si>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</si>
  <si>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</si>
  <si>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</si>
  <si>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</si>
  <si>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</si>
  <si>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</si>
  <si>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</si>
  <si>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</si>
  <si>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</si>
  <si>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</si>
  <si>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</si>
  <si>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</si>
  <si>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</si>
  <si>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</si>
  <si>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</si>
  <si>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</si>
  <si>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</si>
  <si>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</si>
  <si>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</si>
  <si>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</si>
  <si>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</si>
  <si>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</si>
  <si>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</si>
  <si>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</si>
  <si>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</si>
  <si>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</si>
  <si>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</si>
  <si>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</si>
  <si>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</si>
  <si>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</si>
  <si>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</si>
  <si>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</si>
  <si>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</si>
  <si>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</si>
  <si>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</si>
  <si>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</si>
  <si>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</si>
  <si>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</si>
  <si>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</si>
  <si>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</si>
  <si>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</si>
  <si>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</si>
  <si>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</si>
  <si>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</si>
  <si>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</si>
  <si>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</si>
  <si>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</si>
  <si>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</si>
  <si>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</si>
  <si>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</si>
  <si>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</si>
  <si>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</si>
  <si>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</si>
  <si>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</si>
  <si>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</si>
  <si>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</si>
  <si>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</si>
  <si>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</si>
  <si>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</si>
  <si>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</si>
  <si>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</si>
  <si>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</si>
  <si>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</si>
  <si>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</si>
  <si>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</si>
  <si>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</si>
  <si>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</si>
  <si>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</si>
  <si>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</si>
  <si>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</si>
  <si>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</si>
  <si>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</si>
  <si>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</si>
  <si>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</si>
  <si>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</si>
  <si>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</si>
  <si>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</si>
  <si>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</si>
  <si>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</si>
  <si>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</si>
  <si>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</si>
  <si>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</si>
  <si>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</si>
  <si>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</si>
  <si>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</si>
  <si>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</si>
  <si>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</si>
  <si>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</si>
  <si>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</si>
  <si>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</si>
  <si>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</si>
  <si>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</si>
  <si>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</si>
  <si>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</si>
  <si>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</si>
  <si>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</si>
  <si>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</si>
  <si>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</si>
  <si>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</si>
  <si>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</si>
  <si>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</si>
  <si>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</si>
  <si>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</si>
  <si>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</si>
  <si>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</si>
  <si>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</si>
  <si>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</si>
  <si>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</si>
  <si>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</si>
  <si>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</si>
  <si>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</si>
  <si>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</si>
  <si>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</si>
  <si>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</si>
  <si>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</si>
  <si>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</si>
  <si>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</si>
  <si>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</si>
  <si>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</si>
  <si>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</si>
  <si>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</si>
  <si>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</si>
  <si>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</si>
  <si>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</si>
  <si>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</si>
  <si>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</si>
  <si>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</si>
  <si>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</si>
  <si>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</si>
  <si>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</si>
  <si>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</si>
  <si>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</si>
  <si>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</si>
  <si>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</si>
  <si>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</si>
  <si>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</si>
  <si>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>VA</t>
  </si>
  <si>
    <t>1-30 aprile 2026</t>
  </si>
  <si>
    <t>Periodo dal 01/04/2026 al 30/04/2026</t>
  </si>
  <si>
    <t>TOTALE MONITORAGGIO RADIOGIORNALI - Aprile 2026</t>
  </si>
  <si>
    <t>7h 24m</t>
  </si>
  <si>
    <t>2h 36m</t>
  </si>
  <si>
    <t>4h 48m</t>
  </si>
  <si>
    <t>435h</t>
  </si>
  <si>
    <t>3 h 13 m 43%</t>
  </si>
  <si>
    <t>4 h 11 m 57%</t>
  </si>
  <si>
    <t xml:space="preserve">Totale Tempo di Parola 
Soggetti Politici </t>
  </si>
  <si>
    <t>TOTALE MONITORAGGIO EXTRA-TG - Aprile 2026</t>
  </si>
  <si>
    <t>573h</t>
  </si>
  <si>
    <t>7 h 15 m20%</t>
  </si>
  <si>
    <t>28 h 43 m80%</t>
  </si>
  <si>
    <t>35h 59m</t>
  </si>
  <si>
    <t>29h 50m</t>
  </si>
  <si>
    <t>6h 8m</t>
  </si>
  <si>
    <r>
      <t xml:space="preserve">Radio 2: </t>
    </r>
    <r>
      <rPr>
        <sz val="7"/>
        <rFont val="Century Gothic"/>
        <family val="2"/>
      </rPr>
      <t>Caterpillar, La Pennicanza, La Sveglianza</t>
    </r>
  </si>
  <si>
    <r>
      <t xml:space="preserve">Radio 3: </t>
    </r>
    <r>
      <rPr>
        <sz val="7"/>
        <rFont val="Century Gothic"/>
        <family val="2"/>
      </rPr>
      <t>Revolution,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</si>
  <si>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Formato Famiglia, Igora' - La Piazza Social Di Radio1, Il Pomeriggio Di Radio1, Il Rosso E Il Nero, Inviato Speciale, L'Aria Che Respiri, L'Edicola Di Radio1, Oggi Economia, Ping Pong, Radio Anch'Io, Speciale Gr1 - Festa Della Liberazione, Sportello Italia, Un Giorno Da Pecora, Wannabe - Il Futuro Che Vorrei, Zapping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</si>
  <si>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Amici E Nemici-L'Informazione Della Settimana, Effetto Giorno, Effetto Notte, Focus Economia, Il Caffe' Della Domenica, La Zanzara, Nessun Luogo E' Lontano, Uno, Nessuno, 100milan</t>
    </r>
  </si>
  <si>
    <t>Meloni Giorgia</t>
  </si>
  <si>
    <t>Calenda Carlo</t>
  </si>
  <si>
    <t>Mattarella Sergio</t>
  </si>
  <si>
    <t>Crisanti Andrea</t>
  </si>
  <si>
    <t>Giorgetti Giancarlo</t>
  </si>
  <si>
    <t>Osnato Marco</t>
  </si>
  <si>
    <t>Conte Giuseppe</t>
  </si>
  <si>
    <t>Sensi Filippo</t>
  </si>
  <si>
    <t>Braga Chiara</t>
  </si>
  <si>
    <t>Lupi Maurizio</t>
  </si>
  <si>
    <t>Civici d’Italia-Udc-Noi Moderati-Maie-Centro Popolare</t>
  </si>
  <si>
    <t>Schlein Elly</t>
  </si>
  <si>
    <t>Cuperlo Gianni</t>
  </si>
  <si>
    <t>Salvini Matteo</t>
  </si>
  <si>
    <t>Ruffini Ernesto Maria</t>
  </si>
  <si>
    <t>Bonelli Angelo</t>
  </si>
  <si>
    <t>Siracusano Matilde</t>
  </si>
  <si>
    <t>Pichetto Fratin Gilberto</t>
  </si>
  <si>
    <t>Pirondini Luca</t>
  </si>
  <si>
    <t>Nevi Raffaele</t>
  </si>
  <si>
    <t>Ricciardi Riccardo</t>
  </si>
  <si>
    <t>Molinari Riccardo</t>
  </si>
  <si>
    <t>Durigon Claudio</t>
  </si>
  <si>
    <t>Roberti Francesco</t>
  </si>
  <si>
    <t>Bettini Goffredo</t>
  </si>
  <si>
    <t>Crosetto Guido</t>
  </si>
  <si>
    <t>Baldino Vittoria</t>
  </si>
  <si>
    <t>Urso Adolfo</t>
  </si>
  <si>
    <t>Speranzon Raffaele</t>
  </si>
  <si>
    <t>Giuli Alessandro</t>
  </si>
  <si>
    <t>Camporini Vincenzo</t>
  </si>
  <si>
    <t>Sallemi Salvatore</t>
  </si>
  <si>
    <t>Magi Riccardo</t>
  </si>
  <si>
    <t>Donzelli Giovanni</t>
  </si>
  <si>
    <t>Abodi Andrea</t>
  </si>
  <si>
    <t>Mulè Giorgio</t>
  </si>
  <si>
    <t>Ottaviani Pietro</t>
  </si>
  <si>
    <t>Piermattei Rosa</t>
  </si>
  <si>
    <t>Segre Liliana</t>
  </si>
  <si>
    <t>Borghi Aquilini Claudio</t>
  </si>
  <si>
    <t>Calderone Marina Elvira</t>
  </si>
  <si>
    <t>Tajani Antonio</t>
  </si>
  <si>
    <t>Renzi Matteo</t>
  </si>
  <si>
    <t>Montaruli Augusta</t>
  </si>
  <si>
    <t>Ceccanti Stefano</t>
  </si>
  <si>
    <t>Salis Silvia</t>
  </si>
  <si>
    <t>Mantovano Alfredo</t>
  </si>
  <si>
    <t>Valditara Giuseppe</t>
  </si>
  <si>
    <t>Gribaudo Chiara</t>
  </si>
  <si>
    <t>Fratoianni Nicola</t>
  </si>
  <si>
    <t>Barachini Alberto</t>
  </si>
  <si>
    <t>Persiani Francesco</t>
  </si>
  <si>
    <t>Zaia Luca</t>
  </si>
  <si>
    <t>Barelli Paolo</t>
  </si>
  <si>
    <t>Valdegamberi Stefano</t>
  </si>
  <si>
    <t>Serracchiani Debora</t>
  </si>
  <si>
    <t>Sardone Silvia</t>
  </si>
  <si>
    <t>Boccia Francesco</t>
  </si>
  <si>
    <t>Rizzo Marco</t>
  </si>
  <si>
    <t>Amendola Vincenzo</t>
  </si>
  <si>
    <t>Guerra Michele</t>
  </si>
  <si>
    <t>Hallissey Matteo</t>
  </si>
  <si>
    <t>Balboni Alberto</t>
  </si>
  <si>
    <t>Sala Giuseppe</t>
  </si>
  <si>
    <t>Russo Stefania</t>
  </si>
  <si>
    <t>Diop Paolo</t>
  </si>
  <si>
    <t>Rampelli Fabio</t>
  </si>
  <si>
    <t>Appendino Chiara</t>
  </si>
  <si>
    <t>Fiordelmondo Lorenzo</t>
  </si>
  <si>
    <t>Bagnai Alberto</t>
  </si>
  <si>
    <t>Scotto Arturo</t>
  </si>
  <si>
    <t>Costa Enrico</t>
  </si>
  <si>
    <t>Cannizzaro Francesco</t>
  </si>
  <si>
    <t>Vannacci Roberto</t>
  </si>
  <si>
    <t>Provenzano Giuseppe</t>
  </si>
  <si>
    <t>Costalonga Sebastiano</t>
  </si>
  <si>
    <t>Canepa Giancarlo</t>
  </si>
  <si>
    <t>Mezzetti Massimo</t>
  </si>
  <si>
    <t>Piastra Elena</t>
  </si>
  <si>
    <t>Fabbri Alan</t>
  </si>
  <si>
    <t>De Luca Vincenzo</t>
  </si>
  <si>
    <t>La Russa Ignazio</t>
  </si>
  <si>
    <t>Nordio Carlo</t>
  </si>
  <si>
    <t>Piantedosi Matteo</t>
  </si>
  <si>
    <t>Lollobrigida Francesco</t>
  </si>
  <si>
    <t>Guidesi Guido</t>
  </si>
  <si>
    <t>Iuppa Luigi</t>
  </si>
  <si>
    <t>Schillaci Orazio</t>
  </si>
  <si>
    <t>Carnevali Elena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</si>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</sst>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69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5B-4AC6-971D-5D243F3D005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5B-4AC6-971D-5D243F3D00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5B-4AC6-971D-5D243F3D00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35B-4AC6-971D-5D243F3D0054}"/>
              </c:ext>
            </c:extLst>
          </c:dPt>
          <c:cat>
            <c:strRef>
              <c:f>Totale!$G$22:$G$23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Totale!$H$22:$H$23</c:f>
              <c:numCache>
                <c:formatCode>0%</c:formatCode>
                <c:ptCount val="2"/>
                <c:pt idx="0">
                  <c:v>43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5B-4AC6-971D-5D243F3D0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1">
                  <c:v>1</c:v>
                </c:pt>
                <c:pt idx="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4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1</c:v>
                </c:pt>
                <c:pt idx="1">
                  <c:v>7.0043992301347266E-2</c:v>
                </c:pt>
                <c:pt idx="2">
                  <c:v>0.11234421364985163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1">
                  <c:v>0.46274401979653562</c:v>
                </c:pt>
                <c:pt idx="2">
                  <c:v>0.34561819980217606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1">
                  <c:v>0.1636307396205664</c:v>
                </c:pt>
                <c:pt idx="2">
                  <c:v>0.21117705242334323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1">
                  <c:v>2.5776739070662632E-3</c:v>
                </c:pt>
                <c:pt idx="2">
                  <c:v>1.1869436201780415E-3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3.0244707176244156E-3</c:v>
                </c:pt>
                <c:pt idx="2">
                  <c:v>7.91295746785361E-3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2">
                  <c:v>4.7873392680514342E-3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1.9590321693703601E-3</c:v>
                </c:pt>
                <c:pt idx="2">
                  <c:v>9.9703264094955484E-3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1">
                  <c:v>1.7528182568050592E-2</c:v>
                </c:pt>
                <c:pt idx="2">
                  <c:v>5.1869436201780417E-2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2">
                  <c:v>9.4955489614243329E-4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2.4814407478691229E-2</c:v>
                </c:pt>
                <c:pt idx="2">
                  <c:v>1.5865479723046489E-2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1.5534781413252681E-2</c:v>
                </c:pt>
                <c:pt idx="2">
                  <c:v>3.1335311572700295E-2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1.7493813582623041E-2</c:v>
                </c:pt>
                <c:pt idx="2">
                  <c:v>5.8951533135509398E-3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1">
                  <c:v>0.21504674182018146</c:v>
                </c:pt>
                <c:pt idx="2">
                  <c:v>0.20073194856577645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1">
                  <c:v>5.6021446246906793E-3</c:v>
                </c:pt>
                <c:pt idx="2">
                  <c:v>3.5608308605341248E-4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0.12923573983614756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0.37116812185084042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0.20358475325974076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4.1155429054963652E-3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2.9616523712450477E-3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4.8848032616639102E-3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2.9539597676833725E-2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1.4577483749374976E-2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4.6924881726220242E-3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5.0078849186507172E-2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0.17912227393361282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1.2692795876764491E-3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  <c:pt idx="0">
                  <c:v>4.7694142082387782E-3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9.9423389128365902E-2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0.352544365448133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0.18294799305827689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7.9353971897217716E-3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2.3862173207188041E-2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8.2572916083524604E-4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1.1476235794659353E-3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2.299445781783575E-2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8.1173375132956391E-4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6.7737782007501537E-3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2.7556961316688125E-2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4.2658008173319148E-2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0.22556401500307899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  <c:pt idx="0">
                  <c:v>5.8780719923864975E-4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  <c:pt idx="0">
                  <c:v>4.3665677657728262E-3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2">
                  <c:v>1</c:v>
                </c:pt>
                <c:pt idx="5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0.33785557986870896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0.40881525476711472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5.1891216005001566E-2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8.1275398562050637E-4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  <c:pt idx="0">
                  <c:v>8.1900593935604876E-3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8.083776180056268E-2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3.1259768677711786E-3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  <c:pt idx="0">
                  <c:v>9.3154110659581114E-3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1.3754298218193186E-2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8.5401688027508596E-2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0.70990566037735847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6.0141509433962265E-2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8.1452156334231807E-2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1.9373315363881403E-2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7.5808625336927222E-4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3.7230458221024255E-2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  <c:pt idx="0">
                  <c:v>1.7688679245283019E-3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9.0128032345013469E-3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8.8443396226415092E-3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6.0309973045822106E-2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1.1202830188679245E-2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C0-4F1A-BBA5-04222C2B843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C0-4F1A-BBA5-04222C2B843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C0-4F1A-BBA5-04222C2B843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4C0-4F1A-BBA5-04222C2B8435}"/>
              </c:ext>
            </c:extLst>
          </c:dPt>
          <c:cat>
            <c:strRef>
              <c:f>Totale!$G$25:$G$26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Totale!$H$25:$H$26</c:f>
              <c:numCache>
                <c:formatCode>0%</c:formatCode>
                <c:ptCount val="2"/>
                <c:pt idx="0">
                  <c:v>57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C0-4F1A-BBA5-04222C2B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09-4A2D-A7B4-17269CB679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E09-4A2D-A7B4-17269CB679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E09-4A2D-A7B4-17269CB679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09-4A2D-A7B4-17269CB6792D}"/>
              </c:ext>
            </c:extLst>
          </c:dPt>
          <c:cat>
            <c:strRef>
              <c:f>'Totale Extra'!$G$22:$G$23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Extra'!$H$22:$H$23</c:f>
              <c:numCache>
                <c:formatCode>0%</c:formatCode>
                <c:ptCount val="2"/>
                <c:pt idx="0">
                  <c:v>20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09-4A2D-A7B4-17269CB6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59-45C2-837A-E277A153468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59-45C2-837A-E277A153468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59-45C2-837A-E277A153468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059-45C2-837A-E277A153468E}"/>
              </c:ext>
            </c:extLst>
          </c:dPt>
          <c:cat>
            <c:strRef>
              <c:f>'Totale Extra'!$G$25:$G$26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Extra'!$H$25:$H$26</c:f>
              <c:numCache>
                <c:formatCode>0%</c:formatCode>
                <c:ptCount val="2"/>
                <c:pt idx="0">
                  <c:v>80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59-45C2-837A-E277A1534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0.13460342586040497</c:v>
                </c:pt>
                <c:pt idx="2">
                  <c:v>1.0050251148641109E-2</c:v>
                </c:pt>
                <c:pt idx="3">
                  <c:v>3.9405055344104767E-2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7.7663660049438477E-2</c:v>
                </c:pt>
                <c:pt idx="2">
                  <c:v>5.5276382714509964E-2</c:v>
                </c:pt>
                <c:pt idx="3">
                  <c:v>0.16498973965644836</c:v>
                </c:pt>
                <c:pt idx="10">
                  <c:v>0.28123694658279419</c:v>
                </c:pt>
                <c:pt idx="12">
                  <c:v>0.3605121374130249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0.1114458441734314</c:v>
                </c:pt>
                <c:pt idx="3">
                  <c:v>2.3723794147372246E-2</c:v>
                </c:pt>
                <c:pt idx="9">
                  <c:v>0.34782609343528748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3.9421487599611282E-2</c:v>
                </c:pt>
                <c:pt idx="12">
                  <c:v>0.15094339847564697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0.17019748687744141</c:v>
                </c:pt>
                <c:pt idx="2">
                  <c:v>0.51256281137466431</c:v>
                </c:pt>
                <c:pt idx="3">
                  <c:v>4.0784735232591629E-2</c:v>
                </c:pt>
                <c:pt idx="9">
                  <c:v>0.14782609045505524</c:v>
                </c:pt>
                <c:pt idx="10">
                  <c:v>0.29878813028335571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7C-4E19-9AE3-AF7D8398F0D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7C-4E19-9AE3-AF7D8398F0D7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7C-4E19-9AE3-AF7D8398F0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2.773548848927021E-2</c:v>
                </c:pt>
                <c:pt idx="3">
                  <c:v>7.6925665140151978E-2</c:v>
                </c:pt>
                <c:pt idx="9">
                  <c:v>6.0869563370943069E-2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1.8429573625326157E-2</c:v>
                </c:pt>
                <c:pt idx="3">
                  <c:v>1.4133323915302753E-2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0.10758624970912933</c:v>
                </c:pt>
                <c:pt idx="3">
                  <c:v>7.4065349996089935E-2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6.4208678901195526E-2</c:v>
                </c:pt>
                <c:pt idx="3">
                  <c:v>3.7621565163135529E-2</c:v>
                </c:pt>
                <c:pt idx="12">
                  <c:v>0.13679245114326477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7C-4E19-9AE3-AF7D8398F0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2.0584514364600182E-2</c:v>
                </c:pt>
                <c:pt idx="3">
                  <c:v>2.6247601490467787E-3</c:v>
                </c:pt>
                <c:pt idx="9">
                  <c:v>0.25217390060424805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9.7980141639709473E-2</c:v>
                </c:pt>
                <c:pt idx="1">
                  <c:v>0.8350365161895752</c:v>
                </c:pt>
                <c:pt idx="2">
                  <c:v>5.7788945734500885E-2</c:v>
                </c:pt>
                <c:pt idx="3">
                  <c:v>0.22872430086135864</c:v>
                </c:pt>
                <c:pt idx="9">
                  <c:v>0.19130434095859528</c:v>
                </c:pt>
                <c:pt idx="10">
                  <c:v>0.28708735108375549</c:v>
                </c:pt>
                <c:pt idx="12">
                  <c:v>0.15936657786369324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1.6338957473635674E-2</c:v>
                </c:pt>
                <c:pt idx="1">
                  <c:v>3.9416059851646423E-2</c:v>
                </c:pt>
                <c:pt idx="2">
                  <c:v>0.31909546256065369</c:v>
                </c:pt>
                <c:pt idx="3">
                  <c:v>9.1900259256362915E-2</c:v>
                </c:pt>
                <c:pt idx="10">
                  <c:v>7.1876302361488342E-2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9.0732678771018982E-2</c:v>
                </c:pt>
                <c:pt idx="1">
                  <c:v>7.8832119703292847E-2</c:v>
                </c:pt>
                <c:pt idx="2">
                  <c:v>4.522613063454628E-2</c:v>
                </c:pt>
                <c:pt idx="3">
                  <c:v>0.19965003430843353</c:v>
                </c:pt>
                <c:pt idx="10">
                  <c:v>4.6803176403045654E-2</c:v>
                </c:pt>
                <c:pt idx="12">
                  <c:v>0.19238545000553131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0.84465323672266901</c:v>
                </c:pt>
                <c:pt idx="1">
                  <c:v>0.83815028901734101</c:v>
                </c:pt>
                <c:pt idx="2">
                  <c:v>0.59172679172679177</c:v>
                </c:pt>
                <c:pt idx="3">
                  <c:v>0.79358172423171058</c:v>
                </c:pt>
                <c:pt idx="4">
                  <c:v>0.89576466198146654</c:v>
                </c:pt>
                <c:pt idx="5">
                  <c:v>0.80943177425589485</c:v>
                </c:pt>
                <c:pt idx="6">
                  <c:v>1</c:v>
                </c:pt>
                <c:pt idx="7">
                  <c:v>0.57887394120577973</c:v>
                </c:pt>
                <c:pt idx="8">
                  <c:v>1</c:v>
                </c:pt>
                <c:pt idx="9">
                  <c:v>0.65989583333333335</c:v>
                </c:pt>
                <c:pt idx="11">
                  <c:v>0.93199095952332034</c:v>
                </c:pt>
                <c:pt idx="13">
                  <c:v>0.93719976567076746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0.15534676327733099</c:v>
                </c:pt>
                <c:pt idx="1">
                  <c:v>0.16184971098265896</c:v>
                </c:pt>
                <c:pt idx="2">
                  <c:v>0.40827320827320829</c:v>
                </c:pt>
                <c:pt idx="3">
                  <c:v>0.20641827576828936</c:v>
                </c:pt>
                <c:pt idx="4">
                  <c:v>0.10423533801853349</c:v>
                </c:pt>
                <c:pt idx="5">
                  <c:v>0.19056822574410515</c:v>
                </c:pt>
                <c:pt idx="7">
                  <c:v>0.42112605879422021</c:v>
                </c:pt>
                <c:pt idx="9">
                  <c:v>0.34010416666666665</c:v>
                </c:pt>
                <c:pt idx="11">
                  <c:v>6.8009040476679675E-2</c:v>
                </c:pt>
                <c:pt idx="12">
                  <c:v>1</c:v>
                </c:pt>
                <c:pt idx="13">
                  <c:v>6.2800234329232568E-2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0.36291178819104225</c:v>
                </c:pt>
                <c:pt idx="1">
                  <c:v>0.28049497466334444</c:v>
                </c:pt>
                <c:pt idx="2">
                  <c:v>0.16154512561789736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0.17109446522742494</c:v>
                </c:pt>
                <c:pt idx="1">
                  <c:v>0.10828970575883984</c:v>
                </c:pt>
                <c:pt idx="2">
                  <c:v>0.19912008017802238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5.9550795131810249E-3</c:v>
                </c:pt>
                <c:pt idx="1">
                  <c:v>5.490075310059072E-2</c:v>
                </c:pt>
                <c:pt idx="2">
                  <c:v>5.7942210671151198E-2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2.7122520788667798E-2</c:v>
                </c:pt>
                <c:pt idx="1">
                  <c:v>0.11974019429435315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5.1369873030451048E-2</c:v>
                </c:pt>
                <c:pt idx="1">
                  <c:v>0.17097343150704106</c:v>
                </c:pt>
                <c:pt idx="2">
                  <c:v>5.8214000577553549E-2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4.3066105477444695E-2</c:v>
                </c:pt>
                <c:pt idx="1">
                  <c:v>9.0624037627033235E-2</c:v>
                </c:pt>
                <c:pt idx="2">
                  <c:v>5.7772341979649734E-2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1.1611820072361822E-2</c:v>
                </c:pt>
                <c:pt idx="2">
                  <c:v>8.7991982197761134E-3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0.1085836796892595</c:v>
                </c:pt>
                <c:pt idx="1">
                  <c:v>2.3460903160782778E-2</c:v>
                </c:pt>
                <c:pt idx="2">
                  <c:v>0.24675126127503441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1.2372291915891814E-2</c:v>
                </c:pt>
                <c:pt idx="2">
                  <c:v>0.11787188503286959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1.4103827805775491E-2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3.547893639238007E-3</c:v>
                </c:pt>
                <c:pt idx="1">
                  <c:v>0.1232677286598169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4.2522075620150167E-2</c:v>
                </c:pt>
                <c:pt idx="2">
                  <c:v>5.7415617727496648E-2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2.301889772531172E-2</c:v>
                </c:pt>
                <c:pt idx="1">
                  <c:v>4.8713569808785237E-3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0.11291544430567459</c:v>
                </c:pt>
                <c:pt idx="1">
                  <c:v>9.3227693944399337E-3</c:v>
                </c:pt>
                <c:pt idx="2">
                  <c:v>1.2111637704054766E-2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9.8042369981251442E-3</c:v>
                </c:pt>
                <c:pt idx="1">
                  <c:v>1.4054144852879419E-2</c:v>
                </c:pt>
                <c:pt idx="2">
                  <c:v>2.245664101649425E-2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0.69513236549957302</c:v>
                </c:pt>
                <c:pt idx="1">
                  <c:v>0.75137670813787472</c:v>
                </c:pt>
                <c:pt idx="2">
                  <c:v>1</c:v>
                </c:pt>
                <c:pt idx="4">
                  <c:v>0.46782178217821785</c:v>
                </c:pt>
                <c:pt idx="5">
                  <c:v>0.79877515310586178</c:v>
                </c:pt>
                <c:pt idx="6">
                  <c:v>1</c:v>
                </c:pt>
                <c:pt idx="7">
                  <c:v>0.57746478873239437</c:v>
                </c:pt>
                <c:pt idx="8">
                  <c:v>1</c:v>
                </c:pt>
                <c:pt idx="9">
                  <c:v>1</c:v>
                </c:pt>
                <c:pt idx="11">
                  <c:v>0.86538178608209504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0.30486763450042698</c:v>
                </c:pt>
                <c:pt idx="1">
                  <c:v>0.24862329186212523</c:v>
                </c:pt>
                <c:pt idx="4">
                  <c:v>0.53217821782178221</c:v>
                </c:pt>
                <c:pt idx="5">
                  <c:v>0.20122484689413822</c:v>
                </c:pt>
                <c:pt idx="7">
                  <c:v>0.42253521126760563</c:v>
                </c:pt>
                <c:pt idx="11">
                  <c:v>0.13461821391790496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0.15784452861399073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2.8252145226928826E-2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1.2340341544563389E-2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0.56920647750448783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0.21642120696623088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8.6654949764565451E-3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4">
                  <c:v>0.43579234972677594</c:v>
                </c:pt>
                <c:pt idx="5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4">
                  <c:v>0.56420765027322406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0.21581501954968316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  <c:pt idx="2">
                  <c:v>4.6905757044627211E-2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2">
                  <c:v>6.0401779695294592E-3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9.5860860186059049E-2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  <c:pt idx="2">
                  <c:v>0.63412430901981931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7.203780859708786E-2</c:v>
                </c:pt>
                <c:pt idx="1">
                  <c:v>7.8393884003162384E-2</c:v>
                </c:pt>
                <c:pt idx="2">
                  <c:v>0.10433566570281982</c:v>
                </c:pt>
                <c:pt idx="3">
                  <c:v>5.1020407117903233E-3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4.5758415013551712E-2</c:v>
                </c:pt>
                <c:pt idx="1">
                  <c:v>5.9273421764373779E-2</c:v>
                </c:pt>
                <c:pt idx="2">
                  <c:v>5.1188811659812927E-2</c:v>
                </c:pt>
                <c:pt idx="3">
                  <c:v>3.2454647123813629E-2</c:v>
                </c:pt>
                <c:pt idx="10">
                  <c:v>1.8024513497948647E-2</c:v>
                </c:pt>
                <c:pt idx="12">
                  <c:v>5.1982849836349487E-2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3.918856754899025E-2</c:v>
                </c:pt>
                <c:pt idx="1">
                  <c:v>1.8164435401558876E-2</c:v>
                </c:pt>
                <c:pt idx="2">
                  <c:v>3.4125875681638718E-2</c:v>
                </c:pt>
                <c:pt idx="3">
                  <c:v>3.1746033579111099E-2</c:v>
                </c:pt>
                <c:pt idx="6">
                  <c:v>4.5092839747667313E-2</c:v>
                </c:pt>
                <c:pt idx="10">
                  <c:v>4.6863734722137451E-2</c:v>
                </c:pt>
                <c:pt idx="13">
                  <c:v>2.2908367216587067E-2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1.6251729801297188E-2</c:v>
                </c:pt>
                <c:pt idx="1">
                  <c:v>3.3460801932960749E-3</c:v>
                </c:pt>
                <c:pt idx="2">
                  <c:v>4.7552445903420448E-3</c:v>
                </c:pt>
                <c:pt idx="12">
                  <c:v>3.7513397634029388E-2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9.3015216290950775E-2</c:v>
                </c:pt>
                <c:pt idx="1">
                  <c:v>6.3575528562068939E-2</c:v>
                </c:pt>
                <c:pt idx="2">
                  <c:v>0.13146853446960449</c:v>
                </c:pt>
                <c:pt idx="3">
                  <c:v>0.17729592323303223</c:v>
                </c:pt>
                <c:pt idx="4">
                  <c:v>0.82474225759506226</c:v>
                </c:pt>
                <c:pt idx="5">
                  <c:v>0.84242421388626099</c:v>
                </c:pt>
                <c:pt idx="6">
                  <c:v>7.4270553886890411E-2</c:v>
                </c:pt>
                <c:pt idx="9">
                  <c:v>0.22413793206214905</c:v>
                </c:pt>
                <c:pt idx="10">
                  <c:v>0.13987022638320923</c:v>
                </c:pt>
                <c:pt idx="12">
                  <c:v>6.2165059149265289E-2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2.6740433648228645E-2</c:v>
                </c:pt>
                <c:pt idx="1">
                  <c:v>2.1988527849316597E-2</c:v>
                </c:pt>
                <c:pt idx="2">
                  <c:v>3.3566433936357498E-2</c:v>
                </c:pt>
                <c:pt idx="3">
                  <c:v>2.2675737738609314E-2</c:v>
                </c:pt>
                <c:pt idx="12">
                  <c:v>1.8220793455839157E-2</c:v>
                </c:pt>
                <c:pt idx="13">
                  <c:v>2.7888447046279907E-2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2.8815122786909342E-3</c:v>
                </c:pt>
                <c:pt idx="3">
                  <c:v>1.686508022248745E-2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4.9792531877756119E-2</c:v>
                </c:pt>
                <c:pt idx="1">
                  <c:v>6.2141492962837219E-2</c:v>
                </c:pt>
                <c:pt idx="2">
                  <c:v>4.1118882596492767E-2</c:v>
                </c:pt>
                <c:pt idx="3">
                  <c:v>7.2278909385204315E-2</c:v>
                </c:pt>
                <c:pt idx="6">
                  <c:v>4.5092839747667313E-2</c:v>
                </c:pt>
                <c:pt idx="12">
                  <c:v>1.232583075761795E-2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1.2678654165938497E-3</c:v>
                </c:pt>
                <c:pt idx="4">
                  <c:v>0.1340206116437912</c:v>
                </c:pt>
                <c:pt idx="5">
                  <c:v>0.15757575631141663</c:v>
                </c:pt>
                <c:pt idx="12">
                  <c:v>1.768488809466362E-2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8.414016105234623E-3</c:v>
                </c:pt>
                <c:pt idx="1">
                  <c:v>9.082217700779438E-3</c:v>
                </c:pt>
                <c:pt idx="2">
                  <c:v>1.1748251505196095E-2</c:v>
                </c:pt>
                <c:pt idx="3">
                  <c:v>1.9274376332759857E-2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1.6136469319462776E-2</c:v>
                </c:pt>
                <c:pt idx="1">
                  <c:v>1.2428298592567444E-2</c:v>
                </c:pt>
                <c:pt idx="2">
                  <c:v>2.2377623245120049E-2</c:v>
                </c:pt>
                <c:pt idx="3">
                  <c:v>1.2188208289444447E-2</c:v>
                </c:pt>
                <c:pt idx="10">
                  <c:v>2.0908435806632042E-2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0.30428770184516907</c:v>
                </c:pt>
                <c:pt idx="1">
                  <c:v>0.35181644558906555</c:v>
                </c:pt>
                <c:pt idx="2">
                  <c:v>0.25762239098548889</c:v>
                </c:pt>
                <c:pt idx="3">
                  <c:v>0.3045634925365448</c:v>
                </c:pt>
                <c:pt idx="6">
                  <c:v>0.34217506647109985</c:v>
                </c:pt>
                <c:pt idx="9">
                  <c:v>0.45689654350280762</c:v>
                </c:pt>
                <c:pt idx="10">
                  <c:v>0.32588320970535278</c:v>
                </c:pt>
                <c:pt idx="11">
                  <c:v>0.7849462628364563</c:v>
                </c:pt>
                <c:pt idx="12">
                  <c:v>0.47481241822242737</c:v>
                </c:pt>
                <c:pt idx="13">
                  <c:v>0.35059762001037598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0.19317658245563507</c:v>
                </c:pt>
                <c:pt idx="1">
                  <c:v>0.11328871548175812</c:v>
                </c:pt>
                <c:pt idx="2">
                  <c:v>0.17958042025566101</c:v>
                </c:pt>
                <c:pt idx="3">
                  <c:v>0.23554421961307526</c:v>
                </c:pt>
                <c:pt idx="4">
                  <c:v>4.1237112134695053E-2</c:v>
                </c:pt>
                <c:pt idx="6">
                  <c:v>0.25198939442634583</c:v>
                </c:pt>
                <c:pt idx="9">
                  <c:v>0.31896552443504333</c:v>
                </c:pt>
                <c:pt idx="10">
                  <c:v>0.34318673610687256</c:v>
                </c:pt>
                <c:pt idx="11">
                  <c:v>0.1666666716337204</c:v>
                </c:pt>
                <c:pt idx="12">
                  <c:v>0.25669881701469421</c:v>
                </c:pt>
                <c:pt idx="13">
                  <c:v>0.49800798296928406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3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0.35638673253352154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3.1757233592095979E-2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  <c:pt idx="0">
                  <c:v>0.19221947776993648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0.26808398023994356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6.8454481298518E-2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  <c:pt idx="0">
                  <c:v>8.3098094565984479E-2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0.71084337349397586</c:v>
                </c:pt>
                <c:pt idx="1">
                  <c:v>0.96306818181818177</c:v>
                </c:pt>
                <c:pt idx="2">
                  <c:v>0.96599999999999997</c:v>
                </c:pt>
                <c:pt idx="3">
                  <c:v>0.75151515151515147</c:v>
                </c:pt>
                <c:pt idx="4">
                  <c:v>0.21843971631205675</c:v>
                </c:pt>
                <c:pt idx="5">
                  <c:v>1</c:v>
                </c:pt>
                <c:pt idx="6">
                  <c:v>1</c:v>
                </c:pt>
                <c:pt idx="7">
                  <c:v>0.89703808180535971</c:v>
                </c:pt>
                <c:pt idx="8">
                  <c:v>1</c:v>
                </c:pt>
                <c:pt idx="9">
                  <c:v>0.80597014925373134</c:v>
                </c:pt>
                <c:pt idx="11">
                  <c:v>0.76422764227642281</c:v>
                </c:pt>
                <c:pt idx="13">
                  <c:v>0.95342465753424654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0.28915662650602408</c:v>
                </c:pt>
                <c:pt idx="1">
                  <c:v>3.6931818181818184E-2</c:v>
                </c:pt>
                <c:pt idx="2">
                  <c:v>3.4000000000000002E-2</c:v>
                </c:pt>
                <c:pt idx="3">
                  <c:v>0.24848484848484848</c:v>
                </c:pt>
                <c:pt idx="4">
                  <c:v>0.78156028368794328</c:v>
                </c:pt>
                <c:pt idx="7">
                  <c:v>0.10296191819464035</c:v>
                </c:pt>
                <c:pt idx="9">
                  <c:v>0.19402985074626866</c:v>
                </c:pt>
                <c:pt idx="11">
                  <c:v>0.23577235772357724</c:v>
                </c:pt>
                <c:pt idx="12">
                  <c:v>1</c:v>
                </c:pt>
                <c:pt idx="13">
                  <c:v>4.6575342465753428E-2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0.1462749671963843</c:v>
                </c:pt>
                <c:pt idx="1">
                  <c:v>0.12824165076109353</c:v>
                </c:pt>
                <c:pt idx="2">
                  <c:v>0.19447200239946474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0.32302084852019247</c:v>
                </c:pt>
                <c:pt idx="1">
                  <c:v>0.27743117872166673</c:v>
                </c:pt>
                <c:pt idx="2">
                  <c:v>0.37724661421682854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0.18933882490158915</c:v>
                </c:pt>
                <c:pt idx="1">
                  <c:v>0.19260462068769052</c:v>
                </c:pt>
                <c:pt idx="2">
                  <c:v>0.11107906697736658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2.3574865140691063E-2</c:v>
                </c:pt>
                <c:pt idx="1">
                  <c:v>1.5782126883742129E-2</c:v>
                </c:pt>
                <c:pt idx="2">
                  <c:v>1.686546847241769E-2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1.8165913398454584E-2</c:v>
                </c:pt>
                <c:pt idx="1">
                  <c:v>3.1212906779097702E-2</c:v>
                </c:pt>
                <c:pt idx="2">
                  <c:v>2.0487737350898646E-2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7.1912815279195222E-3</c:v>
                </c:pt>
                <c:pt idx="1">
                  <c:v>6.1343284999382771E-3</c:v>
                </c:pt>
                <c:pt idx="2">
                  <c:v>1.3335486699120965E-2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6.276425134859309E-3</c:v>
                </c:pt>
                <c:pt idx="1">
                  <c:v>8.527286366787264E-3</c:v>
                </c:pt>
                <c:pt idx="2">
                  <c:v>7.0253558821493671E-3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0.1051611022014871</c:v>
                </c:pt>
                <c:pt idx="1">
                  <c:v>4.4915439326173451E-2</c:v>
                </c:pt>
                <c:pt idx="2">
                  <c:v>9.7824331495281816E-2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1.3609855664090975E-2</c:v>
                </c:pt>
                <c:pt idx="1">
                  <c:v>1.1480500242144547E-2</c:v>
                </c:pt>
                <c:pt idx="2">
                  <c:v>1.1028309069515262E-2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1.6835544540020411E-2</c:v>
                </c:pt>
                <c:pt idx="1">
                  <c:v>1.3189755861322395E-2</c:v>
                </c:pt>
                <c:pt idx="2">
                  <c:v>2.1802828599773897E-2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1.3001166350779997E-2</c:v>
                </c:pt>
                <c:pt idx="1">
                  <c:v>1.3731020140728713E-2</c:v>
                </c:pt>
                <c:pt idx="2">
                  <c:v>1.5204300579101585E-2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4.0800408222772998E-2</c:v>
                </c:pt>
                <c:pt idx="1">
                  <c:v>3.37577984787625E-2</c:v>
                </c:pt>
                <c:pt idx="2">
                  <c:v>4.6974136538772117E-2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4.6686834815570781E-2</c:v>
                </c:pt>
                <c:pt idx="1">
                  <c:v>0.18553969746175542</c:v>
                </c:pt>
                <c:pt idx="2">
                  <c:v>3.1608333525598134E-3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5.0061962385187342E-2</c:v>
                </c:pt>
                <c:pt idx="1">
                  <c:v>3.7451689789096847E-2</c:v>
                </c:pt>
                <c:pt idx="2">
                  <c:v>6.3493528366748958E-2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0.25659472422062352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4">
                  <c:v>0.74340527577937654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0.17684944874696343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0.39724684924111869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0.11233934763199967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1.1087349209974462E-3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1.346676909660943E-2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4.8626539044494734E-3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1.0128106637875547E-2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8.7855822934617855E-2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7.6407200548138615E-4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2.1676390590287149E-2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6.2496106970080763E-3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9.7917488528538512E-3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0.14757801631958142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1.0082428420156551E-2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2">
                  <c:v>1</c:v>
                </c:pt>
                <c:pt idx="4">
                  <c:v>1</c:v>
                </c:pt>
                <c:pt idx="7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0.12866344188934012</c:v>
                </c:pt>
                <c:pt idx="1">
                  <c:v>0.12769758803892989</c:v>
                </c:pt>
                <c:pt idx="2">
                  <c:v>0.11344638165751135</c:v>
                </c:pt>
                <c:pt idx="3">
                  <c:v>0.11850438950431615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0.36964225665433664</c:v>
                </c:pt>
                <c:pt idx="1">
                  <c:v>0.3664958390145282</c:v>
                </c:pt>
                <c:pt idx="2">
                  <c:v>0.330248387867208</c:v>
                </c:pt>
                <c:pt idx="3">
                  <c:v>0.37140830949062187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0.1770092345896169</c:v>
                </c:pt>
                <c:pt idx="1">
                  <c:v>0.16879025812214959</c:v>
                </c:pt>
                <c:pt idx="2">
                  <c:v>0.19918796274181991</c:v>
                </c:pt>
                <c:pt idx="3">
                  <c:v>0.18306311593671287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4.1387516490338601E-3</c:v>
                </c:pt>
                <c:pt idx="1">
                  <c:v>3.7613427993793786E-3</c:v>
                </c:pt>
                <c:pt idx="2">
                  <c:v>6.7470742775256748E-3</c:v>
                </c:pt>
                <c:pt idx="3">
                  <c:v>4.7685422933020317E-3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7.0876121989704851E-3</c:v>
                </c:pt>
                <c:pt idx="1">
                  <c:v>7.4756688137665147E-3</c:v>
                </c:pt>
                <c:pt idx="2">
                  <c:v>9.0757105326009068E-3</c:v>
                </c:pt>
                <c:pt idx="3">
                  <c:v>8.4366517496882107E-3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9.8295351664554184E-4</c:v>
                </c:pt>
                <c:pt idx="1">
                  <c:v>8.9331891485260235E-4</c:v>
                </c:pt>
                <c:pt idx="2">
                  <c:v>3.7616431812753761E-3</c:v>
                </c:pt>
                <c:pt idx="3">
                  <c:v>9.2925439561783191E-4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3.5179389016787811E-3</c:v>
                </c:pt>
                <c:pt idx="1">
                  <c:v>1.6926042597207203E-3</c:v>
                </c:pt>
                <c:pt idx="2">
                  <c:v>2.0300931454502028E-3</c:v>
                </c:pt>
                <c:pt idx="3">
                  <c:v>3.3257525737901352E-3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4.852686308492201E-2</c:v>
                </c:pt>
                <c:pt idx="1">
                  <c:v>5.7971695895434668E-2</c:v>
                </c:pt>
                <c:pt idx="2">
                  <c:v>6.2634344399331257E-2</c:v>
                </c:pt>
                <c:pt idx="3">
                  <c:v>5.128017020027878E-2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1.8365710442587754E-3</c:v>
                </c:pt>
                <c:pt idx="1">
                  <c:v>2.2568056796276269E-3</c:v>
                </c:pt>
                <c:pt idx="2">
                  <c:v>7.2247432529257225E-3</c:v>
                </c:pt>
                <c:pt idx="3">
                  <c:v>1.7362384760227913E-3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1.3606146046198815E-2</c:v>
                </c:pt>
                <c:pt idx="1">
                  <c:v>1.4904320842540788E-2</c:v>
                </c:pt>
                <c:pt idx="2">
                  <c:v>1.0866969190351086E-2</c:v>
                </c:pt>
                <c:pt idx="3">
                  <c:v>1.3278556232117966E-2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1.2804262914198505E-2</c:v>
                </c:pt>
                <c:pt idx="1">
                  <c:v>1.8383562931966711E-2</c:v>
                </c:pt>
                <c:pt idx="2">
                  <c:v>1.1643181275376164E-2</c:v>
                </c:pt>
                <c:pt idx="3">
                  <c:v>1.3523096862543712E-2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4.6276416875759847E-2</c:v>
                </c:pt>
                <c:pt idx="1">
                  <c:v>4.0810569373266256E-2</c:v>
                </c:pt>
                <c:pt idx="2">
                  <c:v>3.642225937425364E-2</c:v>
                </c:pt>
                <c:pt idx="3">
                  <c:v>4.6120362898295554E-2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0.18572648025039448</c:v>
                </c:pt>
                <c:pt idx="1">
                  <c:v>0.1888194085288448</c:v>
                </c:pt>
                <c:pt idx="2">
                  <c:v>0.20109863864342012</c:v>
                </c:pt>
                <c:pt idx="3">
                  <c:v>0.18362555938669209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5.6126104609505612E-3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1.8107038464523138E-4</c:v>
                </c:pt>
                <c:pt idx="1">
                  <c:v>4.7016784992242228E-5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A308B5E-069A-41D3-B9D7-C6EDF5E0C36D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12A307B7-6E81-43BC-9EB4-5F84AEB6FB72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73350A44-9288-4608-90C0-504EDDBDF5D3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D8D646E-A771-9097-9A27-01347BCAD88F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4A1A06A-13A8-810F-34D6-43FF67C37AA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1963019F-CACB-6A31-7C3B-0A6DB9020C3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BCB5A156-CC4D-446D-AD64-A8983DF423FB}"/>
            </a:ext>
          </a:extLst>
        </xdr:cNvPr>
        <xdr:cNvGrpSpPr/>
      </xdr:nvGrpSpPr>
      <xdr:grpSpPr>
        <a:xfrm>
          <a:off x="5957550" y="4539682"/>
          <a:ext cx="3739563" cy="1151448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FB8280E3-ED0C-A5DA-3289-F53E6BB5CF14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D4755F2C-75CD-68D9-2C2F-4C867F33B8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197769F0-24B2-66DD-E564-D598E705D82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80AF0D55-C79E-9BAF-38C6-21608E5AF83C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91416044-7375-B263-5AD1-EB29D7DCDD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FDB307E6-7E24-CC6E-DACF-6119DE9C07F6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1D35FB3C-0A9F-4BF6-809E-8D8E99B52C0D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0062619D-CECA-40DC-941F-B90279BD4979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1910AF0-E052-42BB-AD65-6619F899C55E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0FB1CC66-BEA6-413E-8168-F5DF3C5F0B75}"/>
            </a:ext>
          </a:extLst>
        </xdr:cNvPr>
        <xdr:cNvGrpSpPr/>
      </xdr:nvGrpSpPr>
      <xdr:grpSpPr>
        <a:xfrm>
          <a:off x="2858294" y="1263650"/>
          <a:ext cx="273861" cy="213628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8789033A-30DA-9E9F-14D5-97DE5425F224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C3042A90-651B-E800-417A-1E6FD8560AC5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27DF7AAD-B73B-677E-EA60-951F1634E96A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158018</xdr:rowOff>
    </xdr:from>
    <xdr:to>
      <xdr:col>13</xdr:col>
      <xdr:colOff>120211</xdr:colOff>
      <xdr:row>6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6F7B6D8-8A24-4F89-B35B-ED14A8C1682D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5</xdr:row>
      <xdr:rowOff>88900</xdr:rowOff>
    </xdr:from>
    <xdr:to>
      <xdr:col>8</xdr:col>
      <xdr:colOff>239400</xdr:colOff>
      <xdr:row>7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EB5D58D6-FDE8-4460-9E47-765142608E41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5</xdr:row>
      <xdr:rowOff>209132</xdr:rowOff>
    </xdr:from>
    <xdr:to>
      <xdr:col>8</xdr:col>
      <xdr:colOff>73913</xdr:colOff>
      <xdr:row>6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9DCD2C1E-ADBE-40EC-A771-F6B161EBADE0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5</xdr:row>
      <xdr:rowOff>76200</xdr:rowOff>
    </xdr:from>
    <xdr:to>
      <xdr:col>13</xdr:col>
      <xdr:colOff>137800</xdr:colOff>
      <xdr:row>7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8F25A4A-2976-419B-AB13-21F25BB07BB2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6</xdr:row>
      <xdr:rowOff>29431</xdr:rowOff>
    </xdr:from>
    <xdr:to>
      <xdr:col>13</xdr:col>
      <xdr:colOff>31311</xdr:colOff>
      <xdr:row>6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D4B7133C-C9C1-4F75-A393-6F588FFDA551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997D395-E6F7-4B66-81D9-282447AB254C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B7877657-4FA0-40DE-A330-44BDDE30335A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CF9B9091-CBD4-4C6C-AF4D-E3CFC3B56DD2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8CA07A1-DC11-3B43-2CB5-E21AF30956A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3289156-8178-AC18-F49D-3A3E80693D7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8A27A97C-A111-75D7-72AD-F887AC364F06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7C8A02CD-612E-4E93-B959-5668334CDBD8}"/>
            </a:ext>
          </a:extLst>
        </xdr:cNvPr>
        <xdr:cNvGrpSpPr/>
      </xdr:nvGrpSpPr>
      <xdr:grpSpPr>
        <a:xfrm>
          <a:off x="5957550" y="4515870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F296D91B-7200-D2CD-725D-994CF80ADF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D47B636B-ADF5-A501-66BC-0F465ECDCD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9DE90DD7-65FB-9D85-590D-49F78B9C67C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0319AFF-FEB9-871F-F6C0-33441DCDDC13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44C0A74F-55F9-049C-7147-971E081E58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D681C81E-2EEF-A30A-38B3-446612F27A3E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FA4BDBC9-BBCC-4300-8CBA-D1799E37E6CF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0BAF09C4-F197-4E80-BBDE-DCF7F242AE4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A654A891-8D32-4C92-AF19-23F5E1DBF75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3E1C2965-F344-4397-826E-8FB09AF5E91A}"/>
            </a:ext>
          </a:extLst>
        </xdr:cNvPr>
        <xdr:cNvGrpSpPr/>
      </xdr:nvGrpSpPr>
      <xdr:grpSpPr>
        <a:xfrm>
          <a:off x="2858294" y="1239838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69754A10-E997-E541-DAA0-C982C3C9F8DF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6C693BD1-47C6-891F-7498-0E64F4F3D28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F04B2C98-3816-790D-E7FC-21AEB833B5CA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158018</xdr:rowOff>
    </xdr:from>
    <xdr:to>
      <xdr:col>13</xdr:col>
      <xdr:colOff>120211</xdr:colOff>
      <xdr:row>6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C9D9725-D908-45CF-A82F-07F330E7CEA1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5</xdr:row>
      <xdr:rowOff>76200</xdr:rowOff>
    </xdr:from>
    <xdr:to>
      <xdr:col>8</xdr:col>
      <xdr:colOff>214000</xdr:colOff>
      <xdr:row>7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46A92FE3-45EE-4DE4-BA76-9B8084EDF914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6</xdr:row>
      <xdr:rowOff>6726</xdr:rowOff>
    </xdr:from>
    <xdr:to>
      <xdr:col>8</xdr:col>
      <xdr:colOff>48513</xdr:colOff>
      <xdr:row>6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888AA780-9C47-4DBF-BCD6-9B7DBE369336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5</xdr:row>
      <xdr:rowOff>63500</xdr:rowOff>
    </xdr:from>
    <xdr:to>
      <xdr:col>13</xdr:col>
      <xdr:colOff>277500</xdr:colOff>
      <xdr:row>7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59619C2-AF9D-4D7D-8BB1-076BB294507B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5</xdr:row>
      <xdr:rowOff>208818</xdr:rowOff>
    </xdr:from>
    <xdr:to>
      <xdr:col>13</xdr:col>
      <xdr:colOff>171011</xdr:colOff>
      <xdr:row>6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F48D03F9-2EB9-4148-A362-B0287A3B2EC7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89CA33F-B41F-459F-AEE0-97CA49AB3091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ABFB29B-D2BC-4A42-2A22-F0AC29712F7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50B214-ED37-FDB4-1C6A-0DBD3F2BB49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8AF6DFB-7A49-EAE4-0AC5-FC66BB29CC6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0657A5F-2846-4AFB-BDCD-FFA33C81E5AF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55B95FF-C515-A271-84CD-C88BEB5CC06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3301643-CEA9-DACF-A592-784ED4F65B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13F966-E3FA-1FF2-8F9A-4AD5FA7004A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3F92430-DE83-4063-8E03-35BAD8DE3A5D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1319DA5-4336-AA6C-2926-868415D01A5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9A65884-6CE3-2CE8-9110-58856815F2D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8FA50C1-AFEC-75D7-7849-127FCAAE9A7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CF96D0A-A8AE-4DA1-9DE7-1176E563CFB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FAE98F7-0754-B357-4DA0-ED0B02227FE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AB02666-A6AD-A359-761B-D8313D19286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5C3CE85-4162-1F33-33E6-9B85E4C0796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771FA25-8DC7-483B-8874-D1F85D11E23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9B9CEF4-F608-E3F3-C590-F5D577CDEB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095C20-8C26-53E1-33AD-EC8BF9D3A8E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24BD7AD-2A26-8A8E-AF92-9B245EB107C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13B1EF7-2012-4B68-8726-D1A1C86EAD2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2F62A61-02EC-9241-91DB-C160D7D236E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156A98B-4717-D615-CC0A-1DADBAADF3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2509F55-997C-6092-952B-7FCAA0F77A2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049AAEC-45FB-4AC3-960C-134512E20119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6A9368-2D49-CB80-2DCF-1CD1D5C376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6C9A1-E538-192B-95E4-0A2308B0E0E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D337C1E-943E-0963-D77B-D9F3CB47E2C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95C0F8A-7D7E-443A-80F4-0B6A1A30862C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C313F8D-C273-C50A-12D0-B82EA628D27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C5CB3A7-9834-BB28-79F2-2100076ACE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AAE29BE-54E6-1351-46C4-F7C89DBA1D9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ED91D71-63ED-413D-9C11-5D7ED663A682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DA3096A-05B1-3259-855E-287E87776FD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E6535FF-E73C-B1F7-4B9B-1F47989F3D4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061BC2F-D352-91E4-0747-575ABC067E4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EF0AFDC-7AF2-467A-8D69-E0A3DBB9AB1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FED9CA5-2245-C455-643D-1453E3AF1A5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F487037-ED1D-B4E0-2612-A3A62FA4D93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79B7AFB-CE87-A6BE-AC26-9163A0F8639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4_Aprile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/>
      <sheetData sheetId="1">
        <row r="23">
          <cell r="G23" t="str">
            <v>donne</v>
          </cell>
          <cell r="H23">
            <v>43</v>
          </cell>
        </row>
        <row r="24">
          <cell r="G24" t="str">
            <v>uomini</v>
          </cell>
          <cell r="H24">
            <v>57</v>
          </cell>
        </row>
        <row r="26">
          <cell r="G26" t="str">
            <v>Uomini</v>
          </cell>
          <cell r="H26">
            <v>57</v>
          </cell>
        </row>
        <row r="27">
          <cell r="G27" t="str">
            <v>donne</v>
          </cell>
          <cell r="H27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3">
          <cell r="G23" t="str">
            <v>donne</v>
          </cell>
          <cell r="H23">
            <v>20</v>
          </cell>
        </row>
        <row r="24">
          <cell r="G24" t="str">
            <v>uomini</v>
          </cell>
          <cell r="H24">
            <v>80</v>
          </cell>
        </row>
        <row r="26">
          <cell r="G26" t="str">
            <v>Uomini</v>
          </cell>
          <cell r="H26">
            <v>80</v>
          </cell>
        </row>
        <row r="27">
          <cell r="G27" t="str">
            <v>donne</v>
          </cell>
          <cell r="H27">
            <v>20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5" t="s">
        <v>211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61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1.1597222648561001E-2</v>
      </c>
      <c r="C7" s="208">
        <v>19.558853149414063</v>
      </c>
      <c r="D7" s="208">
        <v>5.8586211204528809</v>
      </c>
      <c r="E7" s="207">
        <v>4.1666667675599456E-4</v>
      </c>
      <c r="F7" s="208">
        <v>1.3086150884628296</v>
      </c>
      <c r="G7" s="208">
        <v>0.51020407676696777</v>
      </c>
      <c r="K7" s="3"/>
    </row>
    <row r="8" spans="1:11" s="4" customFormat="1" ht="17.45" customHeight="1" x14ac:dyDescent="0.2">
      <c r="A8" s="198" t="s">
        <v>12</v>
      </c>
      <c r="B8" s="199">
        <v>9.1087967157363892E-3</v>
      </c>
      <c r="C8" s="200">
        <v>15.362092971801758</v>
      </c>
      <c r="D8" s="200">
        <v>4.601531982421875</v>
      </c>
      <c r="E8" s="199">
        <v>2.6504630222916603E-3</v>
      </c>
      <c r="F8" s="200">
        <v>8.3242454528808594</v>
      </c>
      <c r="G8" s="200">
        <v>3.2454648017883301</v>
      </c>
      <c r="K8" s="3"/>
    </row>
    <row r="9" spans="1:11" s="4" customFormat="1" ht="17.45" customHeight="1" x14ac:dyDescent="0.2">
      <c r="A9" s="206" t="s">
        <v>13</v>
      </c>
      <c r="B9" s="207">
        <v>9.2592593282461166E-3</v>
      </c>
      <c r="C9" s="208">
        <v>15.615850448608398</v>
      </c>
      <c r="D9" s="208">
        <v>4.6775417327880859</v>
      </c>
      <c r="E9" s="207">
        <v>2.5925925001502037E-3</v>
      </c>
      <c r="F9" s="208">
        <v>8.1424932479858398</v>
      </c>
      <c r="G9" s="208">
        <v>3.1746032238006592</v>
      </c>
      <c r="K9" s="3"/>
    </row>
    <row r="10" spans="1:11" s="4" customFormat="1" ht="17.45" customHeight="1" x14ac:dyDescent="0.2">
      <c r="A10" s="198" t="s">
        <v>209</v>
      </c>
      <c r="B10" s="199">
        <v>1.5046296175569296E-4</v>
      </c>
      <c r="C10" s="200">
        <v>0.25375756621360779</v>
      </c>
      <c r="D10" s="200">
        <v>7.6010055840015411E-2</v>
      </c>
      <c r="E10" s="199"/>
      <c r="F10" s="200"/>
      <c r="G10" s="200"/>
      <c r="K10" s="3"/>
    </row>
    <row r="11" spans="1:11" s="4" customFormat="1" ht="17.45" customHeight="1" x14ac:dyDescent="0.2">
      <c r="A11" s="206" t="s">
        <v>172</v>
      </c>
      <c r="B11" s="207">
        <v>1.3530092313885689E-2</v>
      </c>
      <c r="C11" s="208">
        <v>22.818660736083984</v>
      </c>
      <c r="D11" s="208">
        <v>6.8350582122802734</v>
      </c>
      <c r="E11" s="207">
        <v>1.4479166828095913E-2</v>
      </c>
      <c r="F11" s="208">
        <v>45.474372863769531</v>
      </c>
      <c r="G11" s="208">
        <v>17.729591369628906</v>
      </c>
      <c r="K11" s="3"/>
    </row>
    <row r="12" spans="1:11" s="4" customFormat="1" ht="17.45" customHeight="1" x14ac:dyDescent="0.2">
      <c r="A12" s="198" t="s">
        <v>171</v>
      </c>
      <c r="B12" s="199">
        <v>3.3101851586252451E-3</v>
      </c>
      <c r="C12" s="200">
        <v>5.5826663970947266</v>
      </c>
      <c r="D12" s="200">
        <v>1.672221302986145</v>
      </c>
      <c r="E12" s="199">
        <v>1.8518518190830946E-3</v>
      </c>
      <c r="F12" s="200">
        <v>5.8160667419433594</v>
      </c>
      <c r="G12" s="200">
        <v>2.2675735950469971</v>
      </c>
      <c r="K12" s="3"/>
    </row>
    <row r="13" spans="1:11" s="4" customFormat="1" ht="17.45" customHeight="1" x14ac:dyDescent="0.2">
      <c r="A13" s="206" t="s">
        <v>170</v>
      </c>
      <c r="B13" s="207">
        <v>4.9768516328185797E-4</v>
      </c>
      <c r="C13" s="208">
        <v>0.83935195207595825</v>
      </c>
      <c r="D13" s="208">
        <v>0.25141787528991699</v>
      </c>
      <c r="E13" s="207">
        <v>1.3773147948086262E-3</v>
      </c>
      <c r="F13" s="208">
        <v>4.3256998062133789</v>
      </c>
      <c r="G13" s="208">
        <v>1.6865079402923584</v>
      </c>
      <c r="K13" s="3"/>
    </row>
    <row r="14" spans="1:11" s="4" customFormat="1" ht="17.45" customHeight="1" x14ac:dyDescent="0.2">
      <c r="A14" s="198" t="s">
        <v>11</v>
      </c>
      <c r="B14" s="199">
        <v>6.5624997951090336E-3</v>
      </c>
      <c r="C14" s="200">
        <v>11.067733764648438</v>
      </c>
      <c r="D14" s="200">
        <v>3.3152079582214355</v>
      </c>
      <c r="E14" s="199">
        <v>5.9027778916060925E-3</v>
      </c>
      <c r="F14" s="200">
        <v>18.538713455200195</v>
      </c>
      <c r="G14" s="200">
        <v>7.2278909683227539</v>
      </c>
      <c r="K14" s="3"/>
    </row>
    <row r="15" spans="1:11" s="4" customFormat="1" ht="17.45" customHeight="1" x14ac:dyDescent="0.2">
      <c r="A15" s="206" t="s">
        <v>178</v>
      </c>
      <c r="B15" s="207">
        <v>1.8518518481869251E-4</v>
      </c>
      <c r="C15" s="208">
        <v>0.31231701374053955</v>
      </c>
      <c r="D15" s="208">
        <v>9.3550838530063629E-2</v>
      </c>
      <c r="E15" s="207"/>
      <c r="F15" s="208"/>
      <c r="G15" s="208"/>
      <c r="K15" s="3"/>
    </row>
    <row r="16" spans="1:11" s="4" customFormat="1" ht="17.45" customHeight="1" x14ac:dyDescent="0.2">
      <c r="A16" s="198" t="s">
        <v>179</v>
      </c>
      <c r="B16" s="199">
        <v>7.9861108679324389E-4</v>
      </c>
      <c r="C16" s="200">
        <v>1.3468670845031738</v>
      </c>
      <c r="D16" s="200">
        <v>0.40343800187110901</v>
      </c>
      <c r="E16" s="199">
        <v>1.5740740345790982E-3</v>
      </c>
      <c r="F16" s="200">
        <v>4.9436569213867188</v>
      </c>
      <c r="G16" s="200">
        <v>1.9274376630783081</v>
      </c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4.2939814738929272E-3</v>
      </c>
      <c r="C18" s="200">
        <v>7.2418503761291504</v>
      </c>
      <c r="D18" s="200">
        <v>2.1692101955413818</v>
      </c>
      <c r="E18" s="199">
        <v>9.9537032656371593E-4</v>
      </c>
      <c r="F18" s="200">
        <v>3.1261360645294189</v>
      </c>
      <c r="G18" s="200">
        <v>1.2188208103179932</v>
      </c>
      <c r="K18" s="3"/>
    </row>
    <row r="19" spans="1:11" s="5" customFormat="1" ht="17.45" customHeight="1" x14ac:dyDescent="0.2">
      <c r="A19" s="64" t="s">
        <v>4</v>
      </c>
      <c r="B19" s="65">
        <v>5.9293981641530991E-2</v>
      </c>
      <c r="C19" s="66">
        <v>100</v>
      </c>
      <c r="D19" s="66">
        <v>29.95380973815918</v>
      </c>
      <c r="E19" s="65">
        <v>3.1840275973081589E-2</v>
      </c>
      <c r="F19" s="66">
        <v>100</v>
      </c>
      <c r="G19" s="66">
        <v>38.988094329833984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182</v>
      </c>
      <c r="B22" s="207">
        <v>1.9131943583488464E-2</v>
      </c>
      <c r="C22" s="208"/>
      <c r="D22" s="208">
        <v>9.6649713516235352</v>
      </c>
      <c r="E22" s="207">
        <v>4.548611119389534E-3</v>
      </c>
      <c r="F22" s="208"/>
      <c r="G22" s="208">
        <v>5.569727897644043</v>
      </c>
    </row>
    <row r="23" spans="1:11" s="3" customFormat="1" ht="17.45" customHeight="1" x14ac:dyDescent="0.2">
      <c r="A23" s="198" t="s">
        <v>183</v>
      </c>
      <c r="B23" s="199">
        <v>1.0416666918899864E-4</v>
      </c>
      <c r="C23" s="200"/>
      <c r="D23" s="200">
        <v>5.2622348070144653E-2</v>
      </c>
      <c r="E23" s="199"/>
      <c r="F23" s="200"/>
      <c r="G23" s="200"/>
    </row>
    <row r="24" spans="1:11" s="3" customFormat="1" ht="17.45" customHeight="1" x14ac:dyDescent="0.2">
      <c r="A24" s="206" t="s">
        <v>184</v>
      </c>
      <c r="B24" s="207">
        <v>3.4722223062999547E-5</v>
      </c>
      <c r="C24" s="208"/>
      <c r="D24" s="208">
        <v>1.7540782690048218E-2</v>
      </c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6.3564814627170563E-2</v>
      </c>
      <c r="C25" s="200"/>
      <c r="D25" s="200">
        <v>32.111324310302734</v>
      </c>
      <c r="E25" s="199">
        <v>2.4872684851288795E-2</v>
      </c>
      <c r="F25" s="200"/>
      <c r="G25" s="200">
        <v>30.456348419189453</v>
      </c>
    </row>
    <row r="26" spans="1:11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181</v>
      </c>
      <c r="B27" s="199">
        <v>4.8611112288199365E-4</v>
      </c>
      <c r="C27" s="200"/>
      <c r="D27" s="200">
        <v>0.24557095766067505</v>
      </c>
      <c r="E27" s="199">
        <v>1.1689814273267984E-3</v>
      </c>
      <c r="F27" s="200"/>
      <c r="G27" s="200">
        <v>1.4314059019088745</v>
      </c>
    </row>
    <row r="28" spans="1:11" s="3" customFormat="1" ht="17.45" customHeight="1" x14ac:dyDescent="0.2">
      <c r="A28" s="206" t="s">
        <v>18</v>
      </c>
      <c r="B28" s="207">
        <v>5.5173609405755997E-2</v>
      </c>
      <c r="C28" s="208"/>
      <c r="D28" s="208">
        <v>27.872303009033203</v>
      </c>
      <c r="E28" s="207">
        <v>1.9236112013459206E-2</v>
      </c>
      <c r="F28" s="208"/>
      <c r="G28" s="208">
        <v>23.554422378540039</v>
      </c>
    </row>
    <row r="29" spans="1:11" s="3" customFormat="1" ht="17.45" customHeight="1" x14ac:dyDescent="0.2">
      <c r="A29" s="198" t="s">
        <v>185</v>
      </c>
      <c r="B29" s="199">
        <v>1.6203703125938773E-4</v>
      </c>
      <c r="C29" s="200"/>
      <c r="D29" s="200">
        <v>8.1856980919837952E-2</v>
      </c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0.13865740597248077</v>
      </c>
      <c r="C30" s="66"/>
      <c r="D30" s="66">
        <v>70.046188354492188</v>
      </c>
      <c r="E30" s="65">
        <v>4.9826387315988541E-2</v>
      </c>
      <c r="F30" s="66"/>
      <c r="G30" s="66">
        <v>61.011905670166016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0.19795139133930206</v>
      </c>
      <c r="C32" s="62"/>
      <c r="D32" s="63">
        <v>100</v>
      </c>
      <c r="E32" s="61">
        <v>8.1666663289070129E-2</v>
      </c>
      <c r="F32" s="62"/>
      <c r="G32" s="63">
        <v>100</v>
      </c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61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4.0856483392417431E-3</v>
      </c>
      <c r="C7" s="208">
        <v>18.716861724853516</v>
      </c>
      <c r="D7" s="208">
        <v>5.9507756233215332</v>
      </c>
      <c r="E7" s="207">
        <v>2.7777778450399637E-4</v>
      </c>
      <c r="F7" s="208">
        <v>2.6286966800689697</v>
      </c>
      <c r="G7" s="208">
        <v>1.046663761138916</v>
      </c>
      <c r="K7" s="3"/>
    </row>
    <row r="8" spans="1:11" s="4" customFormat="1" ht="17.45" customHeight="1" x14ac:dyDescent="0.2">
      <c r="A8" s="198" t="s">
        <v>12</v>
      </c>
      <c r="B8" s="199">
        <v>2.7083333116024733E-3</v>
      </c>
      <c r="C8" s="200">
        <v>12.407211303710938</v>
      </c>
      <c r="D8" s="200">
        <v>3.9447066783905029</v>
      </c>
      <c r="E8" s="199">
        <v>8.4490742301568389E-4</v>
      </c>
      <c r="F8" s="200">
        <v>7.9956188201904297</v>
      </c>
      <c r="G8" s="200">
        <v>3.1836023330688477</v>
      </c>
      <c r="K8" s="3"/>
    </row>
    <row r="9" spans="1:11" s="4" customFormat="1" ht="17.45" customHeight="1" x14ac:dyDescent="0.2">
      <c r="A9" s="206" t="s">
        <v>13</v>
      </c>
      <c r="B9" s="207">
        <v>3.0555555131286383E-3</v>
      </c>
      <c r="C9" s="208">
        <v>13.997879028320313</v>
      </c>
      <c r="D9" s="208">
        <v>4.4504384994506836</v>
      </c>
      <c r="E9" s="207">
        <v>7.9861108679324389E-4</v>
      </c>
      <c r="F9" s="208">
        <v>7.5575027465820313</v>
      </c>
      <c r="G9" s="208">
        <v>3.0091583728790283</v>
      </c>
      <c r="K9" s="3"/>
    </row>
    <row r="10" spans="1:11" s="4" customFormat="1" ht="17.45" customHeight="1" x14ac:dyDescent="0.2">
      <c r="A10" s="198" t="s">
        <v>209</v>
      </c>
      <c r="B10" s="199">
        <v>1.5046296175569296E-4</v>
      </c>
      <c r="C10" s="200">
        <v>0.68928951025009155</v>
      </c>
      <c r="D10" s="200">
        <v>0.2191503643989563</v>
      </c>
      <c r="E10" s="199"/>
      <c r="F10" s="200"/>
      <c r="G10" s="200"/>
      <c r="K10" s="3"/>
    </row>
    <row r="11" spans="1:11" s="4" customFormat="1" ht="17.45" customHeight="1" x14ac:dyDescent="0.2">
      <c r="A11" s="206" t="s">
        <v>172</v>
      </c>
      <c r="B11" s="207">
        <v>5.4629631340503693E-3</v>
      </c>
      <c r="C11" s="208">
        <v>25.026510238647461</v>
      </c>
      <c r="D11" s="208">
        <v>7.9568443298339844</v>
      </c>
      <c r="E11" s="207">
        <v>4.3981480412185192E-3</v>
      </c>
      <c r="F11" s="208">
        <v>41.621028900146484</v>
      </c>
      <c r="G11" s="208">
        <v>16.572175979614258</v>
      </c>
      <c r="K11" s="3"/>
    </row>
    <row r="12" spans="1:11" s="4" customFormat="1" ht="17.45" customHeight="1" x14ac:dyDescent="0.2">
      <c r="A12" s="198" t="s">
        <v>171</v>
      </c>
      <c r="B12" s="199">
        <v>1.9444444915279746E-3</v>
      </c>
      <c r="C12" s="200">
        <v>8.9077415466308594</v>
      </c>
      <c r="D12" s="200">
        <v>2.832097053527832</v>
      </c>
      <c r="E12" s="199">
        <v>9.6064817626029253E-4</v>
      </c>
      <c r="F12" s="200">
        <v>9.0909090042114258</v>
      </c>
      <c r="G12" s="200">
        <v>3.6197121143341064</v>
      </c>
      <c r="K12" s="3"/>
    </row>
    <row r="13" spans="1:11" s="4" customFormat="1" ht="17.45" customHeight="1" x14ac:dyDescent="0.2">
      <c r="A13" s="206" t="s">
        <v>170</v>
      </c>
      <c r="B13" s="207">
        <v>2.5462961639277637E-4</v>
      </c>
      <c r="C13" s="208">
        <v>1.1664899587631226</v>
      </c>
      <c r="D13" s="208">
        <v>0.37086984515190125</v>
      </c>
      <c r="E13" s="207"/>
      <c r="F13" s="208"/>
      <c r="G13" s="208"/>
      <c r="K13" s="3"/>
    </row>
    <row r="14" spans="1:11" s="4" customFormat="1" ht="17.45" customHeight="1" x14ac:dyDescent="0.2">
      <c r="A14" s="198" t="s">
        <v>11</v>
      </c>
      <c r="B14" s="199">
        <v>2.3379628546535969E-3</v>
      </c>
      <c r="C14" s="200">
        <v>10.710498809814453</v>
      </c>
      <c r="D14" s="200">
        <v>3.4052596092224121</v>
      </c>
      <c r="E14" s="199">
        <v>1.979166641831398E-3</v>
      </c>
      <c r="F14" s="200">
        <v>18.729463577270508</v>
      </c>
      <c r="G14" s="200">
        <v>7.4574794769287109</v>
      </c>
      <c r="K14" s="3"/>
    </row>
    <row r="15" spans="1:11" s="4" customFormat="1" ht="17.45" customHeight="1" x14ac:dyDescent="0.2">
      <c r="A15" s="206" t="s">
        <v>178</v>
      </c>
      <c r="B15" s="207">
        <v>1.8518518481869251E-4</v>
      </c>
      <c r="C15" s="208">
        <v>0.84835630655288696</v>
      </c>
      <c r="D15" s="208">
        <v>0.26972353458404541</v>
      </c>
      <c r="E15" s="207"/>
      <c r="F15" s="208"/>
      <c r="G15" s="208"/>
      <c r="K15" s="3"/>
    </row>
    <row r="16" spans="1:11" s="4" customFormat="1" ht="17.45" customHeight="1" x14ac:dyDescent="0.2">
      <c r="A16" s="198" t="s">
        <v>179</v>
      </c>
      <c r="B16" s="199">
        <v>2.4305556144099683E-4</v>
      </c>
      <c r="C16" s="200">
        <v>1.1134676933288574</v>
      </c>
      <c r="D16" s="200">
        <v>0.354012131690979</v>
      </c>
      <c r="E16" s="199">
        <v>5.324074300006032E-4</v>
      </c>
      <c r="F16" s="200">
        <v>5.0383353233337402</v>
      </c>
      <c r="G16" s="200">
        <v>2.0061054229736328</v>
      </c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1.4004629338160157E-3</v>
      </c>
      <c r="C18" s="200">
        <v>6.4156947135925293</v>
      </c>
      <c r="D18" s="200">
        <v>2.0397841930389404</v>
      </c>
      <c r="E18" s="199">
        <v>7.7546294778585434E-4</v>
      </c>
      <c r="F18" s="200">
        <v>7.338444709777832</v>
      </c>
      <c r="G18" s="200">
        <v>2.9219362735748291</v>
      </c>
      <c r="K18" s="3"/>
    </row>
    <row r="19" spans="1:11" s="5" customFormat="1" ht="17.45" customHeight="1" x14ac:dyDescent="0.2">
      <c r="A19" s="64" t="s">
        <v>4</v>
      </c>
      <c r="B19" s="65">
        <v>2.1828703582286835E-2</v>
      </c>
      <c r="C19" s="66">
        <v>100</v>
      </c>
      <c r="D19" s="66">
        <v>31.793661117553711</v>
      </c>
      <c r="E19" s="65">
        <v>1.0567129589617252E-2</v>
      </c>
      <c r="F19" s="66">
        <v>100</v>
      </c>
      <c r="G19" s="66">
        <v>39.81683349609375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182</v>
      </c>
      <c r="B22" s="207">
        <v>5.1620369777083397E-3</v>
      </c>
      <c r="C22" s="208"/>
      <c r="D22" s="208">
        <v>7.5185437202453613</v>
      </c>
      <c r="E22" s="207">
        <v>1.0185184655711055E-3</v>
      </c>
      <c r="F22" s="208"/>
      <c r="G22" s="208">
        <v>3.8377671241760254</v>
      </c>
    </row>
    <row r="23" spans="1:11" s="3" customFormat="1" ht="17.45" customHeight="1" x14ac:dyDescent="0.2">
      <c r="A23" s="198" t="s">
        <v>183</v>
      </c>
      <c r="B23" s="199">
        <v>2.3148148102336563E-5</v>
      </c>
      <c r="C23" s="200"/>
      <c r="D23" s="200">
        <v>3.3715441823005676E-2</v>
      </c>
      <c r="E23" s="199"/>
      <c r="F23" s="200"/>
      <c r="G23" s="200"/>
    </row>
    <row r="24" spans="1:11" s="3" customFormat="1" ht="17.45" customHeight="1" x14ac:dyDescent="0.2">
      <c r="A24" s="206" t="s">
        <v>184</v>
      </c>
      <c r="B24" s="207">
        <v>3.4722223062999547E-5</v>
      </c>
      <c r="C24" s="208"/>
      <c r="D24" s="208">
        <v>5.0573162734508514E-2</v>
      </c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2.0671296864748001E-2</v>
      </c>
      <c r="C25" s="200"/>
      <c r="D25" s="200">
        <v>30.107889175415039</v>
      </c>
      <c r="E25" s="199">
        <v>7.1296296082437038E-3</v>
      </c>
      <c r="F25" s="200"/>
      <c r="G25" s="200">
        <v>26.864370346069336</v>
      </c>
    </row>
    <row r="26" spans="1:11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181</v>
      </c>
      <c r="B27" s="199">
        <v>1.3888889225199819E-4</v>
      </c>
      <c r="C27" s="200"/>
      <c r="D27" s="200">
        <v>0.20229265093803406</v>
      </c>
      <c r="E27" s="199">
        <v>4.0509257814846933E-4</v>
      </c>
      <c r="F27" s="200"/>
      <c r="G27" s="200">
        <v>1.5263845920562744</v>
      </c>
    </row>
    <row r="28" spans="1:11" s="3" customFormat="1" ht="17.45" customHeight="1" x14ac:dyDescent="0.2">
      <c r="A28" s="206" t="s">
        <v>18</v>
      </c>
      <c r="B28" s="207">
        <v>2.0636573433876038E-2</v>
      </c>
      <c r="C28" s="208"/>
      <c r="D28" s="208">
        <v>30.057315826416016</v>
      </c>
      <c r="E28" s="207">
        <v>7.4189812876284122E-3</v>
      </c>
      <c r="F28" s="208"/>
      <c r="G28" s="208">
        <v>27.954645156860352</v>
      </c>
    </row>
    <row r="29" spans="1:11" s="3" customFormat="1" ht="17.45" customHeight="1" x14ac:dyDescent="0.2">
      <c r="A29" s="198" t="s">
        <v>185</v>
      </c>
      <c r="B29" s="199">
        <v>1.6203703125938773E-4</v>
      </c>
      <c r="C29" s="200"/>
      <c r="D29" s="200">
        <v>0.23600809276103973</v>
      </c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4.6828702092170715E-2</v>
      </c>
      <c r="C30" s="66"/>
      <c r="D30" s="66">
        <v>68.206336975097656</v>
      </c>
      <c r="E30" s="65">
        <v>1.597222313284874E-2</v>
      </c>
      <c r="F30" s="66"/>
      <c r="G30" s="66">
        <v>60.18316650390625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6.865740567445755E-2</v>
      </c>
      <c r="C32" s="62"/>
      <c r="D32" s="63">
        <v>100</v>
      </c>
      <c r="E32" s="61">
        <v>2.6539351791143417E-2</v>
      </c>
      <c r="F32" s="62"/>
      <c r="G32" s="63">
        <v>100</v>
      </c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1</v>
      </c>
      <c r="O8" s="118"/>
      <c r="P8" s="12"/>
      <c r="Q8" s="12"/>
    </row>
    <row r="9" spans="1:17" ht="12.75" customHeight="1" x14ac:dyDescent="0.2">
      <c r="B9" s="7"/>
      <c r="M9" s="95" t="s">
        <v>12</v>
      </c>
      <c r="N9" s="118">
        <v>1</v>
      </c>
      <c r="O9" s="118"/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209</v>
      </c>
      <c r="N11" s="118"/>
      <c r="O11" s="118"/>
      <c r="P11" s="12"/>
      <c r="Q11" s="12"/>
    </row>
    <row r="12" spans="1:17" ht="12.75" customHeight="1" x14ac:dyDescent="0.2">
      <c r="B12" s="7"/>
      <c r="M12" s="95" t="s">
        <v>172</v>
      </c>
      <c r="N12" s="118">
        <v>0.25659472422062352</v>
      </c>
      <c r="O12" s="118">
        <v>0.74340527577937654</v>
      </c>
      <c r="P12" s="12"/>
      <c r="Q12" s="12"/>
    </row>
    <row r="13" spans="1:17" ht="12.75" customHeight="1" x14ac:dyDescent="0.2">
      <c r="B13" s="7"/>
      <c r="M13" s="95" t="s">
        <v>171</v>
      </c>
      <c r="N13" s="118">
        <v>1</v>
      </c>
      <c r="O13" s="118"/>
      <c r="P13" s="12"/>
      <c r="Q13" s="13"/>
    </row>
    <row r="14" spans="1:17" ht="12.75" customHeight="1" x14ac:dyDescent="0.2">
      <c r="B14" s="7"/>
      <c r="M14" s="95" t="s">
        <v>170</v>
      </c>
      <c r="N14" s="118">
        <v>1</v>
      </c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1</v>
      </c>
      <c r="O15" s="118"/>
      <c r="P15" s="13"/>
      <c r="Q15" s="13"/>
    </row>
    <row r="16" spans="1:17" ht="12.75" customHeight="1" x14ac:dyDescent="0.2">
      <c r="B16" s="7"/>
      <c r="M16" s="95" t="s">
        <v>178</v>
      </c>
      <c r="N16" s="118"/>
      <c r="O16" s="118"/>
      <c r="P16" s="12"/>
      <c r="Q16" s="13"/>
    </row>
    <row r="17" spans="1:17" ht="12.75" customHeight="1" x14ac:dyDescent="0.2">
      <c r="B17" s="7"/>
      <c r="M17" s="95" t="s">
        <v>179</v>
      </c>
      <c r="N17" s="118">
        <v>1</v>
      </c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1</v>
      </c>
      <c r="O21" s="118"/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0.17684944874696343</v>
      </c>
    </row>
    <row r="9" spans="1:14" ht="12.75" customHeight="1" x14ac:dyDescent="0.2">
      <c r="B9" s="7"/>
      <c r="M9" s="99" t="s">
        <v>32</v>
      </c>
      <c r="N9" s="111">
        <v>0.39724684924111869</v>
      </c>
    </row>
    <row r="10" spans="1:14" ht="12.75" customHeight="1" x14ac:dyDescent="0.2">
      <c r="B10" s="7"/>
      <c r="M10" s="99" t="s">
        <v>33</v>
      </c>
      <c r="N10" s="111">
        <v>0.11233934763199967</v>
      </c>
    </row>
    <row r="11" spans="1:14" ht="12.75" customHeight="1" x14ac:dyDescent="0.2">
      <c r="B11" s="7"/>
      <c r="M11" s="99" t="s">
        <v>34</v>
      </c>
      <c r="N11" s="111">
        <v>1.1087349209974462E-3</v>
      </c>
    </row>
    <row r="12" spans="1:14" ht="12.75" customHeight="1" x14ac:dyDescent="0.2">
      <c r="B12" s="7"/>
      <c r="M12" s="99" t="s">
        <v>35</v>
      </c>
      <c r="N12" s="111">
        <v>1.346676909660943E-2</v>
      </c>
    </row>
    <row r="13" spans="1:14" ht="12.75" customHeight="1" x14ac:dyDescent="0.2">
      <c r="B13" s="7"/>
      <c r="M13" s="99" t="s">
        <v>36</v>
      </c>
      <c r="N13" s="111">
        <v>4.8626539044494734E-3</v>
      </c>
    </row>
    <row r="14" spans="1:14" ht="12.75" customHeight="1" x14ac:dyDescent="0.2">
      <c r="B14" s="7"/>
      <c r="M14" s="99" t="s">
        <v>37</v>
      </c>
      <c r="N14" s="111">
        <v>1.0128106637875547E-2</v>
      </c>
    </row>
    <row r="15" spans="1:14" ht="12.75" customHeight="1" x14ac:dyDescent="0.2">
      <c r="B15" s="7"/>
      <c r="M15" s="99" t="s">
        <v>38</v>
      </c>
      <c r="N15" s="111">
        <v>8.7855822934617855E-2</v>
      </c>
    </row>
    <row r="16" spans="1:14" ht="12.75" customHeight="1" x14ac:dyDescent="0.2">
      <c r="B16" s="7"/>
      <c r="M16" s="99" t="s">
        <v>39</v>
      </c>
      <c r="N16" s="111">
        <v>7.6407200548138615E-4</v>
      </c>
    </row>
    <row r="17" spans="1:14" ht="12.75" customHeight="1" x14ac:dyDescent="0.2">
      <c r="B17" s="7"/>
      <c r="M17" s="99" t="s">
        <v>40</v>
      </c>
      <c r="N17" s="111">
        <v>2.1676390590287149E-2</v>
      </c>
    </row>
    <row r="18" spans="1:14" ht="12.75" customHeight="1" x14ac:dyDescent="0.2">
      <c r="B18" s="7"/>
      <c r="M18" s="99" t="s">
        <v>41</v>
      </c>
      <c r="N18" s="111">
        <v>6.2496106970080763E-3</v>
      </c>
    </row>
    <row r="19" spans="1:14" ht="12.75" customHeight="1" x14ac:dyDescent="0.2">
      <c r="B19" s="7"/>
      <c r="M19" s="99" t="s">
        <v>42</v>
      </c>
      <c r="N19" s="111">
        <v>9.7917488528538512E-3</v>
      </c>
    </row>
    <row r="20" spans="1:14" ht="12.75" customHeight="1" x14ac:dyDescent="0.2">
      <c r="B20" s="7"/>
      <c r="M20" s="99" t="s">
        <v>43</v>
      </c>
      <c r="N20" s="111">
        <v>0.14757801631958142</v>
      </c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1.0082428420156551E-2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B6" sqref="B6:P3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s="5" customFormat="1" ht="17.45" customHeight="1" x14ac:dyDescent="0.2">
      <c r="A4" s="57"/>
      <c r="B4" s="245" t="s">
        <v>53</v>
      </c>
      <c r="C4" s="246"/>
      <c r="D4" s="246"/>
      <c r="E4" s="245" t="s">
        <v>59</v>
      </c>
      <c r="F4" s="246"/>
      <c r="G4" s="246"/>
      <c r="H4" s="245" t="s">
        <v>55</v>
      </c>
      <c r="I4" s="246"/>
      <c r="J4" s="246"/>
      <c r="K4" s="245" t="s">
        <v>60</v>
      </c>
      <c r="L4" s="246"/>
      <c r="M4" s="246"/>
      <c r="N4" s="245" t="s">
        <v>0</v>
      </c>
      <c r="O4" s="246"/>
      <c r="P4" s="246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6" t="s">
        <v>14</v>
      </c>
      <c r="B6" s="207"/>
      <c r="C6" s="208"/>
      <c r="D6" s="208"/>
      <c r="E6" s="207"/>
      <c r="F6" s="208"/>
      <c r="G6" s="208"/>
      <c r="H6" s="207"/>
      <c r="I6" s="208"/>
      <c r="J6" s="208"/>
      <c r="K6" s="207"/>
      <c r="L6" s="208"/>
      <c r="M6" s="208"/>
      <c r="N6" s="207"/>
      <c r="O6" s="208"/>
      <c r="P6" s="208"/>
    </row>
    <row r="7" spans="1:16" s="6" customFormat="1" ht="17.45" customHeight="1" x14ac:dyDescent="0.2">
      <c r="A7" s="198" t="s">
        <v>12</v>
      </c>
      <c r="B7" s="199"/>
      <c r="C7" s="200"/>
      <c r="D7" s="200"/>
      <c r="E7" s="199"/>
      <c r="F7" s="200"/>
      <c r="G7" s="200"/>
      <c r="H7" s="199"/>
      <c r="I7" s="200"/>
      <c r="J7" s="200"/>
      <c r="K7" s="199"/>
      <c r="L7" s="200"/>
      <c r="M7" s="200"/>
      <c r="N7" s="199"/>
      <c r="O7" s="200"/>
      <c r="P7" s="200"/>
    </row>
    <row r="8" spans="1:16" s="6" customFormat="1" ht="17.45" customHeight="1" x14ac:dyDescent="0.2">
      <c r="A8" s="206" t="s">
        <v>13</v>
      </c>
      <c r="B8" s="207"/>
      <c r="C8" s="208"/>
      <c r="D8" s="208"/>
      <c r="E8" s="207"/>
      <c r="F8" s="208"/>
      <c r="G8" s="208"/>
      <c r="H8" s="207">
        <v>1.9675925432238728E-4</v>
      </c>
      <c r="I8" s="208">
        <v>27.419355392456055</v>
      </c>
      <c r="J8" s="208">
        <v>4.5092840194702148</v>
      </c>
      <c r="K8" s="207"/>
      <c r="L8" s="208"/>
      <c r="M8" s="208"/>
      <c r="N8" s="207">
        <v>1.9675925432238728E-4</v>
      </c>
      <c r="O8" s="208">
        <v>4.1162228584289551</v>
      </c>
      <c r="P8" s="208">
        <v>2.3097825050354004</v>
      </c>
    </row>
    <row r="9" spans="1:16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  <c r="N9" s="199"/>
      <c r="O9" s="200"/>
      <c r="P9" s="200"/>
    </row>
    <row r="10" spans="1:16" s="6" customFormat="1" ht="17.45" customHeight="1" x14ac:dyDescent="0.2">
      <c r="A10" s="206" t="s">
        <v>172</v>
      </c>
      <c r="B10" s="207">
        <v>1.8518518190830946E-3</v>
      </c>
      <c r="C10" s="208">
        <v>86.021507263183594</v>
      </c>
      <c r="D10" s="208">
        <v>82.474227905273438</v>
      </c>
      <c r="E10" s="207">
        <v>1.6087963012978435E-3</v>
      </c>
      <c r="F10" s="208">
        <v>84.242424011230469</v>
      </c>
      <c r="G10" s="208">
        <v>84.242424011230469</v>
      </c>
      <c r="H10" s="207">
        <v>3.2407406251877546E-4</v>
      </c>
      <c r="I10" s="208">
        <v>45.161289215087891</v>
      </c>
      <c r="J10" s="208">
        <v>7.427055835723877</v>
      </c>
      <c r="K10" s="207"/>
      <c r="L10" s="208"/>
      <c r="M10" s="208"/>
      <c r="N10" s="207">
        <v>3.7847221828997135E-3</v>
      </c>
      <c r="O10" s="208">
        <v>79.1767578125</v>
      </c>
      <c r="P10" s="208">
        <v>44.429347991943359</v>
      </c>
    </row>
    <row r="11" spans="1:16" s="6" customFormat="1" ht="17.45" customHeight="1" x14ac:dyDescent="0.2">
      <c r="A11" s="198" t="s">
        <v>171</v>
      </c>
      <c r="B11" s="199"/>
      <c r="C11" s="200"/>
      <c r="D11" s="200"/>
      <c r="E11" s="199"/>
      <c r="F11" s="200"/>
      <c r="G11" s="200"/>
      <c r="H11" s="199"/>
      <c r="I11" s="200"/>
      <c r="J11" s="200"/>
      <c r="K11" s="199"/>
      <c r="L11" s="200"/>
      <c r="M11" s="200"/>
      <c r="N11" s="199"/>
      <c r="O11" s="200"/>
      <c r="P11" s="200"/>
    </row>
    <row r="12" spans="1:16" s="6" customFormat="1" ht="17.45" customHeight="1" x14ac:dyDescent="0.2">
      <c r="A12" s="206" t="s">
        <v>170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  <c r="N12" s="207"/>
      <c r="O12" s="208"/>
      <c r="P12" s="208"/>
    </row>
    <row r="13" spans="1:16" s="6" customFormat="1" ht="17.45" customHeight="1" x14ac:dyDescent="0.2">
      <c r="A13" s="198" t="s">
        <v>11</v>
      </c>
      <c r="B13" s="199"/>
      <c r="C13" s="200"/>
      <c r="D13" s="200"/>
      <c r="E13" s="199"/>
      <c r="F13" s="200"/>
      <c r="G13" s="200"/>
      <c r="H13" s="199">
        <v>1.9675925432238728E-4</v>
      </c>
      <c r="I13" s="200">
        <v>27.419355392456055</v>
      </c>
      <c r="J13" s="200">
        <v>4.5092840194702148</v>
      </c>
      <c r="K13" s="199"/>
      <c r="L13" s="200"/>
      <c r="M13" s="200"/>
      <c r="N13" s="199">
        <v>1.9675925432238728E-4</v>
      </c>
      <c r="O13" s="200">
        <v>4.1162228584289551</v>
      </c>
      <c r="P13" s="200">
        <v>2.3097825050354004</v>
      </c>
    </row>
    <row r="14" spans="1:16" s="6" customFormat="1" ht="17.45" customHeight="1" x14ac:dyDescent="0.2">
      <c r="A14" s="206" t="s">
        <v>178</v>
      </c>
      <c r="B14" s="207">
        <v>3.0092592351138592E-4</v>
      </c>
      <c r="C14" s="208">
        <v>13.978494644165039</v>
      </c>
      <c r="D14" s="208">
        <v>13.402061462402344</v>
      </c>
      <c r="E14" s="207">
        <v>3.0092592351138592E-4</v>
      </c>
      <c r="F14" s="208">
        <v>15.757575988769531</v>
      </c>
      <c r="G14" s="208">
        <v>15.757575988769531</v>
      </c>
      <c r="H14" s="207"/>
      <c r="I14" s="208"/>
      <c r="J14" s="208"/>
      <c r="K14" s="207"/>
      <c r="L14" s="208"/>
      <c r="M14" s="208"/>
      <c r="N14" s="207">
        <v>6.0185184702277184E-4</v>
      </c>
      <c r="O14" s="208">
        <v>12.590799331665039</v>
      </c>
      <c r="P14" s="208">
        <v>7.0652174949645996</v>
      </c>
    </row>
    <row r="15" spans="1:16" s="6" customFormat="1" ht="17.45" customHeight="1" x14ac:dyDescent="0.2">
      <c r="A15" s="198" t="s">
        <v>179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  <c r="N15" s="199"/>
      <c r="O15" s="200"/>
      <c r="P15" s="200"/>
    </row>
    <row r="16" spans="1:16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  <c r="N16" s="207"/>
      <c r="O16" s="208"/>
      <c r="P16" s="208"/>
    </row>
    <row r="17" spans="1:16" s="6" customFormat="1" ht="17.45" customHeight="1" x14ac:dyDescent="0.2">
      <c r="A17" s="198" t="s">
        <v>16</v>
      </c>
      <c r="B17" s="199"/>
      <c r="C17" s="200"/>
      <c r="D17" s="200"/>
      <c r="E17" s="199"/>
      <c r="F17" s="200"/>
      <c r="G17" s="200"/>
      <c r="H17" s="199"/>
      <c r="I17" s="200"/>
      <c r="J17" s="200"/>
      <c r="K17" s="199"/>
      <c r="L17" s="200"/>
      <c r="M17" s="200"/>
      <c r="N17" s="199"/>
      <c r="O17" s="200"/>
      <c r="P17" s="200"/>
    </row>
    <row r="18" spans="1:16" s="5" customFormat="1" ht="17.45" customHeight="1" x14ac:dyDescent="0.2">
      <c r="A18" s="64" t="s">
        <v>4</v>
      </c>
      <c r="B18" s="65">
        <v>2.1527777425944805E-3</v>
      </c>
      <c r="C18" s="66">
        <v>100</v>
      </c>
      <c r="D18" s="66">
        <v>95.876289367675781</v>
      </c>
      <c r="E18" s="65">
        <v>1.9097222248092294E-3</v>
      </c>
      <c r="F18" s="66">
        <v>100</v>
      </c>
      <c r="G18" s="66">
        <v>100</v>
      </c>
      <c r="H18" s="65">
        <v>7.1759260026738048E-4</v>
      </c>
      <c r="I18" s="66">
        <v>100</v>
      </c>
      <c r="J18" s="66">
        <v>16.445623397827148</v>
      </c>
      <c r="K18" s="65"/>
      <c r="L18" s="66"/>
      <c r="M18" s="66"/>
      <c r="N18" s="65">
        <v>4.7800927422940731E-3</v>
      </c>
      <c r="O18" s="66">
        <v>100</v>
      </c>
      <c r="P18" s="66">
        <v>56.114131927490234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6" t="s">
        <v>182</v>
      </c>
      <c r="B21" s="207"/>
      <c r="C21" s="208"/>
      <c r="D21" s="208"/>
      <c r="E21" s="207"/>
      <c r="F21" s="208"/>
      <c r="G21" s="208"/>
      <c r="H21" s="207">
        <v>1.0532407322898507E-3</v>
      </c>
      <c r="I21" s="208"/>
      <c r="J21" s="208">
        <v>24.137931823730469</v>
      </c>
      <c r="K21" s="207"/>
      <c r="L21" s="208"/>
      <c r="M21" s="208"/>
      <c r="N21" s="207">
        <v>1.0532407322898507E-3</v>
      </c>
      <c r="O21" s="208"/>
      <c r="P21" s="208">
        <v>12.364130020141602</v>
      </c>
    </row>
    <row r="22" spans="1:16" s="5" customFormat="1" ht="17.45" customHeight="1" x14ac:dyDescent="0.2">
      <c r="A22" s="198" t="s">
        <v>183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  <c r="N22" s="199"/>
      <c r="O22" s="200"/>
      <c r="P22" s="200"/>
    </row>
    <row r="23" spans="1:16" s="5" customFormat="1" ht="17.45" customHeight="1" x14ac:dyDescent="0.2">
      <c r="A23" s="206" t="s">
        <v>184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  <c r="N23" s="207"/>
      <c r="O23" s="208"/>
      <c r="P23" s="208"/>
    </row>
    <row r="24" spans="1:16" s="5" customFormat="1" ht="17.45" customHeight="1" x14ac:dyDescent="0.2">
      <c r="A24" s="198" t="s">
        <v>17</v>
      </c>
      <c r="B24" s="199"/>
      <c r="C24" s="200"/>
      <c r="D24" s="200"/>
      <c r="E24" s="199"/>
      <c r="F24" s="200"/>
      <c r="G24" s="200"/>
      <c r="H24" s="199">
        <v>1.4930556062608957E-3</v>
      </c>
      <c r="I24" s="200"/>
      <c r="J24" s="200">
        <v>34.217506408691406</v>
      </c>
      <c r="K24" s="199"/>
      <c r="L24" s="200"/>
      <c r="M24" s="200"/>
      <c r="N24" s="199">
        <v>1.4930556062608957E-3</v>
      </c>
      <c r="O24" s="200"/>
      <c r="P24" s="200">
        <v>17.52717399597168</v>
      </c>
    </row>
    <row r="25" spans="1:16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  <c r="N25" s="207"/>
      <c r="O25" s="208"/>
      <c r="P25" s="208"/>
    </row>
    <row r="26" spans="1:16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  <c r="N26" s="199"/>
      <c r="O26" s="200"/>
      <c r="P26" s="200"/>
    </row>
    <row r="27" spans="1:16" s="5" customFormat="1" ht="17.45" customHeight="1" x14ac:dyDescent="0.2">
      <c r="A27" s="206" t="s">
        <v>18</v>
      </c>
      <c r="B27" s="207">
        <v>9.2592592409346253E-5</v>
      </c>
      <c r="C27" s="208"/>
      <c r="D27" s="208">
        <v>4.123711109161377</v>
      </c>
      <c r="E27" s="207"/>
      <c r="F27" s="208"/>
      <c r="G27" s="208"/>
      <c r="H27" s="207">
        <v>1.0995370103046298E-3</v>
      </c>
      <c r="I27" s="208"/>
      <c r="J27" s="208">
        <v>25.198938369750977</v>
      </c>
      <c r="K27" s="207"/>
      <c r="L27" s="208"/>
      <c r="M27" s="208"/>
      <c r="N27" s="207">
        <v>1.1921296827495098E-3</v>
      </c>
      <c r="O27" s="208"/>
      <c r="P27" s="208">
        <v>13.994565010070801</v>
      </c>
    </row>
    <row r="28" spans="1:16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  <c r="N28" s="199"/>
      <c r="O28" s="200"/>
      <c r="P28" s="200"/>
    </row>
    <row r="29" spans="1:16" s="5" customFormat="1" ht="17.45" customHeight="1" x14ac:dyDescent="0.2">
      <c r="A29" s="64" t="s">
        <v>4</v>
      </c>
      <c r="B29" s="65">
        <v>9.2592592409346253E-5</v>
      </c>
      <c r="C29" s="66"/>
      <c r="D29" s="66">
        <v>4.123711109161377</v>
      </c>
      <c r="E29" s="65"/>
      <c r="F29" s="66"/>
      <c r="G29" s="66"/>
      <c r="H29" s="65">
        <v>3.6458333488553762E-3</v>
      </c>
      <c r="I29" s="66"/>
      <c r="J29" s="66">
        <v>83.554374694824219</v>
      </c>
      <c r="K29" s="65"/>
      <c r="L29" s="66"/>
      <c r="M29" s="66"/>
      <c r="N29" s="65">
        <v>3.7384259048849344E-3</v>
      </c>
      <c r="O29" s="66"/>
      <c r="P29" s="66">
        <v>43.885868072509766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2.2453702986240387E-3</v>
      </c>
      <c r="C31" s="62"/>
      <c r="D31" s="63">
        <v>100</v>
      </c>
      <c r="E31" s="61">
        <v>1.9097222248092294E-3</v>
      </c>
      <c r="F31" s="62"/>
      <c r="G31" s="63">
        <v>100</v>
      </c>
      <c r="H31" s="61">
        <v>4.3634260073304176E-3</v>
      </c>
      <c r="I31" s="62"/>
      <c r="J31" s="63">
        <v>100</v>
      </c>
      <c r="K31" s="61"/>
      <c r="L31" s="62"/>
      <c r="M31" s="63"/>
      <c r="N31" s="61">
        <v>8.5185188800096512E-3</v>
      </c>
      <c r="O31" s="62"/>
      <c r="P31" s="63">
        <v>100</v>
      </c>
    </row>
    <row r="32" spans="1:16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</row>
    <row r="33" spans="1:16" ht="43.15" customHeight="1" x14ac:dyDescent="0.2">
      <c r="A33" s="242" t="s">
        <v>175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B6" sqref="B6:P3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s="5" customFormat="1" ht="17.45" customHeight="1" x14ac:dyDescent="0.2">
      <c r="A4" s="57"/>
      <c r="B4" s="245" t="s">
        <v>53</v>
      </c>
      <c r="C4" s="246"/>
      <c r="D4" s="246"/>
      <c r="E4" s="245" t="s">
        <v>59</v>
      </c>
      <c r="F4" s="246"/>
      <c r="G4" s="246"/>
      <c r="H4" s="245" t="s">
        <v>55</v>
      </c>
      <c r="I4" s="246"/>
      <c r="J4" s="246"/>
      <c r="K4" s="245" t="s">
        <v>60</v>
      </c>
      <c r="L4" s="246"/>
      <c r="M4" s="246"/>
      <c r="N4" s="245" t="s">
        <v>0</v>
      </c>
      <c r="O4" s="246"/>
      <c r="P4" s="246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6" t="s">
        <v>14</v>
      </c>
      <c r="B6" s="207">
        <v>3.2407406251877546E-4</v>
      </c>
      <c r="C6" s="208">
        <v>8.8328075408935547</v>
      </c>
      <c r="D6" s="208">
        <v>0.84058839082717896</v>
      </c>
      <c r="E6" s="207">
        <v>1.3888889225199819E-4</v>
      </c>
      <c r="F6" s="208">
        <v>6.4171123504638672</v>
      </c>
      <c r="G6" s="208">
        <v>0.69124424457550049</v>
      </c>
      <c r="H6" s="207"/>
      <c r="I6" s="208"/>
      <c r="J6" s="208"/>
      <c r="K6" s="207">
        <v>3.7037036963738501E-4</v>
      </c>
      <c r="L6" s="208">
        <v>9.2219018936157227</v>
      </c>
      <c r="M6" s="208">
        <v>0.91090238094329834</v>
      </c>
      <c r="N6" s="207">
        <v>8.3333335351198912E-4</v>
      </c>
      <c r="O6" s="208">
        <v>7.4457082748413086</v>
      </c>
      <c r="P6" s="208">
        <v>0.74188560247421265</v>
      </c>
    </row>
    <row r="7" spans="1:16" s="6" customFormat="1" ht="17.45" customHeight="1" x14ac:dyDescent="0.2">
      <c r="A7" s="198" t="s">
        <v>12</v>
      </c>
      <c r="B7" s="199">
        <v>9.8379631526768208E-4</v>
      </c>
      <c r="C7" s="200">
        <v>26.813880920410156</v>
      </c>
      <c r="D7" s="200">
        <v>2.5517861843109131</v>
      </c>
      <c r="E7" s="199">
        <v>5.9027777751907706E-4</v>
      </c>
      <c r="F7" s="200">
        <v>27.272727966308594</v>
      </c>
      <c r="G7" s="200">
        <v>2.9377880096435547</v>
      </c>
      <c r="H7" s="199">
        <v>4.6296295477077365E-4</v>
      </c>
      <c r="I7" s="200">
        <v>34.482757568359375</v>
      </c>
      <c r="J7" s="200">
        <v>3.5555555820465088</v>
      </c>
      <c r="K7" s="199">
        <v>1.0532407322898507E-3</v>
      </c>
      <c r="L7" s="200">
        <v>26.224782943725586</v>
      </c>
      <c r="M7" s="200">
        <v>2.5903785228729248</v>
      </c>
      <c r="N7" s="199">
        <v>3.0902777798473835E-3</v>
      </c>
      <c r="O7" s="200">
        <v>27.611167907714844</v>
      </c>
      <c r="P7" s="200">
        <v>2.7511591911315918</v>
      </c>
    </row>
    <row r="8" spans="1:16" s="6" customFormat="1" ht="17.45" customHeight="1" x14ac:dyDescent="0.2">
      <c r="A8" s="206" t="s">
        <v>13</v>
      </c>
      <c r="B8" s="207">
        <v>9.2592592409346253E-5</v>
      </c>
      <c r="C8" s="208">
        <v>2.5236592292785645</v>
      </c>
      <c r="D8" s="208">
        <v>0.24016812443733215</v>
      </c>
      <c r="E8" s="207">
        <v>2.3148148102336563E-5</v>
      </c>
      <c r="F8" s="208">
        <v>1.0695186853408813</v>
      </c>
      <c r="G8" s="208">
        <v>0.11520737409591675</v>
      </c>
      <c r="H8" s="207">
        <v>1.5046296175569296E-4</v>
      </c>
      <c r="I8" s="208">
        <v>11.206896781921387</v>
      </c>
      <c r="J8" s="208">
        <v>1.1555556058883667</v>
      </c>
      <c r="K8" s="207">
        <v>1.1574073869269341E-4</v>
      </c>
      <c r="L8" s="208">
        <v>2.8818442821502686</v>
      </c>
      <c r="M8" s="208">
        <v>0.28465700149536133</v>
      </c>
      <c r="N8" s="207">
        <v>3.8194443914107978E-4</v>
      </c>
      <c r="O8" s="208">
        <v>3.4126162528991699</v>
      </c>
      <c r="P8" s="208">
        <v>0.34003090858459473</v>
      </c>
    </row>
    <row r="9" spans="1:16" s="6" customFormat="1" ht="17.45" customHeight="1" x14ac:dyDescent="0.2">
      <c r="A9" s="198" t="s">
        <v>209</v>
      </c>
      <c r="B9" s="199">
        <v>8.1018515629693866E-5</v>
      </c>
      <c r="C9" s="200">
        <v>2.2082018852233887</v>
      </c>
      <c r="D9" s="200">
        <v>0.21014709770679474</v>
      </c>
      <c r="E9" s="199">
        <v>8.1018515629693866E-5</v>
      </c>
      <c r="F9" s="200">
        <v>3.7433154582977295</v>
      </c>
      <c r="G9" s="200">
        <v>0.40322580933570862</v>
      </c>
      <c r="H9" s="199">
        <v>6.9444446125999093E-5</v>
      </c>
      <c r="I9" s="200">
        <v>5.1724138259887695</v>
      </c>
      <c r="J9" s="200">
        <v>0.53333336114883423</v>
      </c>
      <c r="K9" s="199">
        <v>1.0416666918899864E-4</v>
      </c>
      <c r="L9" s="200">
        <v>2.5936598777770996</v>
      </c>
      <c r="M9" s="200">
        <v>0.25619128346443176</v>
      </c>
      <c r="N9" s="199">
        <v>3.3564816112630069E-4</v>
      </c>
      <c r="O9" s="200">
        <v>2.9989659786224365</v>
      </c>
      <c r="P9" s="200">
        <v>0.2988150417804718</v>
      </c>
    </row>
    <row r="10" spans="1:16" s="6" customFormat="1" ht="17.45" customHeight="1" x14ac:dyDescent="0.2">
      <c r="A10" s="206" t="s">
        <v>172</v>
      </c>
      <c r="B10" s="207">
        <v>1.2499999720603228E-3</v>
      </c>
      <c r="C10" s="208">
        <v>34.069400787353516</v>
      </c>
      <c r="D10" s="208">
        <v>3.2422695159912109</v>
      </c>
      <c r="E10" s="207">
        <v>8.3333335351198912E-4</v>
      </c>
      <c r="F10" s="208">
        <v>38.502674102783203</v>
      </c>
      <c r="G10" s="208">
        <v>4.1474652290344238</v>
      </c>
      <c r="H10" s="207">
        <v>3.5879630013369024E-4</v>
      </c>
      <c r="I10" s="208">
        <v>26.724138259887695</v>
      </c>
      <c r="J10" s="208">
        <v>2.7555556297302246</v>
      </c>
      <c r="K10" s="207">
        <v>1.3194443890824914E-3</v>
      </c>
      <c r="L10" s="208">
        <v>32.85302734375</v>
      </c>
      <c r="M10" s="208">
        <v>3.2450897693634033</v>
      </c>
      <c r="N10" s="207">
        <v>3.7615741603076458E-3</v>
      </c>
      <c r="O10" s="208">
        <v>33.609100341796875</v>
      </c>
      <c r="P10" s="208">
        <v>3.3487892150878906</v>
      </c>
    </row>
    <row r="11" spans="1:16" s="6" customFormat="1" ht="17.45" customHeight="1" x14ac:dyDescent="0.2">
      <c r="A11" s="198" t="s">
        <v>171</v>
      </c>
      <c r="B11" s="199">
        <v>8.1018515629693866E-5</v>
      </c>
      <c r="C11" s="200">
        <v>2.2082018852233887</v>
      </c>
      <c r="D11" s="200">
        <v>0.21014709770679474</v>
      </c>
      <c r="E11" s="199"/>
      <c r="F11" s="200"/>
      <c r="G11" s="200"/>
      <c r="H11" s="199"/>
      <c r="I11" s="200"/>
      <c r="J11" s="200"/>
      <c r="K11" s="199">
        <v>8.1018515629693866E-5</v>
      </c>
      <c r="L11" s="200">
        <v>2.0172910690307617</v>
      </c>
      <c r="M11" s="200">
        <v>0.19925989210605621</v>
      </c>
      <c r="N11" s="199">
        <v>1.6203703125938773E-4</v>
      </c>
      <c r="O11" s="200">
        <v>1.4477766752243042</v>
      </c>
      <c r="P11" s="200">
        <v>0.14425553381443024</v>
      </c>
    </row>
    <row r="12" spans="1:16" s="6" customFormat="1" ht="17.45" customHeight="1" x14ac:dyDescent="0.2">
      <c r="A12" s="206" t="s">
        <v>170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  <c r="N12" s="207"/>
      <c r="O12" s="208"/>
      <c r="P12" s="208"/>
    </row>
    <row r="13" spans="1:16" s="6" customFormat="1" ht="17.45" customHeight="1" x14ac:dyDescent="0.2">
      <c r="A13" s="198" t="s">
        <v>11</v>
      </c>
      <c r="B13" s="199">
        <v>2.1990740788169205E-4</v>
      </c>
      <c r="C13" s="200">
        <v>5.9936909675598145</v>
      </c>
      <c r="D13" s="200">
        <v>0.57039928436279297</v>
      </c>
      <c r="E13" s="199">
        <v>1.2731480819638819E-4</v>
      </c>
      <c r="F13" s="200">
        <v>5.8823528289794922</v>
      </c>
      <c r="G13" s="200">
        <v>0.63364052772521973</v>
      </c>
      <c r="H13" s="199">
        <v>1.1574073869269341E-4</v>
      </c>
      <c r="I13" s="200">
        <v>8.6206893920898438</v>
      </c>
      <c r="J13" s="200">
        <v>0.8888888955116272</v>
      </c>
      <c r="K13" s="199">
        <v>2.8935185400769114E-4</v>
      </c>
      <c r="L13" s="200">
        <v>7.2046108245849609</v>
      </c>
      <c r="M13" s="200">
        <v>0.71164244413375854</v>
      </c>
      <c r="N13" s="199">
        <v>7.5231480877846479E-4</v>
      </c>
      <c r="O13" s="200">
        <v>6.7218198776245117</v>
      </c>
      <c r="P13" s="200">
        <v>0.66975784301757813</v>
      </c>
    </row>
    <row r="14" spans="1:16" s="6" customFormat="1" ht="17.45" customHeight="1" x14ac:dyDescent="0.2">
      <c r="A14" s="206" t="s">
        <v>178</v>
      </c>
      <c r="B14" s="207">
        <v>3.4722223062999547E-5</v>
      </c>
      <c r="C14" s="208">
        <v>0.94637221097946167</v>
      </c>
      <c r="D14" s="208">
        <v>9.0063042938709259E-2</v>
      </c>
      <c r="E14" s="207">
        <v>3.4722223062999547E-5</v>
      </c>
      <c r="F14" s="208">
        <v>1.6042780876159668</v>
      </c>
      <c r="G14" s="208">
        <v>0.17281106114387512</v>
      </c>
      <c r="H14" s="207"/>
      <c r="I14" s="208"/>
      <c r="J14" s="208"/>
      <c r="K14" s="207">
        <v>3.4722223062999547E-5</v>
      </c>
      <c r="L14" s="208">
        <v>0.86455333232879639</v>
      </c>
      <c r="M14" s="208">
        <v>8.5397094488143921E-2</v>
      </c>
      <c r="N14" s="207">
        <v>1.0416666918899864E-4</v>
      </c>
      <c r="O14" s="208">
        <v>0.93071353435516357</v>
      </c>
      <c r="P14" s="208">
        <v>9.2735700309276581E-2</v>
      </c>
    </row>
    <row r="15" spans="1:16" s="6" customFormat="1" ht="17.45" customHeight="1" x14ac:dyDescent="0.2">
      <c r="A15" s="198" t="s">
        <v>179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  <c r="N15" s="199"/>
      <c r="O15" s="200"/>
      <c r="P15" s="200"/>
    </row>
    <row r="16" spans="1:16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  <c r="N16" s="207"/>
      <c r="O16" s="208"/>
      <c r="P16" s="208"/>
    </row>
    <row r="17" spans="1:16" s="6" customFormat="1" ht="17.45" customHeight="1" x14ac:dyDescent="0.2">
      <c r="A17" s="198" t="s">
        <v>16</v>
      </c>
      <c r="B17" s="199">
        <v>6.0185184702277184E-4</v>
      </c>
      <c r="C17" s="200">
        <v>16.403785705566406</v>
      </c>
      <c r="D17" s="200">
        <v>1.561092734336853</v>
      </c>
      <c r="E17" s="199">
        <v>3.3564816112630069E-4</v>
      </c>
      <c r="F17" s="200">
        <v>15.508021354675293</v>
      </c>
      <c r="G17" s="200">
        <v>1.6705069541931152</v>
      </c>
      <c r="H17" s="199">
        <v>1.8518518481869251E-4</v>
      </c>
      <c r="I17" s="200">
        <v>13.793103218078613</v>
      </c>
      <c r="J17" s="200">
        <v>1.4222222566604614</v>
      </c>
      <c r="K17" s="199">
        <v>6.4814812503755093E-4</v>
      </c>
      <c r="L17" s="200">
        <v>16.138328552246094</v>
      </c>
      <c r="M17" s="200">
        <v>1.5940791368484497</v>
      </c>
      <c r="N17" s="199">
        <v>1.7708333907648921E-3</v>
      </c>
      <c r="O17" s="200">
        <v>15.82213020324707</v>
      </c>
      <c r="P17" s="200">
        <v>1.5765069723129272</v>
      </c>
    </row>
    <row r="18" spans="1:16" s="5" customFormat="1" ht="17.45" customHeight="1" x14ac:dyDescent="0.2">
      <c r="A18" s="64" t="s">
        <v>4</v>
      </c>
      <c r="B18" s="65">
        <v>3.668981371447444E-3</v>
      </c>
      <c r="C18" s="66">
        <v>100</v>
      </c>
      <c r="D18" s="66">
        <v>9.5166616439819336</v>
      </c>
      <c r="E18" s="65">
        <v>2.1643517538905144E-3</v>
      </c>
      <c r="F18" s="66">
        <v>100</v>
      </c>
      <c r="G18" s="66">
        <v>10.771889686584473</v>
      </c>
      <c r="H18" s="65">
        <v>1.3425926445052028E-3</v>
      </c>
      <c r="I18" s="66">
        <v>100</v>
      </c>
      <c r="J18" s="66">
        <v>10.311111450195313</v>
      </c>
      <c r="K18" s="65">
        <v>4.0162038058042526E-3</v>
      </c>
      <c r="L18" s="66">
        <v>100</v>
      </c>
      <c r="M18" s="66">
        <v>9.8775978088378906</v>
      </c>
      <c r="N18" s="65">
        <v>1.1192129924893379E-2</v>
      </c>
      <c r="O18" s="66">
        <v>100</v>
      </c>
      <c r="P18" s="66">
        <v>9.9639358520507813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6" t="s">
        <v>182</v>
      </c>
      <c r="B21" s="207">
        <v>5.9259259141981602E-3</v>
      </c>
      <c r="C21" s="208"/>
      <c r="D21" s="208">
        <v>15.370759963989258</v>
      </c>
      <c r="E21" s="207">
        <v>3.7037036381661892E-3</v>
      </c>
      <c r="F21" s="208"/>
      <c r="G21" s="208">
        <v>18.43317985534668</v>
      </c>
      <c r="H21" s="207">
        <v>2.1990740206092596E-3</v>
      </c>
      <c r="I21" s="208"/>
      <c r="J21" s="208">
        <v>16.888889312744141</v>
      </c>
      <c r="K21" s="207">
        <v>6.3541666604578495E-3</v>
      </c>
      <c r="L21" s="208"/>
      <c r="M21" s="208">
        <v>15.627668380737305</v>
      </c>
      <c r="N21" s="207">
        <v>1.8182870000600815E-2</v>
      </c>
      <c r="O21" s="208"/>
      <c r="P21" s="208">
        <v>16.187532424926758</v>
      </c>
    </row>
    <row r="22" spans="1:16" s="5" customFormat="1" ht="17.45" customHeight="1" x14ac:dyDescent="0.2">
      <c r="A22" s="198" t="s">
        <v>183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  <c r="N22" s="199"/>
      <c r="O22" s="200"/>
      <c r="P22" s="200"/>
    </row>
    <row r="23" spans="1:16" s="5" customFormat="1" ht="17.45" customHeight="1" x14ac:dyDescent="0.2">
      <c r="A23" s="206" t="s">
        <v>184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  <c r="N23" s="207"/>
      <c r="O23" s="208"/>
      <c r="P23" s="208"/>
    </row>
    <row r="24" spans="1:16" s="5" customFormat="1" ht="17.45" customHeight="1" x14ac:dyDescent="0.2">
      <c r="A24" s="198" t="s">
        <v>17</v>
      </c>
      <c r="B24" s="199">
        <v>1.6006944701075554E-2</v>
      </c>
      <c r="C24" s="200"/>
      <c r="D24" s="200">
        <v>41.519062042236328</v>
      </c>
      <c r="E24" s="199">
        <v>8.2291662693023682E-3</v>
      </c>
      <c r="F24" s="200"/>
      <c r="G24" s="200">
        <v>40.956222534179688</v>
      </c>
      <c r="H24" s="199">
        <v>5.6597222574055195E-3</v>
      </c>
      <c r="I24" s="200"/>
      <c r="J24" s="200">
        <v>43.466667175292969</v>
      </c>
      <c r="K24" s="199">
        <v>1.7048610374331474E-2</v>
      </c>
      <c r="L24" s="200"/>
      <c r="M24" s="200">
        <v>41.929973602294922</v>
      </c>
      <c r="N24" s="199">
        <v>4.6944443136453629E-2</v>
      </c>
      <c r="O24" s="200"/>
      <c r="P24" s="200">
        <v>41.792888641357422</v>
      </c>
    </row>
    <row r="25" spans="1:16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  <c r="N25" s="207"/>
      <c r="O25" s="208"/>
      <c r="P25" s="208"/>
    </row>
    <row r="26" spans="1:16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  <c r="N26" s="199"/>
      <c r="O26" s="200"/>
      <c r="P26" s="200"/>
    </row>
    <row r="27" spans="1:16" s="5" customFormat="1" ht="17.45" customHeight="1" x14ac:dyDescent="0.2">
      <c r="A27" s="206" t="s">
        <v>18</v>
      </c>
      <c r="B27" s="207">
        <v>1.2951388955116272E-2</v>
      </c>
      <c r="C27" s="208"/>
      <c r="D27" s="208">
        <v>33.593517303466797</v>
      </c>
      <c r="E27" s="207">
        <v>5.9953704476356506E-3</v>
      </c>
      <c r="F27" s="208"/>
      <c r="G27" s="208">
        <v>29.838708877563477</v>
      </c>
      <c r="H27" s="207">
        <v>3.8194444496184587E-3</v>
      </c>
      <c r="I27" s="208"/>
      <c r="J27" s="208">
        <v>29.333333969116211</v>
      </c>
      <c r="K27" s="207">
        <v>1.3101851567625999E-2</v>
      </c>
      <c r="L27" s="208"/>
      <c r="M27" s="208">
        <v>32.223171234130859</v>
      </c>
      <c r="N27" s="207">
        <v>3.5868056118488312E-2</v>
      </c>
      <c r="O27" s="208"/>
      <c r="P27" s="208">
        <v>31.93199348449707</v>
      </c>
    </row>
    <row r="28" spans="1:16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>
        <v>1.3888889225199819E-4</v>
      </c>
      <c r="L28" s="200"/>
      <c r="M28" s="200">
        <v>0.34158837795257568</v>
      </c>
      <c r="N28" s="199">
        <v>1.3888889225199819E-4</v>
      </c>
      <c r="O28" s="200"/>
      <c r="P28" s="200">
        <v>0.12364760786294937</v>
      </c>
    </row>
    <row r="29" spans="1:16" s="5" customFormat="1" ht="17.45" customHeight="1" x14ac:dyDescent="0.2">
      <c r="A29" s="64" t="s">
        <v>4</v>
      </c>
      <c r="B29" s="65">
        <v>3.4884259104728699E-2</v>
      </c>
      <c r="C29" s="66"/>
      <c r="D29" s="66">
        <v>90.48333740234375</v>
      </c>
      <c r="E29" s="65">
        <v>1.7928240820765495E-2</v>
      </c>
      <c r="F29" s="66"/>
      <c r="G29" s="66">
        <v>89.228111267089844</v>
      </c>
      <c r="H29" s="65">
        <v>1.1678241193294525E-2</v>
      </c>
      <c r="I29" s="66"/>
      <c r="J29" s="66">
        <v>89.688888549804688</v>
      </c>
      <c r="K29" s="65">
        <v>3.6643519997596741E-2</v>
      </c>
      <c r="L29" s="66"/>
      <c r="M29" s="66">
        <v>90.122406005859375</v>
      </c>
      <c r="N29" s="65">
        <v>0.10113426297903061</v>
      </c>
      <c r="O29" s="66"/>
      <c r="P29" s="66">
        <v>90.036064147949219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3.8553241640329361E-2</v>
      </c>
      <c r="C31" s="62"/>
      <c r="D31" s="63">
        <v>100</v>
      </c>
      <c r="E31" s="61">
        <v>2.0092593505978584E-2</v>
      </c>
      <c r="F31" s="62"/>
      <c r="G31" s="63">
        <v>100</v>
      </c>
      <c r="H31" s="61">
        <v>1.3020833022892475E-2</v>
      </c>
      <c r="I31" s="62"/>
      <c r="J31" s="63">
        <v>100</v>
      </c>
      <c r="K31" s="61">
        <v>4.0659721940755844E-2</v>
      </c>
      <c r="L31" s="62"/>
      <c r="M31" s="63">
        <v>100</v>
      </c>
      <c r="N31" s="61">
        <v>0.11232639104127884</v>
      </c>
      <c r="O31" s="62"/>
      <c r="P31" s="63">
        <v>100</v>
      </c>
    </row>
    <row r="32" spans="1:16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</row>
    <row r="33" spans="1:16" ht="43.15" customHeight="1" x14ac:dyDescent="0.2">
      <c r="A33" s="242" t="s">
        <v>175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11" s="5" customFormat="1" ht="17.45" customHeight="1" x14ac:dyDescent="0.2">
      <c r="A4" s="67"/>
      <c r="B4" s="248" t="s">
        <v>60</v>
      </c>
      <c r="C4" s="248"/>
      <c r="D4" s="248"/>
      <c r="E4" s="248"/>
      <c r="F4" s="248"/>
      <c r="G4" s="248"/>
    </row>
    <row r="5" spans="1:11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6" t="s">
        <v>14</v>
      </c>
      <c r="B7" s="207">
        <v>2.4305556144099683E-4</v>
      </c>
      <c r="C7" s="208">
        <v>12.42603588104248</v>
      </c>
      <c r="D7" s="208">
        <v>1.1462881565093994</v>
      </c>
      <c r="E7" s="207"/>
      <c r="F7" s="208"/>
      <c r="G7" s="208"/>
      <c r="K7" s="3"/>
    </row>
    <row r="8" spans="1:11" s="4" customFormat="1" ht="17.45" customHeight="1" x14ac:dyDescent="0.2">
      <c r="A8" s="198" t="s">
        <v>12</v>
      </c>
      <c r="B8" s="199">
        <v>3.8194443914107978E-4</v>
      </c>
      <c r="C8" s="200">
        <v>19.526626586914063</v>
      </c>
      <c r="D8" s="200">
        <v>1.8013100624084473</v>
      </c>
      <c r="E8" s="199"/>
      <c r="F8" s="200"/>
      <c r="G8" s="200"/>
      <c r="K8" s="3"/>
    </row>
    <row r="9" spans="1:11" s="4" customFormat="1" ht="17.45" customHeight="1" x14ac:dyDescent="0.2">
      <c r="A9" s="206" t="s">
        <v>13</v>
      </c>
      <c r="B9" s="207">
        <v>4.6296296204673126E-5</v>
      </c>
      <c r="C9" s="208">
        <v>2.3668639659881592</v>
      </c>
      <c r="D9" s="208">
        <v>0.21834060549736023</v>
      </c>
      <c r="E9" s="207"/>
      <c r="F9" s="208"/>
      <c r="G9" s="208"/>
      <c r="K9" s="3"/>
    </row>
    <row r="10" spans="1:11" s="4" customFormat="1" ht="17.45" customHeight="1" x14ac:dyDescent="0.2">
      <c r="A10" s="198" t="s">
        <v>209</v>
      </c>
      <c r="B10" s="199">
        <v>2.3148148102336563E-5</v>
      </c>
      <c r="C10" s="200">
        <v>1.1834319829940796</v>
      </c>
      <c r="D10" s="200">
        <v>0.10917030274868011</v>
      </c>
      <c r="E10" s="199"/>
      <c r="F10" s="200"/>
      <c r="G10" s="200"/>
      <c r="K10" s="3"/>
    </row>
    <row r="11" spans="1:11" s="4" customFormat="1" ht="17.45" customHeight="1" x14ac:dyDescent="0.2">
      <c r="A11" s="206" t="s">
        <v>172</v>
      </c>
      <c r="B11" s="207">
        <v>6.8287039175629616E-4</v>
      </c>
      <c r="C11" s="208">
        <v>34.911243438720703</v>
      </c>
      <c r="D11" s="208">
        <v>3.2205240726470947</v>
      </c>
      <c r="E11" s="207"/>
      <c r="F11" s="208"/>
      <c r="G11" s="208"/>
      <c r="K11" s="3"/>
    </row>
    <row r="12" spans="1:11" s="4" customFormat="1" ht="17.45" customHeight="1" x14ac:dyDescent="0.2">
      <c r="A12" s="198" t="s">
        <v>171</v>
      </c>
      <c r="B12" s="199"/>
      <c r="C12" s="200"/>
      <c r="D12" s="200"/>
      <c r="E12" s="199"/>
      <c r="F12" s="200"/>
      <c r="G12" s="200"/>
      <c r="K12" s="3"/>
    </row>
    <row r="13" spans="1:11" s="4" customFormat="1" ht="17.45" customHeight="1" x14ac:dyDescent="0.2">
      <c r="A13" s="206" t="s">
        <v>170</v>
      </c>
      <c r="B13" s="207"/>
      <c r="C13" s="208"/>
      <c r="D13" s="208"/>
      <c r="E13" s="207"/>
      <c r="F13" s="208"/>
      <c r="G13" s="208"/>
      <c r="K13" s="3"/>
    </row>
    <row r="14" spans="1:11" s="4" customFormat="1" ht="17.45" customHeight="1" x14ac:dyDescent="0.2">
      <c r="A14" s="198" t="s">
        <v>11</v>
      </c>
      <c r="B14" s="199">
        <v>1.9675925432238728E-4</v>
      </c>
      <c r="C14" s="200">
        <v>10.059171676635742</v>
      </c>
      <c r="D14" s="200">
        <v>0.92794758081436157</v>
      </c>
      <c r="E14" s="199"/>
      <c r="F14" s="200"/>
      <c r="G14" s="200"/>
      <c r="K14" s="3"/>
    </row>
    <row r="15" spans="1:11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  <c r="K15" s="3"/>
    </row>
    <row r="16" spans="1:11" s="4" customFormat="1" ht="17.45" customHeight="1" x14ac:dyDescent="0.2">
      <c r="A16" s="198" t="s">
        <v>179</v>
      </c>
      <c r="B16" s="199"/>
      <c r="C16" s="200"/>
      <c r="D16" s="200"/>
      <c r="E16" s="199"/>
      <c r="F16" s="200"/>
      <c r="G16" s="200"/>
      <c r="K16" s="3"/>
    </row>
    <row r="17" spans="1:11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K17" s="3"/>
    </row>
    <row r="18" spans="1:11" s="4" customFormat="1" ht="17.45" customHeight="1" x14ac:dyDescent="0.2">
      <c r="A18" s="198" t="s">
        <v>16</v>
      </c>
      <c r="B18" s="199">
        <v>3.8194443914107978E-4</v>
      </c>
      <c r="C18" s="200">
        <v>19.526626586914063</v>
      </c>
      <c r="D18" s="200">
        <v>1.8013100624084473</v>
      </c>
      <c r="E18" s="199"/>
      <c r="F18" s="200"/>
      <c r="G18" s="200"/>
      <c r="K18" s="3"/>
    </row>
    <row r="19" spans="1:11" s="5" customFormat="1" ht="17.45" customHeight="1" x14ac:dyDescent="0.2">
      <c r="A19" s="64" t="s">
        <v>4</v>
      </c>
      <c r="B19" s="65">
        <v>1.9560186192393303E-3</v>
      </c>
      <c r="C19" s="66">
        <v>100</v>
      </c>
      <c r="D19" s="66">
        <v>9.2248907089233398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6" t="s">
        <v>182</v>
      </c>
      <c r="B22" s="207">
        <v>3.4722222480922937E-3</v>
      </c>
      <c r="C22" s="208"/>
      <c r="D22" s="208">
        <v>16.375545501708984</v>
      </c>
      <c r="E22" s="207"/>
      <c r="F22" s="208"/>
      <c r="G22" s="208"/>
    </row>
    <row r="23" spans="1:11" s="3" customFormat="1" ht="17.45" customHeight="1" x14ac:dyDescent="0.2">
      <c r="A23" s="198" t="s">
        <v>183</v>
      </c>
      <c r="B23" s="199"/>
      <c r="C23" s="200"/>
      <c r="D23" s="200"/>
      <c r="E23" s="199"/>
      <c r="F23" s="200"/>
      <c r="G23" s="200"/>
    </row>
    <row r="24" spans="1:11" s="3" customFormat="1" ht="17.45" customHeight="1" x14ac:dyDescent="0.2">
      <c r="A24" s="206" t="s">
        <v>184</v>
      </c>
      <c r="B24" s="207"/>
      <c r="C24" s="208"/>
      <c r="D24" s="208"/>
      <c r="E24" s="207"/>
      <c r="F24" s="208"/>
      <c r="G24" s="208"/>
    </row>
    <row r="25" spans="1:11" s="3" customFormat="1" ht="17.45" customHeight="1" x14ac:dyDescent="0.2">
      <c r="A25" s="198" t="s">
        <v>17</v>
      </c>
      <c r="B25" s="199">
        <v>8.9699076488614082E-3</v>
      </c>
      <c r="C25" s="200"/>
      <c r="D25" s="200">
        <v>42.303493499755859</v>
      </c>
      <c r="E25" s="199"/>
      <c r="F25" s="200"/>
      <c r="G25" s="200"/>
    </row>
    <row r="26" spans="1:11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11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11" s="3" customFormat="1" ht="17.45" customHeight="1" x14ac:dyDescent="0.2">
      <c r="A28" s="206" t="s">
        <v>18</v>
      </c>
      <c r="B28" s="207">
        <v>6.6666668280959129E-3</v>
      </c>
      <c r="C28" s="208"/>
      <c r="D28" s="208">
        <v>31.441047668457031</v>
      </c>
      <c r="E28" s="207"/>
      <c r="F28" s="208"/>
      <c r="G28" s="208"/>
    </row>
    <row r="29" spans="1:11" s="3" customFormat="1" ht="17.45" customHeight="1" x14ac:dyDescent="0.2">
      <c r="A29" s="198" t="s">
        <v>185</v>
      </c>
      <c r="B29" s="199">
        <v>1.3888889225199819E-4</v>
      </c>
      <c r="C29" s="200"/>
      <c r="D29" s="200">
        <v>0.65502184629440308</v>
      </c>
      <c r="E29" s="199"/>
      <c r="F29" s="200"/>
      <c r="G29" s="200"/>
    </row>
    <row r="30" spans="1:11" s="5" customFormat="1" ht="17.45" customHeight="1" x14ac:dyDescent="0.2">
      <c r="A30" s="64" t="s">
        <v>4</v>
      </c>
      <c r="B30" s="65">
        <v>1.9247684627771378E-2</v>
      </c>
      <c r="C30" s="66"/>
      <c r="D30" s="66">
        <v>90.775108337402344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2.1203704178333282E-2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7"/>
      <c r="B33" s="247"/>
      <c r="C33" s="247"/>
      <c r="D33" s="247"/>
      <c r="E33" s="247"/>
      <c r="F33" s="247"/>
      <c r="G33" s="247"/>
    </row>
    <row r="34" spans="1:7" ht="4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/>
      <c r="P9" s="12"/>
      <c r="Q9" s="12"/>
    </row>
    <row r="10" spans="1:17" ht="12.75" customHeight="1" x14ac:dyDescent="0.2">
      <c r="B10" s="7"/>
      <c r="M10" s="95" t="s">
        <v>13</v>
      </c>
      <c r="N10" s="109">
        <v>1</v>
      </c>
      <c r="O10" s="109"/>
      <c r="P10" s="12"/>
      <c r="Q10" s="12"/>
    </row>
    <row r="11" spans="1:17" ht="12.75" customHeight="1" x14ac:dyDescent="0.2">
      <c r="B11" s="7"/>
      <c r="M11" s="95" t="s">
        <v>209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172</v>
      </c>
      <c r="N12" s="109">
        <v>1</v>
      </c>
      <c r="O12" s="109"/>
      <c r="P12" s="12"/>
      <c r="Q12" s="12"/>
    </row>
    <row r="13" spans="1:17" ht="12.75" customHeight="1" x14ac:dyDescent="0.2">
      <c r="B13" s="7"/>
      <c r="M13" s="95" t="s">
        <v>171</v>
      </c>
      <c r="N13" s="109"/>
      <c r="O13" s="109"/>
      <c r="P13" s="12"/>
      <c r="Q13" s="13"/>
    </row>
    <row r="14" spans="1:17" ht="12.75" customHeight="1" x14ac:dyDescent="0.2">
      <c r="B14" s="7"/>
      <c r="M14" s="95" t="s">
        <v>170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>
        <v>1</v>
      </c>
      <c r="O15" s="109"/>
      <c r="P15" s="13"/>
      <c r="Q15" s="13"/>
    </row>
    <row r="16" spans="1:17" ht="12.75" customHeight="1" x14ac:dyDescent="0.2">
      <c r="B16" s="7"/>
      <c r="M16" s="95" t="s">
        <v>178</v>
      </c>
      <c r="N16" s="109"/>
      <c r="O16" s="109">
        <v>1</v>
      </c>
      <c r="P16" s="12"/>
      <c r="Q16" s="13"/>
    </row>
    <row r="17" spans="1:17" ht="12.75" customHeight="1" x14ac:dyDescent="0.2">
      <c r="B17" s="7"/>
      <c r="M17" s="95" t="s">
        <v>179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/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N8" sqref="N8:Q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0.12866344188934012</v>
      </c>
      <c r="O8" s="111">
        <v>0.12769758803892989</v>
      </c>
      <c r="P8" s="112">
        <v>0.11344638165751135</v>
      </c>
      <c r="Q8" s="112">
        <v>0.11850438950431615</v>
      </c>
    </row>
    <row r="9" spans="1:17" ht="12.75" customHeight="1" x14ac:dyDescent="0.2">
      <c r="B9" s="7"/>
      <c r="M9" s="99" t="s">
        <v>32</v>
      </c>
      <c r="N9" s="111">
        <v>0.36964225665433664</v>
      </c>
      <c r="O9" s="111">
        <v>0.3664958390145282</v>
      </c>
      <c r="P9" s="112">
        <v>0.330248387867208</v>
      </c>
      <c r="Q9" s="112">
        <v>0.37140830949062187</v>
      </c>
    </row>
    <row r="10" spans="1:17" ht="12.75" customHeight="1" x14ac:dyDescent="0.2">
      <c r="B10" s="7"/>
      <c r="M10" s="99" t="s">
        <v>33</v>
      </c>
      <c r="N10" s="111">
        <v>0.1770092345896169</v>
      </c>
      <c r="O10" s="111">
        <v>0.16879025812214959</v>
      </c>
      <c r="P10" s="112">
        <v>0.19918796274181991</v>
      </c>
      <c r="Q10" s="112">
        <v>0.18306311593671287</v>
      </c>
    </row>
    <row r="11" spans="1:17" ht="12.75" customHeight="1" x14ac:dyDescent="0.2">
      <c r="B11" s="7"/>
      <c r="M11" s="99" t="s">
        <v>34</v>
      </c>
      <c r="N11" s="111">
        <v>4.1387516490338601E-3</v>
      </c>
      <c r="O11" s="111">
        <v>3.7613427993793786E-3</v>
      </c>
      <c r="P11" s="112">
        <v>6.7470742775256748E-3</v>
      </c>
      <c r="Q11" s="112">
        <v>4.7685422933020317E-3</v>
      </c>
    </row>
    <row r="12" spans="1:17" ht="12.75" customHeight="1" x14ac:dyDescent="0.2">
      <c r="B12" s="7"/>
      <c r="M12" s="99" t="s">
        <v>35</v>
      </c>
      <c r="N12" s="111">
        <v>7.0876121989704851E-3</v>
      </c>
      <c r="O12" s="111">
        <v>7.4756688137665147E-3</v>
      </c>
      <c r="P12" s="112">
        <v>9.0757105326009068E-3</v>
      </c>
      <c r="Q12" s="112">
        <v>8.4366517496882107E-3</v>
      </c>
    </row>
    <row r="13" spans="1:17" ht="12.75" customHeight="1" x14ac:dyDescent="0.2">
      <c r="B13" s="7"/>
      <c r="M13" s="99" t="s">
        <v>36</v>
      </c>
      <c r="N13" s="111">
        <v>9.8295351664554184E-4</v>
      </c>
      <c r="O13" s="111">
        <v>8.9331891485260235E-4</v>
      </c>
      <c r="P13" s="112">
        <v>3.7616431812753761E-3</v>
      </c>
      <c r="Q13" s="112">
        <v>9.2925439561783191E-4</v>
      </c>
    </row>
    <row r="14" spans="1:17" ht="12.75" customHeight="1" x14ac:dyDescent="0.2">
      <c r="B14" s="7"/>
      <c r="M14" s="99" t="s">
        <v>37</v>
      </c>
      <c r="N14" s="111">
        <v>3.5179389016787811E-3</v>
      </c>
      <c r="O14" s="111">
        <v>1.6926042597207203E-3</v>
      </c>
      <c r="P14" s="112">
        <v>2.0300931454502028E-3</v>
      </c>
      <c r="Q14" s="112">
        <v>3.3257525737901352E-3</v>
      </c>
    </row>
    <row r="15" spans="1:17" ht="12.75" customHeight="1" x14ac:dyDescent="0.2">
      <c r="B15" s="7"/>
      <c r="M15" s="99" t="s">
        <v>38</v>
      </c>
      <c r="N15" s="111">
        <v>4.852686308492201E-2</v>
      </c>
      <c r="O15" s="111">
        <v>5.7971695895434668E-2</v>
      </c>
      <c r="P15" s="112">
        <v>6.2634344399331257E-2</v>
      </c>
      <c r="Q15" s="112">
        <v>5.128017020027878E-2</v>
      </c>
    </row>
    <row r="16" spans="1:17" ht="12.75" customHeight="1" x14ac:dyDescent="0.2">
      <c r="B16" s="7"/>
      <c r="M16" s="99" t="s">
        <v>39</v>
      </c>
      <c r="N16" s="111">
        <v>1.8365710442587754E-3</v>
      </c>
      <c r="O16" s="111">
        <v>2.2568056796276269E-3</v>
      </c>
      <c r="P16" s="112">
        <v>7.2247432529257225E-3</v>
      </c>
      <c r="Q16" s="112">
        <v>1.7362384760227913E-3</v>
      </c>
    </row>
    <row r="17" spans="1:21" ht="12.75" customHeight="1" x14ac:dyDescent="0.2">
      <c r="B17" s="7"/>
      <c r="M17" s="99" t="s">
        <v>40</v>
      </c>
      <c r="N17" s="111">
        <v>1.3606146046198815E-2</v>
      </c>
      <c r="O17" s="111">
        <v>1.4904320842540788E-2</v>
      </c>
      <c r="P17" s="112">
        <v>1.0866969190351086E-2</v>
      </c>
      <c r="Q17" s="112">
        <v>1.3278556232117966E-2</v>
      </c>
    </row>
    <row r="18" spans="1:21" ht="12.75" customHeight="1" x14ac:dyDescent="0.2">
      <c r="B18" s="7"/>
      <c r="M18" s="99" t="s">
        <v>41</v>
      </c>
      <c r="N18" s="111">
        <v>1.2804262914198505E-2</v>
      </c>
      <c r="O18" s="111">
        <v>1.8383562931966711E-2</v>
      </c>
      <c r="P18" s="112">
        <v>1.1643181275376164E-2</v>
      </c>
      <c r="Q18" s="112">
        <v>1.3523096862543712E-2</v>
      </c>
    </row>
    <row r="19" spans="1:21" ht="12.75" customHeight="1" x14ac:dyDescent="0.2">
      <c r="B19" s="7"/>
      <c r="M19" s="99" t="s">
        <v>42</v>
      </c>
      <c r="N19" s="111">
        <v>4.6276416875759847E-2</v>
      </c>
      <c r="O19" s="111">
        <v>4.0810569373266256E-2</v>
      </c>
      <c r="P19" s="112">
        <v>3.642225937425364E-2</v>
      </c>
      <c r="Q19" s="112">
        <v>4.6120362898295554E-2</v>
      </c>
    </row>
    <row r="20" spans="1:21" ht="12.75" customHeight="1" x14ac:dyDescent="0.2">
      <c r="B20" s="7"/>
      <c r="M20" s="99" t="s">
        <v>43</v>
      </c>
      <c r="N20" s="111">
        <v>0.18572648025039448</v>
      </c>
      <c r="O20" s="111">
        <v>0.1888194085288448</v>
      </c>
      <c r="P20" s="112">
        <v>0.20109863864342012</v>
      </c>
      <c r="Q20" s="112">
        <v>0.18362555938669209</v>
      </c>
    </row>
    <row r="21" spans="1:21" ht="12.75" customHeight="1" x14ac:dyDescent="0.2">
      <c r="B21" s="7"/>
      <c r="M21" s="100" t="s">
        <v>48</v>
      </c>
      <c r="N21" s="111"/>
      <c r="O21" s="111"/>
      <c r="P21" s="112">
        <v>5.6126104609505612E-3</v>
      </c>
      <c r="Q21" s="112"/>
    </row>
    <row r="22" spans="1:21" ht="12.75" customHeight="1" x14ac:dyDescent="0.2">
      <c r="B22" s="7"/>
      <c r="M22" s="99" t="s">
        <v>16</v>
      </c>
      <c r="N22" s="111">
        <v>1.8107038464523138E-4</v>
      </c>
      <c r="O22" s="111">
        <v>4.7016784992242228E-5</v>
      </c>
      <c r="P22" s="112"/>
      <c r="Q22" s="112"/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56</v>
      </c>
      <c r="C4" s="246"/>
      <c r="D4" s="246"/>
      <c r="E4" s="245" t="s">
        <v>62</v>
      </c>
      <c r="F4" s="246"/>
      <c r="G4" s="246"/>
      <c r="H4" s="245" t="s">
        <v>63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/>
      <c r="C6" s="208"/>
      <c r="D6" s="208"/>
      <c r="E6" s="207"/>
      <c r="F6" s="208"/>
      <c r="G6" s="208"/>
      <c r="H6" s="207"/>
      <c r="I6" s="208"/>
      <c r="J6" s="208"/>
      <c r="K6" s="207"/>
      <c r="L6" s="208"/>
      <c r="M6" s="208"/>
    </row>
    <row r="7" spans="1:13" s="6" customFormat="1" ht="17.45" customHeight="1" x14ac:dyDescent="0.2">
      <c r="A7" s="198" t="s">
        <v>12</v>
      </c>
      <c r="B7" s="199"/>
      <c r="C7" s="200"/>
      <c r="D7" s="200"/>
      <c r="E7" s="199"/>
      <c r="F7" s="200"/>
      <c r="G7" s="200"/>
      <c r="H7" s="199">
        <v>2.8935185400769114E-4</v>
      </c>
      <c r="I7" s="200">
        <v>7.987220287322998</v>
      </c>
      <c r="J7" s="200">
        <v>1.8024513721466064</v>
      </c>
      <c r="K7" s="199">
        <v>2.8935185400769114E-4</v>
      </c>
      <c r="L7" s="200">
        <v>7.374631404876709</v>
      </c>
      <c r="M7" s="200">
        <v>1.6633399724960327</v>
      </c>
    </row>
    <row r="8" spans="1:13" s="6" customFormat="1" ht="17.45" customHeight="1" x14ac:dyDescent="0.2">
      <c r="A8" s="206" t="s">
        <v>13</v>
      </c>
      <c r="B8" s="207"/>
      <c r="C8" s="208"/>
      <c r="D8" s="208"/>
      <c r="E8" s="207"/>
      <c r="F8" s="208"/>
      <c r="G8" s="208"/>
      <c r="H8" s="207">
        <v>7.5231480877846479E-4</v>
      </c>
      <c r="I8" s="208">
        <v>20.766773223876953</v>
      </c>
      <c r="J8" s="208">
        <v>4.686373233795166</v>
      </c>
      <c r="K8" s="207">
        <v>7.5231480877846479E-4</v>
      </c>
      <c r="L8" s="208">
        <v>19.174041748046875</v>
      </c>
      <c r="M8" s="208">
        <v>4.3246841430664063</v>
      </c>
    </row>
    <row r="9" spans="1:13" s="6" customFormat="1" ht="17.45" customHeight="1" x14ac:dyDescent="0.2">
      <c r="A9" s="198" t="s">
        <v>209</v>
      </c>
      <c r="B9" s="199"/>
      <c r="C9" s="200"/>
      <c r="D9" s="200"/>
      <c r="E9" s="199"/>
      <c r="F9" s="200"/>
      <c r="G9" s="200"/>
      <c r="H9" s="199"/>
      <c r="I9" s="200"/>
      <c r="J9" s="200"/>
      <c r="K9" s="199"/>
      <c r="L9" s="200"/>
      <c r="M9" s="200"/>
    </row>
    <row r="10" spans="1:13" s="6" customFormat="1" ht="17.45" customHeight="1" x14ac:dyDescent="0.2">
      <c r="A10" s="206" t="s">
        <v>172</v>
      </c>
      <c r="B10" s="207"/>
      <c r="C10" s="208"/>
      <c r="D10" s="208"/>
      <c r="E10" s="207">
        <v>3.0092592351138592E-4</v>
      </c>
      <c r="F10" s="208">
        <v>100</v>
      </c>
      <c r="G10" s="208">
        <v>22.413793563842773</v>
      </c>
      <c r="H10" s="207">
        <v>2.2453702986240387E-3</v>
      </c>
      <c r="I10" s="208">
        <v>61.980831146240234</v>
      </c>
      <c r="J10" s="208">
        <v>13.987022399902344</v>
      </c>
      <c r="K10" s="207">
        <v>2.5462962221354246E-3</v>
      </c>
      <c r="L10" s="208">
        <v>64.896751403808594</v>
      </c>
      <c r="M10" s="208">
        <v>14.637392044067383</v>
      </c>
    </row>
    <row r="11" spans="1:13" s="6" customFormat="1" ht="17.45" customHeight="1" x14ac:dyDescent="0.2">
      <c r="A11" s="198" t="s">
        <v>171</v>
      </c>
      <c r="B11" s="199"/>
      <c r="C11" s="200"/>
      <c r="D11" s="200"/>
      <c r="E11" s="199"/>
      <c r="F11" s="200"/>
      <c r="G11" s="200"/>
      <c r="H11" s="199"/>
      <c r="I11" s="200"/>
      <c r="J11" s="200"/>
      <c r="K11" s="199"/>
      <c r="L11" s="200"/>
      <c r="M11" s="200"/>
    </row>
    <row r="12" spans="1:13" s="6" customFormat="1" ht="17.45" customHeight="1" x14ac:dyDescent="0.2">
      <c r="A12" s="206" t="s">
        <v>170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3" s="6" customFormat="1" ht="17.45" customHeight="1" x14ac:dyDescent="0.2">
      <c r="A13" s="198" t="s">
        <v>11</v>
      </c>
      <c r="B13" s="199"/>
      <c r="C13" s="200"/>
      <c r="D13" s="200"/>
      <c r="E13" s="199"/>
      <c r="F13" s="200"/>
      <c r="G13" s="200"/>
      <c r="H13" s="199"/>
      <c r="I13" s="200"/>
      <c r="J13" s="200"/>
      <c r="K13" s="199"/>
      <c r="L13" s="200"/>
      <c r="M13" s="200"/>
    </row>
    <row r="14" spans="1:13" s="6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  <c r="H14" s="207"/>
      <c r="I14" s="208"/>
      <c r="J14" s="208"/>
      <c r="K14" s="207"/>
      <c r="L14" s="208"/>
      <c r="M14" s="208"/>
    </row>
    <row r="15" spans="1:13" s="6" customFormat="1" ht="17.45" customHeight="1" x14ac:dyDescent="0.2">
      <c r="A15" s="198" t="s">
        <v>179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/>
      <c r="C17" s="200"/>
      <c r="D17" s="200"/>
      <c r="E17" s="199"/>
      <c r="F17" s="200"/>
      <c r="G17" s="200"/>
      <c r="H17" s="199">
        <v>3.3564816112630069E-4</v>
      </c>
      <c r="I17" s="200">
        <v>9.2651758193969727</v>
      </c>
      <c r="J17" s="200">
        <v>2.0908434391021729</v>
      </c>
      <c r="K17" s="199">
        <v>3.3564816112630069E-4</v>
      </c>
      <c r="L17" s="200">
        <v>8.5545721054077148</v>
      </c>
      <c r="M17" s="200">
        <v>1.9294743537902832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3.0092592351138592E-4</v>
      </c>
      <c r="F18" s="66">
        <v>100</v>
      </c>
      <c r="G18" s="66">
        <v>22.413793563842773</v>
      </c>
      <c r="H18" s="65">
        <v>3.6226850934326649E-3</v>
      </c>
      <c r="I18" s="66">
        <v>100</v>
      </c>
      <c r="J18" s="66">
        <v>22.566690444946289</v>
      </c>
      <c r="K18" s="65">
        <v>3.9236112497746944E-3</v>
      </c>
      <c r="L18" s="66">
        <v>100</v>
      </c>
      <c r="M18" s="66">
        <v>22.554889678955078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/>
      <c r="C21" s="208"/>
      <c r="D21" s="208"/>
      <c r="E21" s="207"/>
      <c r="F21" s="208"/>
      <c r="G21" s="208"/>
      <c r="H21" s="207">
        <v>1.6898148460313678E-3</v>
      </c>
      <c r="I21" s="208"/>
      <c r="J21" s="208">
        <v>10.526315689086914</v>
      </c>
      <c r="K21" s="207">
        <v>1.6898148460313678E-3</v>
      </c>
      <c r="L21" s="208"/>
      <c r="M21" s="208">
        <v>9.7139053344726563</v>
      </c>
    </row>
    <row r="22" spans="1:13" s="5" customFormat="1" ht="17.45" customHeight="1" x14ac:dyDescent="0.2">
      <c r="A22" s="198" t="s">
        <v>183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184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/>
      <c r="C24" s="200"/>
      <c r="D24" s="200"/>
      <c r="E24" s="199">
        <v>6.1342591652646661E-4</v>
      </c>
      <c r="F24" s="200"/>
      <c r="G24" s="200">
        <v>45.689655303955078</v>
      </c>
      <c r="H24" s="199">
        <v>5.2314815111458302E-3</v>
      </c>
      <c r="I24" s="200"/>
      <c r="J24" s="200">
        <v>32.588321685791016</v>
      </c>
      <c r="K24" s="199">
        <v>5.8449073694646358E-3</v>
      </c>
      <c r="L24" s="200"/>
      <c r="M24" s="200">
        <v>33.599468231201172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/>
      <c r="C27" s="208"/>
      <c r="D27" s="208"/>
      <c r="E27" s="207">
        <v>4.2824074625968933E-4</v>
      </c>
      <c r="F27" s="208"/>
      <c r="G27" s="208">
        <v>31.896551132202148</v>
      </c>
      <c r="H27" s="207">
        <v>5.5092591792345047E-3</v>
      </c>
      <c r="I27" s="208"/>
      <c r="J27" s="208">
        <v>34.318672180175781</v>
      </c>
      <c r="K27" s="207">
        <v>5.937499925494194E-3</v>
      </c>
      <c r="L27" s="208"/>
      <c r="M27" s="208">
        <v>34.131736755371094</v>
      </c>
    </row>
    <row r="28" spans="1:13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1.0416667209938169E-3</v>
      </c>
      <c r="F29" s="66"/>
      <c r="G29" s="66">
        <v>77.586204528808594</v>
      </c>
      <c r="H29" s="65">
        <v>1.2430555187165737E-2</v>
      </c>
      <c r="I29" s="66"/>
      <c r="J29" s="66">
        <v>77.433311462402344</v>
      </c>
      <c r="K29" s="65">
        <v>1.3472221791744232E-2</v>
      </c>
      <c r="L29" s="66"/>
      <c r="M29" s="66">
        <v>77.445106506347656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1.3425926445052028E-3</v>
      </c>
      <c r="F31" s="62"/>
      <c r="G31" s="63">
        <v>100</v>
      </c>
      <c r="H31" s="61">
        <v>1.6053240746259689E-2</v>
      </c>
      <c r="I31" s="62"/>
      <c r="J31" s="63">
        <v>100</v>
      </c>
      <c r="K31" s="61">
        <v>1.7395833507180214E-2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AAD5-8060-42AE-8AD8-F9F6D8F9171E}">
  <dimension ref="A1:X39"/>
  <sheetViews>
    <sheetView showGridLines="0" view="pageBreakPreview" topLeftCell="A4" zoomScale="80" zoomScaleNormal="90" zoomScaleSheetLayoutView="80" workbookViewId="0">
      <selection activeCell="G14" sqref="G14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24" customHeight="1" x14ac:dyDescent="0.2">
      <c r="A4" s="232" t="s">
        <v>213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23" s="5" customFormat="1" ht="17.45" customHeight="1" x14ac:dyDescent="0.2">
      <c r="A5" s="34"/>
      <c r="B5" s="34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</row>
    <row r="6" spans="1:23" s="6" customFormat="1" ht="17.45" customHeight="1" x14ac:dyDescent="0.2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U6" s="5"/>
      <c r="V6" s="5"/>
      <c r="W6" s="132"/>
    </row>
    <row r="7" spans="1:23" s="6" customFormat="1" ht="17.45" customHeight="1" x14ac:dyDescent="0.2">
      <c r="A7" s="37"/>
      <c r="B7" s="37"/>
      <c r="C7" s="5"/>
      <c r="D7" s="29"/>
      <c r="E7" s="29"/>
      <c r="Q7" s="39"/>
      <c r="U7" s="5"/>
      <c r="V7" s="5"/>
      <c r="W7" s="132"/>
    </row>
    <row r="8" spans="1:23" s="6" customFormat="1" ht="17.45" customHeight="1" x14ac:dyDescent="0.2">
      <c r="A8" s="37"/>
      <c r="B8" s="133"/>
      <c r="C8" s="134"/>
      <c r="D8" s="134"/>
      <c r="E8" s="133"/>
      <c r="G8" s="135"/>
      <c r="H8" s="135"/>
      <c r="I8" s="135"/>
      <c r="J8" s="135"/>
      <c r="L8" s="136"/>
      <c r="M8" s="136"/>
      <c r="N8" s="136"/>
      <c r="O8" s="136"/>
      <c r="Q8" s="39"/>
      <c r="U8" s="5"/>
      <c r="V8" s="5"/>
      <c r="W8" s="5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132"/>
      <c r="W9" s="5"/>
    </row>
    <row r="10" spans="1:23" s="6" customFormat="1" ht="33.75" x14ac:dyDescent="0.2">
      <c r="A10" s="37"/>
      <c r="B10" s="236" t="s">
        <v>214</v>
      </c>
      <c r="C10" s="236"/>
      <c r="D10" s="236"/>
      <c r="E10" s="236"/>
      <c r="G10" s="237" t="s">
        <v>215</v>
      </c>
      <c r="H10" s="237"/>
      <c r="I10" s="237"/>
      <c r="J10" s="237"/>
      <c r="L10" s="238" t="s">
        <v>216</v>
      </c>
      <c r="M10" s="238"/>
      <c r="N10" s="238"/>
      <c r="O10" s="238"/>
      <c r="Q10" s="39"/>
      <c r="U10" s="5"/>
      <c r="V10" s="5"/>
      <c r="W10" s="5"/>
    </row>
    <row r="11" spans="1:23" s="6" customFormat="1" ht="17.45" customHeight="1" x14ac:dyDescent="0.2">
      <c r="A11" s="37"/>
      <c r="B11" s="133"/>
      <c r="C11" s="133"/>
      <c r="D11" s="133"/>
      <c r="E11" s="133"/>
      <c r="G11" s="135"/>
      <c r="H11" s="135"/>
      <c r="I11" s="135"/>
      <c r="J11" s="135"/>
      <c r="L11" s="136"/>
      <c r="M11" s="136"/>
      <c r="N11" s="136"/>
      <c r="O11" s="136"/>
      <c r="Q11" s="39"/>
      <c r="U11" s="5"/>
      <c r="V11" s="5"/>
      <c r="W11" s="5"/>
    </row>
    <row r="12" spans="1:23" s="6" customFormat="1" ht="17.45" customHeight="1" x14ac:dyDescent="0.2">
      <c r="A12" s="37"/>
      <c r="B12" s="239" t="s">
        <v>154</v>
      </c>
      <c r="C12" s="239"/>
      <c r="D12" s="239"/>
      <c r="E12" s="239"/>
      <c r="G12" s="240" t="s">
        <v>220</v>
      </c>
      <c r="H12" s="240"/>
      <c r="I12" s="240"/>
      <c r="J12" s="240"/>
      <c r="L12" s="241" t="s">
        <v>155</v>
      </c>
      <c r="M12" s="241"/>
      <c r="N12" s="241"/>
      <c r="O12" s="241"/>
      <c r="Q12" s="39"/>
      <c r="U12" s="5"/>
      <c r="V12" s="5"/>
      <c r="W12" s="5"/>
    </row>
    <row r="13" spans="1:23" s="6" customFormat="1" ht="17.45" customHeight="1" x14ac:dyDescent="0.2">
      <c r="A13" s="37"/>
      <c r="B13" s="239"/>
      <c r="C13" s="239"/>
      <c r="D13" s="239"/>
      <c r="E13" s="239"/>
      <c r="G13" s="240"/>
      <c r="H13" s="240"/>
      <c r="I13" s="240"/>
      <c r="J13" s="240"/>
      <c r="L13" s="241"/>
      <c r="M13" s="241"/>
      <c r="N13" s="241"/>
      <c r="O13" s="241"/>
      <c r="Q13" s="39"/>
      <c r="U13" s="5"/>
      <c r="V13" s="5"/>
      <c r="W13" s="5"/>
    </row>
    <row r="14" spans="1:23" s="6" customFormat="1" ht="17.45" customHeight="1" x14ac:dyDescent="0.2">
      <c r="A14" s="37"/>
      <c r="B14" s="239"/>
      <c r="C14" s="239"/>
      <c r="D14" s="239"/>
      <c r="E14" s="239"/>
      <c r="G14" s="137"/>
      <c r="H14" s="137"/>
      <c r="I14" s="137"/>
      <c r="J14" s="137"/>
      <c r="L14" s="138"/>
      <c r="M14" s="138"/>
      <c r="N14" s="138"/>
      <c r="O14" s="138"/>
      <c r="Q14" s="39"/>
      <c r="U14" s="5"/>
      <c r="V14" s="5"/>
      <c r="W14" s="5"/>
    </row>
    <row r="15" spans="1:23" s="6" customFormat="1" ht="17.45" customHeight="1" x14ac:dyDescent="0.2">
      <c r="A15" s="37"/>
      <c r="B15" s="133"/>
      <c r="C15" s="133"/>
      <c r="D15" s="133"/>
      <c r="E15" s="133"/>
      <c r="G15" s="135"/>
      <c r="H15" s="135"/>
      <c r="I15" s="135"/>
      <c r="J15" s="135"/>
      <c r="L15" s="136"/>
      <c r="M15" s="136"/>
      <c r="N15" s="136"/>
      <c r="O15" s="136"/>
      <c r="Q15" s="39"/>
      <c r="U15" s="5"/>
      <c r="V15" s="5"/>
      <c r="W15" s="5"/>
    </row>
    <row r="16" spans="1:23" s="6" customFormat="1" ht="17.45" customHeight="1" x14ac:dyDescent="0.2">
      <c r="A16" s="37"/>
      <c r="B16" s="37"/>
      <c r="C16" s="38"/>
      <c r="D16" s="39"/>
      <c r="E16" s="39"/>
      <c r="F16" s="38"/>
      <c r="G16" s="39"/>
      <c r="H16" s="39"/>
      <c r="I16" s="38"/>
      <c r="J16" s="39"/>
      <c r="K16" s="39"/>
      <c r="L16" s="38"/>
      <c r="M16" s="39"/>
      <c r="N16" s="39"/>
      <c r="O16" s="38"/>
      <c r="P16" s="39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  <c r="X18" s="139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X19" s="132"/>
    </row>
    <row r="20" spans="1:24" s="5" customFormat="1" ht="17.45" customHeight="1" x14ac:dyDescent="0.2">
      <c r="A20" s="40"/>
      <c r="B20" s="40"/>
      <c r="C20" s="41"/>
      <c r="D20" s="42"/>
      <c r="E20" s="42"/>
      <c r="F20" s="41"/>
      <c r="G20" s="42"/>
      <c r="H20" s="42"/>
      <c r="I20" s="41"/>
      <c r="J20" s="42"/>
      <c r="K20" s="42"/>
      <c r="L20" s="41"/>
      <c r="M20" s="42"/>
      <c r="N20" s="42"/>
      <c r="O20" s="41"/>
      <c r="P20" s="42"/>
      <c r="Q20" s="42"/>
      <c r="R20" s="140"/>
    </row>
    <row r="21" spans="1:24" s="3" customFormat="1" ht="2.1" customHeight="1" x14ac:dyDescent="0.2">
      <c r="A21" s="43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24" s="5" customFormat="1" ht="17.45" customHeight="1" x14ac:dyDescent="0.2">
      <c r="A22" s="40"/>
      <c r="B22" s="40"/>
      <c r="C22" s="36"/>
      <c r="D22" s="36"/>
      <c r="E22" s="36"/>
      <c r="F22" s="46"/>
      <c r="G22" s="46" t="s">
        <v>44</v>
      </c>
      <c r="H22" s="47">
        <v>43</v>
      </c>
      <c r="I22" s="36"/>
      <c r="J22" s="36"/>
      <c r="K22" s="36"/>
      <c r="L22" s="36"/>
      <c r="M22" s="36"/>
      <c r="N22" s="36"/>
      <c r="O22" s="36"/>
      <c r="P22" s="36"/>
      <c r="Q22" s="36"/>
    </row>
    <row r="23" spans="1:24" s="5" customFormat="1" ht="17.45" customHeight="1" x14ac:dyDescent="0.2">
      <c r="A23" s="45"/>
      <c r="B23" s="45"/>
      <c r="C23" s="38"/>
      <c r="D23" s="39"/>
      <c r="E23" s="39"/>
      <c r="F23" s="102"/>
      <c r="G23" s="48" t="s">
        <v>45</v>
      </c>
      <c r="H23" s="47">
        <v>57</v>
      </c>
      <c r="I23" s="38"/>
      <c r="J23" s="39"/>
      <c r="K23" s="39"/>
      <c r="L23" s="38"/>
      <c r="M23" s="39"/>
      <c r="N23" s="39"/>
      <c r="O23" s="38"/>
      <c r="P23" s="39"/>
      <c r="Q23" s="39"/>
    </row>
    <row r="24" spans="1:24" s="5" customFormat="1" ht="17.45" customHeight="1" x14ac:dyDescent="0.2">
      <c r="A24" s="45"/>
      <c r="B24" s="234" t="s">
        <v>217</v>
      </c>
      <c r="C24" s="234"/>
      <c r="D24" s="234"/>
      <c r="E24" s="39"/>
      <c r="F24" s="102"/>
      <c r="G24" s="48"/>
      <c r="H24" s="47"/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4"/>
      <c r="C25" s="234"/>
      <c r="D25" s="234"/>
      <c r="E25" s="39"/>
      <c r="F25" s="102"/>
      <c r="G25" s="48" t="s">
        <v>10</v>
      </c>
      <c r="H25" s="47">
        <v>57</v>
      </c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4"/>
      <c r="C26" s="234"/>
      <c r="D26" s="234"/>
      <c r="E26" s="39"/>
      <c r="F26" s="102"/>
      <c r="G26" s="48" t="s">
        <v>44</v>
      </c>
      <c r="H26" s="47">
        <v>43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45"/>
      <c r="C27" s="38"/>
      <c r="D27" s="39"/>
      <c r="E27" s="39"/>
      <c r="F27" s="38"/>
      <c r="G27" s="48"/>
      <c r="H27" s="48"/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28.5" x14ac:dyDescent="0.4">
      <c r="A28" s="45"/>
      <c r="B28" s="45"/>
      <c r="C28" s="38"/>
      <c r="D28" s="39"/>
      <c r="E28" s="39"/>
      <c r="F28" s="38"/>
      <c r="G28" s="39"/>
      <c r="H28" s="39"/>
      <c r="I28" s="235" t="s">
        <v>218</v>
      </c>
      <c r="J28" s="235"/>
      <c r="K28" s="235"/>
      <c r="L28" s="38"/>
      <c r="M28" s="141" t="s">
        <v>219</v>
      </c>
      <c r="N28" s="141"/>
      <c r="O28" s="142"/>
      <c r="P28" s="39"/>
      <c r="Q28" s="39"/>
    </row>
    <row r="29" spans="1:24" x14ac:dyDescent="0.2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</row>
    <row r="30" spans="1:24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56</v>
      </c>
      <c r="C4" s="246"/>
      <c r="D4" s="246"/>
      <c r="E4" s="245" t="s">
        <v>62</v>
      </c>
      <c r="F4" s="246"/>
      <c r="G4" s="246"/>
      <c r="H4" s="245" t="s">
        <v>63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/>
      <c r="C6" s="208"/>
      <c r="D6" s="208"/>
      <c r="E6" s="207">
        <v>7.2916666977107525E-4</v>
      </c>
      <c r="F6" s="208">
        <v>30.731706619262695</v>
      </c>
      <c r="G6" s="208">
        <v>3.8888888359069824</v>
      </c>
      <c r="H6" s="207">
        <v>2.2685185540467501E-3</v>
      </c>
      <c r="I6" s="208">
        <v>25.192802429199219</v>
      </c>
      <c r="J6" s="208">
        <v>7.8025479316711426</v>
      </c>
      <c r="K6" s="207">
        <v>2.9976852238178253E-3</v>
      </c>
      <c r="L6" s="208">
        <v>26.161615371704102</v>
      </c>
      <c r="M6" s="208">
        <v>6.0064935684204102</v>
      </c>
    </row>
    <row r="7" spans="1:13" s="6" customFormat="1" ht="17.45" customHeight="1" x14ac:dyDescent="0.2">
      <c r="A7" s="198" t="s">
        <v>12</v>
      </c>
      <c r="B7" s="199"/>
      <c r="C7" s="200"/>
      <c r="D7" s="200"/>
      <c r="E7" s="199">
        <v>5.7870370801538229E-4</v>
      </c>
      <c r="F7" s="200">
        <v>24.390243530273438</v>
      </c>
      <c r="G7" s="200">
        <v>3.0864198207855225</v>
      </c>
      <c r="H7" s="199">
        <v>1.7708333907648921E-3</v>
      </c>
      <c r="I7" s="200">
        <v>19.665809631347656</v>
      </c>
      <c r="J7" s="200">
        <v>6.0907645225524902</v>
      </c>
      <c r="K7" s="199">
        <v>2.3495370987802744E-3</v>
      </c>
      <c r="L7" s="200">
        <v>20.505050659179688</v>
      </c>
      <c r="M7" s="200">
        <v>4.7077922821044922</v>
      </c>
    </row>
    <row r="8" spans="1:13" s="6" customFormat="1" ht="17.45" customHeight="1" x14ac:dyDescent="0.2">
      <c r="A8" s="206" t="s">
        <v>13</v>
      </c>
      <c r="B8" s="207"/>
      <c r="C8" s="208"/>
      <c r="D8" s="208"/>
      <c r="E8" s="207">
        <v>4.6296296204673126E-5</v>
      </c>
      <c r="F8" s="208">
        <v>1.9512195587158203</v>
      </c>
      <c r="G8" s="208">
        <v>0.24691358208656311</v>
      </c>
      <c r="H8" s="207">
        <v>3.2407406251877546E-4</v>
      </c>
      <c r="I8" s="208">
        <v>3.5989716053009033</v>
      </c>
      <c r="J8" s="208">
        <v>1.1146496534347534</v>
      </c>
      <c r="K8" s="207">
        <v>3.7037036963738501E-4</v>
      </c>
      <c r="L8" s="208">
        <v>3.232323169708252</v>
      </c>
      <c r="M8" s="208">
        <v>0.74211502075195313</v>
      </c>
    </row>
    <row r="9" spans="1:13" s="6" customFormat="1" ht="17.45" customHeight="1" x14ac:dyDescent="0.2">
      <c r="A9" s="198" t="s">
        <v>209</v>
      </c>
      <c r="B9" s="199"/>
      <c r="C9" s="200"/>
      <c r="D9" s="200"/>
      <c r="E9" s="199">
        <v>1.1574074051168282E-5</v>
      </c>
      <c r="F9" s="200">
        <v>0.48780488967895508</v>
      </c>
      <c r="G9" s="200">
        <v>6.1728395521640778E-2</v>
      </c>
      <c r="H9" s="199">
        <v>2.3148148102336563E-5</v>
      </c>
      <c r="I9" s="200">
        <v>0.25706940889358521</v>
      </c>
      <c r="J9" s="200">
        <v>7.9617835581302643E-2</v>
      </c>
      <c r="K9" s="199">
        <v>3.4722223062999547E-5</v>
      </c>
      <c r="L9" s="200">
        <v>0.30303031206130981</v>
      </c>
      <c r="M9" s="200">
        <v>6.9573283195495605E-2</v>
      </c>
    </row>
    <row r="10" spans="1:13" s="6" customFormat="1" ht="17.45" customHeight="1" x14ac:dyDescent="0.2">
      <c r="A10" s="206" t="s">
        <v>172</v>
      </c>
      <c r="B10" s="207">
        <v>8.1018515629693866E-5</v>
      </c>
      <c r="C10" s="208">
        <v>100</v>
      </c>
      <c r="D10" s="208">
        <v>3.8888888359069824</v>
      </c>
      <c r="E10" s="207">
        <v>4.8611112288199365E-4</v>
      </c>
      <c r="F10" s="208">
        <v>20.487804412841797</v>
      </c>
      <c r="G10" s="208">
        <v>2.5925924777984619</v>
      </c>
      <c r="H10" s="207">
        <v>1.7708333907648921E-3</v>
      </c>
      <c r="I10" s="208">
        <v>19.665809631347656</v>
      </c>
      <c r="J10" s="208">
        <v>6.0907645225524902</v>
      </c>
      <c r="K10" s="207">
        <v>2.3379628546535969E-3</v>
      </c>
      <c r="L10" s="208">
        <v>20.404041290283203</v>
      </c>
      <c r="M10" s="208">
        <v>4.6846013069152832</v>
      </c>
    </row>
    <row r="11" spans="1:13" s="6" customFormat="1" ht="17.45" customHeight="1" x14ac:dyDescent="0.2">
      <c r="A11" s="198" t="s">
        <v>171</v>
      </c>
      <c r="B11" s="199"/>
      <c r="C11" s="200"/>
      <c r="D11" s="200"/>
      <c r="E11" s="199">
        <v>8.1018515629693866E-5</v>
      </c>
      <c r="F11" s="200">
        <v>3.4146342277526855</v>
      </c>
      <c r="G11" s="200">
        <v>0.43209877610206604</v>
      </c>
      <c r="H11" s="199">
        <v>2.1990740788169205E-4</v>
      </c>
      <c r="I11" s="200">
        <v>2.4421594142913818</v>
      </c>
      <c r="J11" s="200">
        <v>0.75636941194534302</v>
      </c>
      <c r="K11" s="199">
        <v>3.0092592351138592E-4</v>
      </c>
      <c r="L11" s="200">
        <v>2.6262626647949219</v>
      </c>
      <c r="M11" s="200">
        <v>0.60296845436096191</v>
      </c>
    </row>
    <row r="12" spans="1:13" s="6" customFormat="1" ht="17.45" customHeight="1" x14ac:dyDescent="0.2">
      <c r="A12" s="206" t="s">
        <v>170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3" s="6" customFormat="1" ht="17.45" customHeight="1" x14ac:dyDescent="0.2">
      <c r="A13" s="198" t="s">
        <v>11</v>
      </c>
      <c r="B13" s="199"/>
      <c r="C13" s="200"/>
      <c r="D13" s="200"/>
      <c r="E13" s="199">
        <v>2.0833333837799728E-4</v>
      </c>
      <c r="F13" s="200">
        <v>8.7804880142211914</v>
      </c>
      <c r="G13" s="200">
        <v>1.1111111640930176</v>
      </c>
      <c r="H13" s="199">
        <v>5.4398149950429797E-4</v>
      </c>
      <c r="I13" s="200">
        <v>6.0411310195922852</v>
      </c>
      <c r="J13" s="200">
        <v>1.8710191249847412</v>
      </c>
      <c r="K13" s="199">
        <v>7.5231480877846479E-4</v>
      </c>
      <c r="L13" s="200">
        <v>6.5656566619873047</v>
      </c>
      <c r="M13" s="200">
        <v>1.5074211359024048</v>
      </c>
    </row>
    <row r="14" spans="1:13" s="6" customFormat="1" ht="17.45" customHeight="1" x14ac:dyDescent="0.2">
      <c r="A14" s="206" t="s">
        <v>178</v>
      </c>
      <c r="B14" s="207"/>
      <c r="C14" s="208"/>
      <c r="D14" s="208"/>
      <c r="E14" s="207">
        <v>9.2592592409346253E-5</v>
      </c>
      <c r="F14" s="208">
        <v>3.9024391174316406</v>
      </c>
      <c r="G14" s="208">
        <v>0.49382716417312622</v>
      </c>
      <c r="H14" s="207">
        <v>3.4722223062999547E-5</v>
      </c>
      <c r="I14" s="208">
        <v>0.38560411334037781</v>
      </c>
      <c r="J14" s="208">
        <v>0.11942674964666367</v>
      </c>
      <c r="K14" s="207">
        <v>1.2731480819638819E-4</v>
      </c>
      <c r="L14" s="208">
        <v>1.1111111640930176</v>
      </c>
      <c r="M14" s="208">
        <v>0.25510203838348389</v>
      </c>
    </row>
    <row r="15" spans="1:13" s="6" customFormat="1" ht="17.45" customHeight="1" x14ac:dyDescent="0.2">
      <c r="A15" s="198" t="s">
        <v>179</v>
      </c>
      <c r="B15" s="199"/>
      <c r="C15" s="200"/>
      <c r="D15" s="200"/>
      <c r="E15" s="199"/>
      <c r="F15" s="200"/>
      <c r="G15" s="200"/>
      <c r="H15" s="199"/>
      <c r="I15" s="200"/>
      <c r="J15" s="200"/>
      <c r="K15" s="199"/>
      <c r="L15" s="200"/>
      <c r="M15" s="200"/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/>
      <c r="C17" s="200"/>
      <c r="D17" s="200"/>
      <c r="E17" s="199">
        <v>1.3888889225199819E-4</v>
      </c>
      <c r="F17" s="200">
        <v>5.8536586761474609</v>
      </c>
      <c r="G17" s="200">
        <v>0.74074071645736694</v>
      </c>
      <c r="H17" s="199">
        <v>2.0486111752688885E-3</v>
      </c>
      <c r="I17" s="200">
        <v>22.750642776489258</v>
      </c>
      <c r="J17" s="200">
        <v>7.0461783409118652</v>
      </c>
      <c r="K17" s="199">
        <v>2.1875000093132257E-3</v>
      </c>
      <c r="L17" s="200">
        <v>19.090909957885742</v>
      </c>
      <c r="M17" s="200">
        <v>4.3831167221069336</v>
      </c>
    </row>
    <row r="18" spans="1:13" s="5" customFormat="1" ht="17.45" customHeight="1" x14ac:dyDescent="0.2">
      <c r="A18" s="64" t="s">
        <v>4</v>
      </c>
      <c r="B18" s="65">
        <v>8.1018515629693866E-5</v>
      </c>
      <c r="C18" s="66">
        <v>100</v>
      </c>
      <c r="D18" s="66">
        <v>3.8888888359069824</v>
      </c>
      <c r="E18" s="65">
        <v>2.3726851213723421E-3</v>
      </c>
      <c r="F18" s="66">
        <v>100</v>
      </c>
      <c r="G18" s="66">
        <v>12.65432071685791</v>
      </c>
      <c r="H18" s="65">
        <v>9.0046292170882225E-3</v>
      </c>
      <c r="I18" s="66">
        <v>100</v>
      </c>
      <c r="J18" s="66">
        <v>30.971338272094727</v>
      </c>
      <c r="K18" s="65">
        <v>1.145833358168602E-2</v>
      </c>
      <c r="L18" s="66">
        <v>100</v>
      </c>
      <c r="M18" s="66">
        <v>22.959182739257813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>
        <v>2.7777778450399637E-4</v>
      </c>
      <c r="C21" s="208"/>
      <c r="D21" s="208">
        <v>13.333333015441895</v>
      </c>
      <c r="E21" s="207">
        <v>2.511574188247323E-3</v>
      </c>
      <c r="F21" s="208"/>
      <c r="G21" s="208">
        <v>13.395061492919922</v>
      </c>
      <c r="H21" s="207">
        <v>2.916666679084301E-3</v>
      </c>
      <c r="I21" s="208"/>
      <c r="J21" s="208">
        <v>10.03184700012207</v>
      </c>
      <c r="K21" s="207">
        <v>5.7060183025896549E-3</v>
      </c>
      <c r="L21" s="208"/>
      <c r="M21" s="208">
        <v>11.433209419250488</v>
      </c>
    </row>
    <row r="22" spans="1:13" s="5" customFormat="1" ht="17.45" customHeight="1" x14ac:dyDescent="0.2">
      <c r="A22" s="198" t="s">
        <v>183</v>
      </c>
      <c r="B22" s="199"/>
      <c r="C22" s="200"/>
      <c r="D22" s="200"/>
      <c r="E22" s="199">
        <v>4.6296296204673126E-5</v>
      </c>
      <c r="F22" s="200"/>
      <c r="G22" s="200">
        <v>0.24691358208656311</v>
      </c>
      <c r="H22" s="199"/>
      <c r="I22" s="200"/>
      <c r="J22" s="200"/>
      <c r="K22" s="199">
        <v>4.6296296204673126E-5</v>
      </c>
      <c r="L22" s="200"/>
      <c r="M22" s="200">
        <v>9.2764377593994141E-2</v>
      </c>
    </row>
    <row r="23" spans="1:13" s="5" customFormat="1" ht="17.45" customHeight="1" x14ac:dyDescent="0.2">
      <c r="A23" s="206" t="s">
        <v>184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>
        <v>1.4467592118307948E-3</v>
      </c>
      <c r="C24" s="200"/>
      <c r="D24" s="200">
        <v>69.444442749023438</v>
      </c>
      <c r="E24" s="199">
        <v>9.097222238779068E-3</v>
      </c>
      <c r="F24" s="200"/>
      <c r="G24" s="200">
        <v>48.518520355224609</v>
      </c>
      <c r="H24" s="199">
        <v>9.6759255975484848E-3</v>
      </c>
      <c r="I24" s="200"/>
      <c r="J24" s="200">
        <v>33.280254364013672</v>
      </c>
      <c r="K24" s="199">
        <v>2.0219907164573669E-2</v>
      </c>
      <c r="L24" s="200"/>
      <c r="M24" s="200">
        <v>40.514842987060547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2.7777778450399637E-4</v>
      </c>
      <c r="C27" s="208"/>
      <c r="D27" s="208">
        <v>13.333333015441895</v>
      </c>
      <c r="E27" s="207">
        <v>4.7222222201526165E-3</v>
      </c>
      <c r="F27" s="208"/>
      <c r="G27" s="208">
        <v>25.185184478759766</v>
      </c>
      <c r="H27" s="207">
        <v>7.4768518097698689E-3</v>
      </c>
      <c r="I27" s="208"/>
      <c r="J27" s="208">
        <v>25.716560363769531</v>
      </c>
      <c r="K27" s="207">
        <v>1.2476852163672447E-2</v>
      </c>
      <c r="L27" s="208"/>
      <c r="M27" s="208">
        <v>25</v>
      </c>
    </row>
    <row r="28" spans="1:13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</row>
    <row r="29" spans="1:13" s="5" customFormat="1" ht="18" customHeight="1" x14ac:dyDescent="0.2">
      <c r="A29" s="64" t="s">
        <v>4</v>
      </c>
      <c r="B29" s="65">
        <v>2.0023148972541094E-3</v>
      </c>
      <c r="C29" s="66"/>
      <c r="D29" s="66">
        <v>96.111114501953125</v>
      </c>
      <c r="E29" s="65">
        <v>1.6377314925193787E-2</v>
      </c>
      <c r="F29" s="66"/>
      <c r="G29" s="66">
        <v>87.345680236816406</v>
      </c>
      <c r="H29" s="65">
        <v>2.0069444552063942E-2</v>
      </c>
      <c r="I29" s="66"/>
      <c r="J29" s="66">
        <v>69.028663635253906</v>
      </c>
      <c r="K29" s="65">
        <v>3.8449075073003769E-2</v>
      </c>
      <c r="L29" s="66"/>
      <c r="M29" s="66">
        <v>77.040817260742188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2.0833334419876337E-3</v>
      </c>
      <c r="C31" s="62"/>
      <c r="D31" s="63">
        <v>100</v>
      </c>
      <c r="E31" s="61">
        <v>1.875000074505806E-2</v>
      </c>
      <c r="F31" s="62"/>
      <c r="G31" s="63">
        <v>100</v>
      </c>
      <c r="H31" s="61">
        <v>2.9074074700474739E-2</v>
      </c>
      <c r="I31" s="62"/>
      <c r="J31" s="63">
        <v>100</v>
      </c>
      <c r="K31" s="61">
        <v>4.9907408654689789E-2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/>
      <c r="O8" s="123"/>
      <c r="P8" s="12"/>
      <c r="Q8" s="12"/>
    </row>
    <row r="9" spans="1:17" ht="12.75" customHeight="1" x14ac:dyDescent="0.2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209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172</v>
      </c>
      <c r="N12" s="123"/>
      <c r="O12" s="123">
        <v>1</v>
      </c>
      <c r="P12" s="12"/>
      <c r="Q12" s="12"/>
    </row>
    <row r="13" spans="1:17" ht="12.75" customHeight="1" x14ac:dyDescent="0.2">
      <c r="B13" s="7"/>
      <c r="M13" s="95" t="s">
        <v>171</v>
      </c>
      <c r="N13" s="123"/>
      <c r="O13" s="123"/>
      <c r="P13" s="12"/>
      <c r="Q13" s="13"/>
    </row>
    <row r="14" spans="1:17" ht="12.75" customHeight="1" x14ac:dyDescent="0.2">
      <c r="B14" s="7"/>
      <c r="M14" s="95" t="s">
        <v>170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/>
      <c r="O15" s="123"/>
      <c r="P15" s="13"/>
      <c r="Q15" s="13"/>
    </row>
    <row r="16" spans="1:17" ht="12.75" customHeight="1" x14ac:dyDescent="0.2">
      <c r="B16" s="7"/>
      <c r="M16" s="95" t="s">
        <v>178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179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/>
      <c r="O19" s="123">
        <v>1</v>
      </c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1</v>
      </c>
      <c r="O21" s="123"/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N8" sqref="N8:P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1</v>
      </c>
      <c r="O8" s="111">
        <v>7.0043992301347266E-2</v>
      </c>
      <c r="P8" s="112">
        <v>0.11234421364985163</v>
      </c>
    </row>
    <row r="9" spans="1:16" ht="12.75" customHeight="1" x14ac:dyDescent="0.2">
      <c r="B9" s="7"/>
      <c r="M9" s="99" t="s">
        <v>32</v>
      </c>
      <c r="N9" s="111"/>
      <c r="O9" s="111">
        <v>0.46274401979653562</v>
      </c>
      <c r="P9" s="112">
        <v>0.34561819980217606</v>
      </c>
    </row>
    <row r="10" spans="1:16" ht="12.75" customHeight="1" x14ac:dyDescent="0.2">
      <c r="B10" s="7"/>
      <c r="M10" s="99" t="s">
        <v>33</v>
      </c>
      <c r="N10" s="111"/>
      <c r="O10" s="111">
        <v>0.1636307396205664</v>
      </c>
      <c r="P10" s="112">
        <v>0.21117705242334323</v>
      </c>
    </row>
    <row r="11" spans="1:16" ht="12.75" customHeight="1" x14ac:dyDescent="0.2">
      <c r="B11" s="7"/>
      <c r="M11" s="99" t="s">
        <v>34</v>
      </c>
      <c r="N11" s="111"/>
      <c r="O11" s="111">
        <v>2.5776739070662632E-3</v>
      </c>
      <c r="P11" s="112">
        <v>1.1869436201780415E-3</v>
      </c>
    </row>
    <row r="12" spans="1:16" ht="12.75" customHeight="1" x14ac:dyDescent="0.2">
      <c r="B12" s="7"/>
      <c r="M12" s="99" t="s">
        <v>35</v>
      </c>
      <c r="N12" s="111"/>
      <c r="O12" s="111">
        <v>3.0244707176244156E-3</v>
      </c>
      <c r="P12" s="112">
        <v>7.91295746785361E-3</v>
      </c>
    </row>
    <row r="13" spans="1:16" ht="12.75" customHeight="1" x14ac:dyDescent="0.2">
      <c r="B13" s="7"/>
      <c r="M13" s="99" t="s">
        <v>36</v>
      </c>
      <c r="N13" s="111"/>
      <c r="O13" s="111"/>
      <c r="P13" s="112">
        <v>4.7873392680514342E-3</v>
      </c>
    </row>
    <row r="14" spans="1:16" ht="12.75" customHeight="1" x14ac:dyDescent="0.2">
      <c r="B14" s="7"/>
      <c r="M14" s="99" t="s">
        <v>37</v>
      </c>
      <c r="N14" s="111"/>
      <c r="O14" s="111">
        <v>1.9590321693703601E-3</v>
      </c>
      <c r="P14" s="112">
        <v>9.9703264094955484E-3</v>
      </c>
    </row>
    <row r="15" spans="1:16" ht="12.75" customHeight="1" x14ac:dyDescent="0.2">
      <c r="B15" s="7"/>
      <c r="M15" s="99" t="s">
        <v>38</v>
      </c>
      <c r="N15" s="111"/>
      <c r="O15" s="111">
        <v>1.7528182568050592E-2</v>
      </c>
      <c r="P15" s="112">
        <v>5.1869436201780417E-2</v>
      </c>
    </row>
    <row r="16" spans="1:16" ht="12.75" customHeight="1" x14ac:dyDescent="0.2">
      <c r="B16" s="7"/>
      <c r="M16" s="99" t="s">
        <v>39</v>
      </c>
      <c r="N16" s="111"/>
      <c r="O16" s="111"/>
      <c r="P16" s="112">
        <v>9.4955489614243329E-4</v>
      </c>
    </row>
    <row r="17" spans="1:19" ht="12.75" customHeight="1" x14ac:dyDescent="0.2">
      <c r="B17" s="7"/>
      <c r="M17" s="99" t="s">
        <v>40</v>
      </c>
      <c r="N17" s="111"/>
      <c r="O17" s="111">
        <v>2.4814407478691229E-2</v>
      </c>
      <c r="P17" s="112">
        <v>1.5865479723046489E-2</v>
      </c>
    </row>
    <row r="18" spans="1:19" ht="12.75" customHeight="1" x14ac:dyDescent="0.2">
      <c r="B18" s="7"/>
      <c r="M18" s="99" t="s">
        <v>41</v>
      </c>
      <c r="N18" s="111"/>
      <c r="O18" s="111">
        <v>1.5534781413252681E-2</v>
      </c>
      <c r="P18" s="112">
        <v>3.1335311572700295E-2</v>
      </c>
    </row>
    <row r="19" spans="1:19" ht="12.75" customHeight="1" x14ac:dyDescent="0.2">
      <c r="B19" s="7"/>
      <c r="M19" s="99" t="s">
        <v>42</v>
      </c>
      <c r="N19" s="111"/>
      <c r="O19" s="111">
        <v>1.7493813582623041E-2</v>
      </c>
      <c r="P19" s="112">
        <v>5.8951533135509398E-3</v>
      </c>
    </row>
    <row r="20" spans="1:19" ht="12.75" customHeight="1" x14ac:dyDescent="0.2">
      <c r="B20" s="7"/>
      <c r="M20" s="99" t="s">
        <v>43</v>
      </c>
      <c r="N20" s="111"/>
      <c r="O20" s="111">
        <v>0.21504674182018146</v>
      </c>
      <c r="P20" s="112">
        <v>0.20073194856577645</v>
      </c>
    </row>
    <row r="21" spans="1:19" ht="12.75" customHeight="1" x14ac:dyDescent="0.2">
      <c r="B21" s="7"/>
      <c r="M21" s="100" t="s">
        <v>48</v>
      </c>
      <c r="N21" s="111"/>
      <c r="O21" s="111"/>
      <c r="P21" s="112"/>
    </row>
    <row r="22" spans="1:19" ht="12.75" customHeight="1" x14ac:dyDescent="0.2">
      <c r="B22" s="7"/>
      <c r="M22" s="99" t="s">
        <v>16</v>
      </c>
      <c r="N22" s="111"/>
      <c r="O22" s="111">
        <v>5.6021446246906793E-3</v>
      </c>
      <c r="P22" s="112">
        <v>3.5608308605341248E-4</v>
      </c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66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3.3564816112630069E-4</v>
      </c>
      <c r="C7" s="208">
        <v>8.6567163467407227</v>
      </c>
      <c r="D7" s="208">
        <v>1.2548680305480957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7.060185307636857E-4</v>
      </c>
      <c r="C8" s="200">
        <v>18.208955764770508</v>
      </c>
      <c r="D8" s="200">
        <v>2.6395499706268311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4.8611112288199365E-4</v>
      </c>
      <c r="C9" s="208">
        <v>12.537313461303711</v>
      </c>
      <c r="D9" s="208">
        <v>1.8173950910568237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172</v>
      </c>
      <c r="B11" s="207">
        <v>1.48148147854954E-3</v>
      </c>
      <c r="C11" s="208">
        <v>38.208953857421875</v>
      </c>
      <c r="D11" s="208">
        <v>5.5387277603149414</v>
      </c>
      <c r="E11" s="207"/>
      <c r="F11" s="208"/>
      <c r="G11" s="208"/>
    </row>
    <row r="12" spans="1:7" s="4" customFormat="1" ht="17.45" customHeight="1" x14ac:dyDescent="0.2">
      <c r="A12" s="198" t="s">
        <v>171</v>
      </c>
      <c r="B12" s="199">
        <v>5.7870369346346706E-5</v>
      </c>
      <c r="C12" s="200">
        <v>1.492537260055542</v>
      </c>
      <c r="D12" s="200">
        <v>0.216356560587883</v>
      </c>
      <c r="E12" s="199"/>
      <c r="F12" s="200"/>
      <c r="G12" s="200"/>
    </row>
    <row r="13" spans="1:7" s="4" customFormat="1" ht="17.45" customHeight="1" x14ac:dyDescent="0.2">
      <c r="A13" s="206" t="s">
        <v>170</v>
      </c>
      <c r="B13" s="207">
        <v>1.1574074051168282E-5</v>
      </c>
      <c r="C13" s="208">
        <v>0.2985074520111084</v>
      </c>
      <c r="D13" s="208">
        <v>4.327131062746048E-2</v>
      </c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7.4074073927477002E-4</v>
      </c>
      <c r="C14" s="200">
        <v>19.104476928710938</v>
      </c>
      <c r="D14" s="200">
        <v>2.7693638801574707</v>
      </c>
      <c r="E14" s="199"/>
      <c r="F14" s="200"/>
      <c r="G14" s="200"/>
    </row>
    <row r="15" spans="1:7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5.7870369346346706E-5</v>
      </c>
      <c r="C18" s="200">
        <v>1.492537260055542</v>
      </c>
      <c r="D18" s="200">
        <v>0.216356560587883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3.8773147389292717E-3</v>
      </c>
      <c r="C19" s="66">
        <v>100</v>
      </c>
      <c r="D19" s="66">
        <v>14.495889663696289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4.5023146085441113E-3</v>
      </c>
      <c r="C22" s="208"/>
      <c r="D22" s="208">
        <v>16.832540512084961</v>
      </c>
      <c r="E22" s="207">
        <v>1.0416666918899864E-4</v>
      </c>
      <c r="F22" s="208"/>
      <c r="G22" s="208">
        <v>4.838709831237793</v>
      </c>
    </row>
    <row r="23" spans="1:7" s="3" customFormat="1" ht="17.45" customHeight="1" x14ac:dyDescent="0.2">
      <c r="A23" s="198" t="s">
        <v>183</v>
      </c>
      <c r="B23" s="199">
        <v>1.2731480819638819E-4</v>
      </c>
      <c r="C23" s="200"/>
      <c r="D23" s="200">
        <v>0.47598442435264587</v>
      </c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>
        <v>1.5046296175569296E-4</v>
      </c>
      <c r="C24" s="208"/>
      <c r="D24" s="208">
        <v>0.56252706050872803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1.197916641831398E-2</v>
      </c>
      <c r="C25" s="200"/>
      <c r="D25" s="200">
        <v>44.785808563232422</v>
      </c>
      <c r="E25" s="199">
        <v>1.6898148460313678E-3</v>
      </c>
      <c r="F25" s="200"/>
      <c r="G25" s="200">
        <v>78.494621276855469</v>
      </c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6.1111110262572765E-3</v>
      </c>
      <c r="C28" s="208"/>
      <c r="D28" s="208">
        <v>22.847251892089844</v>
      </c>
      <c r="E28" s="207">
        <v>3.5879630013369024E-4</v>
      </c>
      <c r="F28" s="208"/>
      <c r="G28" s="208">
        <v>16.666666030883789</v>
      </c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2.2870371118187904E-2</v>
      </c>
      <c r="C30" s="66"/>
      <c r="D30" s="66">
        <v>85.504112243652344</v>
      </c>
      <c r="E30" s="65">
        <v>2.1527777425944805E-3</v>
      </c>
      <c r="F30" s="66"/>
      <c r="G30" s="66">
        <v>100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2.6747684925794601E-2</v>
      </c>
      <c r="C32" s="62"/>
      <c r="D32" s="63">
        <v>100</v>
      </c>
      <c r="E32" s="61">
        <v>2.1527777425944805E-3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66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3.3564816112630069E-4</v>
      </c>
      <c r="C7" s="208">
        <v>8.6567163467407227</v>
      </c>
      <c r="D7" s="208">
        <v>1.2548680305480957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7.060185307636857E-4</v>
      </c>
      <c r="C8" s="200">
        <v>18.208955764770508</v>
      </c>
      <c r="D8" s="200">
        <v>2.6395499706268311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4.8611112288199365E-4</v>
      </c>
      <c r="C9" s="208">
        <v>12.537313461303711</v>
      </c>
      <c r="D9" s="208">
        <v>1.8173950910568237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172</v>
      </c>
      <c r="B11" s="207">
        <v>1.48148147854954E-3</v>
      </c>
      <c r="C11" s="208">
        <v>38.208953857421875</v>
      </c>
      <c r="D11" s="208">
        <v>5.5387277603149414</v>
      </c>
      <c r="E11" s="207"/>
      <c r="F11" s="208"/>
      <c r="G11" s="208"/>
    </row>
    <row r="12" spans="1:7" s="4" customFormat="1" ht="17.45" customHeight="1" x14ac:dyDescent="0.2">
      <c r="A12" s="198" t="s">
        <v>171</v>
      </c>
      <c r="B12" s="199">
        <v>5.7870369346346706E-5</v>
      </c>
      <c r="C12" s="200">
        <v>1.492537260055542</v>
      </c>
      <c r="D12" s="200">
        <v>0.216356560587883</v>
      </c>
      <c r="E12" s="199"/>
      <c r="F12" s="200"/>
      <c r="G12" s="200"/>
    </row>
    <row r="13" spans="1:7" s="4" customFormat="1" ht="17.45" customHeight="1" x14ac:dyDescent="0.2">
      <c r="A13" s="206" t="s">
        <v>170</v>
      </c>
      <c r="B13" s="207">
        <v>1.1574074051168282E-5</v>
      </c>
      <c r="C13" s="208">
        <v>0.2985074520111084</v>
      </c>
      <c r="D13" s="208">
        <v>4.327131062746048E-2</v>
      </c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7.4074073927477002E-4</v>
      </c>
      <c r="C14" s="200">
        <v>19.104476928710938</v>
      </c>
      <c r="D14" s="200">
        <v>2.7693638801574707</v>
      </c>
      <c r="E14" s="199"/>
      <c r="F14" s="200"/>
      <c r="G14" s="200"/>
    </row>
    <row r="15" spans="1:7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5.7870369346346706E-5</v>
      </c>
      <c r="C18" s="200">
        <v>1.492537260055542</v>
      </c>
      <c r="D18" s="200">
        <v>0.216356560587883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3.8773147389292717E-3</v>
      </c>
      <c r="C19" s="66">
        <v>100</v>
      </c>
      <c r="D19" s="66">
        <v>14.495889663696289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4.5023146085441113E-3</v>
      </c>
      <c r="C22" s="208"/>
      <c r="D22" s="208">
        <v>16.832540512084961</v>
      </c>
      <c r="E22" s="207">
        <v>1.0416666918899864E-4</v>
      </c>
      <c r="F22" s="208"/>
      <c r="G22" s="208">
        <v>4.838709831237793</v>
      </c>
    </row>
    <row r="23" spans="1:7" s="3" customFormat="1" ht="17.45" customHeight="1" x14ac:dyDescent="0.2">
      <c r="A23" s="198" t="s">
        <v>183</v>
      </c>
      <c r="B23" s="199">
        <v>1.2731480819638819E-4</v>
      </c>
      <c r="C23" s="200"/>
      <c r="D23" s="200">
        <v>0.47598442435264587</v>
      </c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>
        <v>1.5046296175569296E-4</v>
      </c>
      <c r="C24" s="208"/>
      <c r="D24" s="208">
        <v>0.56252706050872803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1.197916641831398E-2</v>
      </c>
      <c r="C25" s="200"/>
      <c r="D25" s="200">
        <v>44.785808563232422</v>
      </c>
      <c r="E25" s="199">
        <v>1.6898148460313678E-3</v>
      </c>
      <c r="F25" s="200"/>
      <c r="G25" s="200">
        <v>78.494621276855469</v>
      </c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6.1111110262572765E-3</v>
      </c>
      <c r="C28" s="208"/>
      <c r="D28" s="208">
        <v>22.847251892089844</v>
      </c>
      <c r="E28" s="207">
        <v>3.5879630013369024E-4</v>
      </c>
      <c r="F28" s="208"/>
      <c r="G28" s="208">
        <v>16.666666030883789</v>
      </c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2.2870371118187904E-2</v>
      </c>
      <c r="C30" s="66"/>
      <c r="D30" s="66">
        <v>85.504112243652344</v>
      </c>
      <c r="E30" s="65">
        <v>2.1527777425944805E-3</v>
      </c>
      <c r="F30" s="66"/>
      <c r="G30" s="66">
        <v>100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2.6747684925794601E-2</v>
      </c>
      <c r="C32" s="62"/>
      <c r="D32" s="63">
        <v>100</v>
      </c>
      <c r="E32" s="61">
        <v>2.1527777425944805E-3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0.12923573983614756</v>
      </c>
    </row>
    <row r="9" spans="1:16" ht="12.75" customHeight="1" x14ac:dyDescent="0.2">
      <c r="B9" s="7"/>
      <c r="M9" s="99" t="s">
        <v>32</v>
      </c>
      <c r="N9" s="111">
        <v>0.37116812185084042</v>
      </c>
      <c r="P9" s="9"/>
    </row>
    <row r="10" spans="1:16" ht="12.75" customHeight="1" x14ac:dyDescent="0.2">
      <c r="B10" s="7"/>
      <c r="M10" s="99" t="s">
        <v>33</v>
      </c>
      <c r="N10" s="111">
        <v>0.20358475325974076</v>
      </c>
      <c r="P10" s="9"/>
    </row>
    <row r="11" spans="1:16" ht="12.75" customHeight="1" x14ac:dyDescent="0.2">
      <c r="B11" s="7"/>
      <c r="M11" s="99" t="s">
        <v>34</v>
      </c>
      <c r="N11" s="111">
        <v>4.1155429054963652E-3</v>
      </c>
      <c r="P11" s="9"/>
    </row>
    <row r="12" spans="1:16" ht="12.75" customHeight="1" x14ac:dyDescent="0.2">
      <c r="B12" s="7"/>
      <c r="M12" s="99" t="s">
        <v>35</v>
      </c>
      <c r="N12" s="111">
        <v>2.9616523712450477E-3</v>
      </c>
      <c r="P12" s="9"/>
    </row>
    <row r="13" spans="1:16" ht="12.75" customHeight="1" x14ac:dyDescent="0.2">
      <c r="B13" s="7"/>
      <c r="M13" s="99" t="s">
        <v>36</v>
      </c>
      <c r="N13" s="111"/>
      <c r="P13" s="9"/>
    </row>
    <row r="14" spans="1:16" ht="12.75" customHeight="1" x14ac:dyDescent="0.2">
      <c r="B14" s="7"/>
      <c r="M14" s="99" t="s">
        <v>37</v>
      </c>
      <c r="N14" s="111">
        <v>4.8848032616639102E-3</v>
      </c>
      <c r="P14" s="9"/>
    </row>
    <row r="15" spans="1:16" ht="12.75" customHeight="1" x14ac:dyDescent="0.2">
      <c r="B15" s="7"/>
      <c r="M15" s="99" t="s">
        <v>38</v>
      </c>
      <c r="N15" s="111">
        <v>2.9539597676833725E-2</v>
      </c>
      <c r="P15" s="9"/>
    </row>
    <row r="16" spans="1:16" ht="12.75" customHeight="1" x14ac:dyDescent="0.2">
      <c r="B16" s="7"/>
      <c r="M16" s="99" t="s">
        <v>39</v>
      </c>
      <c r="N16" s="111"/>
      <c r="P16" s="9"/>
    </row>
    <row r="17" spans="1:18" ht="12.75" customHeight="1" x14ac:dyDescent="0.2">
      <c r="B17" s="7"/>
      <c r="M17" s="99" t="s">
        <v>40</v>
      </c>
      <c r="N17" s="111">
        <v>1.4577483749374976E-2</v>
      </c>
      <c r="P17" s="9"/>
    </row>
    <row r="18" spans="1:18" ht="12.75" customHeight="1" x14ac:dyDescent="0.2">
      <c r="B18" s="7"/>
      <c r="M18" s="99" t="s">
        <v>41</v>
      </c>
      <c r="N18" s="111">
        <v>4.6924881726220242E-3</v>
      </c>
      <c r="P18" s="9"/>
    </row>
    <row r="19" spans="1:18" ht="12.75" customHeight="1" x14ac:dyDescent="0.2">
      <c r="B19" s="7"/>
      <c r="M19" s="99" t="s">
        <v>42</v>
      </c>
      <c r="N19" s="111">
        <v>5.0078849186507172E-2</v>
      </c>
      <c r="P19" s="9"/>
    </row>
    <row r="20" spans="1:18" ht="12.75" customHeight="1" x14ac:dyDescent="0.2">
      <c r="B20" s="7"/>
      <c r="M20" s="99" t="s">
        <v>43</v>
      </c>
      <c r="N20" s="111">
        <v>0.17912227393361282</v>
      </c>
      <c r="P20" s="9"/>
    </row>
    <row r="21" spans="1:18" ht="12.75" customHeight="1" x14ac:dyDescent="0.2">
      <c r="B21" s="7"/>
      <c r="M21" s="100" t="s">
        <v>48</v>
      </c>
      <c r="N21" s="111">
        <v>1.2692795876764491E-3</v>
      </c>
      <c r="P21" s="9"/>
    </row>
    <row r="22" spans="1:18" ht="12.75" customHeight="1" x14ac:dyDescent="0.2">
      <c r="B22" s="7"/>
      <c r="M22" s="99" t="s">
        <v>16</v>
      </c>
      <c r="N22" s="111">
        <v>4.7694142082387782E-3</v>
      </c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69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9.3749997904524207E-4</v>
      </c>
      <c r="C7" s="208">
        <v>10.305343627929688</v>
      </c>
      <c r="D7" s="208">
        <v>1.5332198143005371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1.782407402060926E-3</v>
      </c>
      <c r="C8" s="200">
        <v>19.592874526977539</v>
      </c>
      <c r="D8" s="200">
        <v>2.9150104522705078</v>
      </c>
      <c r="E8" s="199">
        <v>1.1226851493120193E-3</v>
      </c>
      <c r="F8" s="200">
        <v>26.005361557006836</v>
      </c>
      <c r="G8" s="200">
        <v>5.1982851028442383</v>
      </c>
    </row>
    <row r="9" spans="1:7" s="4" customFormat="1" ht="17.45" customHeight="1" x14ac:dyDescent="0.2">
      <c r="A9" s="206" t="s">
        <v>13</v>
      </c>
      <c r="B9" s="207">
        <v>1.3541666558012366E-3</v>
      </c>
      <c r="C9" s="208">
        <v>14.885496139526367</v>
      </c>
      <c r="D9" s="208">
        <v>2.2146508693695068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>
        <v>2.3148148102336563E-5</v>
      </c>
      <c r="C10" s="200">
        <v>0.2544529139995575</v>
      </c>
      <c r="D10" s="200">
        <v>3.7857279181480408E-2</v>
      </c>
      <c r="E10" s="199">
        <v>8.1018515629693866E-4</v>
      </c>
      <c r="F10" s="200">
        <v>18.766756057739258</v>
      </c>
      <c r="G10" s="200">
        <v>3.7513396739959717</v>
      </c>
    </row>
    <row r="11" spans="1:7" s="4" customFormat="1" ht="17.45" customHeight="1" x14ac:dyDescent="0.2">
      <c r="A11" s="206" t="s">
        <v>172</v>
      </c>
      <c r="B11" s="207">
        <v>2.4652776774019003E-3</v>
      </c>
      <c r="C11" s="208">
        <v>27.099237442016602</v>
      </c>
      <c r="D11" s="208">
        <v>4.0318002700805664</v>
      </c>
      <c r="E11" s="207">
        <v>1.3425926445052028E-3</v>
      </c>
      <c r="F11" s="208">
        <v>31.09919548034668</v>
      </c>
      <c r="G11" s="208">
        <v>6.2165060043334961</v>
      </c>
    </row>
    <row r="12" spans="1:7" s="4" customFormat="1" ht="17.45" customHeight="1" x14ac:dyDescent="0.2">
      <c r="A12" s="198" t="s">
        <v>171</v>
      </c>
      <c r="B12" s="199">
        <v>4.8611112288199365E-4</v>
      </c>
      <c r="C12" s="200">
        <v>5.3435115814208984</v>
      </c>
      <c r="D12" s="200">
        <v>0.79500281810760498</v>
      </c>
      <c r="E12" s="199">
        <v>3.9351850864477456E-4</v>
      </c>
      <c r="F12" s="200">
        <v>9.1152811050415039</v>
      </c>
      <c r="G12" s="200">
        <v>1.8220793008804321</v>
      </c>
    </row>
    <row r="13" spans="1:7" s="4" customFormat="1" ht="17.45" customHeight="1" x14ac:dyDescent="0.2">
      <c r="A13" s="206" t="s">
        <v>170</v>
      </c>
      <c r="B13" s="207">
        <v>2.1990740788169205E-4</v>
      </c>
      <c r="C13" s="208">
        <v>2.4173028469085693</v>
      </c>
      <c r="D13" s="208">
        <v>0.35964414477348328</v>
      </c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9.8379631526768208E-4</v>
      </c>
      <c r="C14" s="200">
        <v>10.814249038696289</v>
      </c>
      <c r="D14" s="200">
        <v>1.6089342832565308</v>
      </c>
      <c r="E14" s="199">
        <v>2.662037150003016E-4</v>
      </c>
      <c r="F14" s="200">
        <v>6.1662197113037109</v>
      </c>
      <c r="G14" s="200">
        <v>1.2325830459594727</v>
      </c>
    </row>
    <row r="15" spans="1:7" s="4" customFormat="1" ht="17.45" customHeight="1" x14ac:dyDescent="0.2">
      <c r="A15" s="206" t="s">
        <v>178</v>
      </c>
      <c r="B15" s="207">
        <v>3.3564816112630069E-4</v>
      </c>
      <c r="C15" s="208">
        <v>3.6895673274993896</v>
      </c>
      <c r="D15" s="208">
        <v>0.54893052577972412</v>
      </c>
      <c r="E15" s="207">
        <v>3.8194443914107978E-4</v>
      </c>
      <c r="F15" s="208">
        <v>8.8471851348876953</v>
      </c>
      <c r="G15" s="208">
        <v>1.7684887647628784</v>
      </c>
    </row>
    <row r="16" spans="1:7" s="4" customFormat="1" ht="17.45" customHeight="1" x14ac:dyDescent="0.2">
      <c r="A16" s="198" t="s">
        <v>179</v>
      </c>
      <c r="B16" s="199">
        <v>1.2731480819638819E-4</v>
      </c>
      <c r="C16" s="200">
        <v>1.3994910717010498</v>
      </c>
      <c r="D16" s="200">
        <v>0.20821502804756165</v>
      </c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3.8194443914107978E-4</v>
      </c>
      <c r="C18" s="200">
        <v>4.1984734535217285</v>
      </c>
      <c r="D18" s="200">
        <v>0.62464511394500732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9.097222238779068E-3</v>
      </c>
      <c r="C19" s="66">
        <v>100</v>
      </c>
      <c r="D19" s="66">
        <v>14.877910614013672</v>
      </c>
      <c r="E19" s="65">
        <v>4.3171294964849949E-3</v>
      </c>
      <c r="F19" s="66">
        <v>100</v>
      </c>
      <c r="G19" s="66">
        <v>19.989282608032227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4.9421298317611217E-3</v>
      </c>
      <c r="C22" s="208"/>
      <c r="D22" s="208">
        <v>8.0825290679931641</v>
      </c>
      <c r="E22" s="207">
        <v>1.48148147854954E-3</v>
      </c>
      <c r="F22" s="208"/>
      <c r="G22" s="208">
        <v>6.8595929145812988</v>
      </c>
    </row>
    <row r="23" spans="1:7" s="3" customFormat="1" ht="17.45" customHeight="1" x14ac:dyDescent="0.2">
      <c r="A23" s="198" t="s">
        <v>183</v>
      </c>
      <c r="B23" s="199">
        <v>5.9027777751907706E-4</v>
      </c>
      <c r="C23" s="200"/>
      <c r="D23" s="200">
        <v>0.96536058187484741</v>
      </c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>
        <v>1.9675925432238728E-4</v>
      </c>
      <c r="C24" s="208"/>
      <c r="D24" s="208">
        <v>0.32178685069084167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3.3379629254341125E-2</v>
      </c>
      <c r="C25" s="200"/>
      <c r="D25" s="200">
        <v>54.590194702148438</v>
      </c>
      <c r="E25" s="199">
        <v>1.0254629887640476E-2</v>
      </c>
      <c r="F25" s="200"/>
      <c r="G25" s="200">
        <v>47.481243133544922</v>
      </c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1.2939814478158951E-2</v>
      </c>
      <c r="C28" s="208"/>
      <c r="D28" s="208">
        <v>21.16221809387207</v>
      </c>
      <c r="E28" s="207">
        <v>5.5439816787838936E-3</v>
      </c>
      <c r="F28" s="208"/>
      <c r="G28" s="208">
        <v>25.669881820678711</v>
      </c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5.2048612385988235E-2</v>
      </c>
      <c r="C30" s="66"/>
      <c r="D30" s="66">
        <v>85.122093200683594</v>
      </c>
      <c r="E30" s="65">
        <v>1.7280092462897301E-2</v>
      </c>
      <c r="F30" s="66"/>
      <c r="G30" s="66">
        <v>80.010719299316406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6.1145834624767303E-2</v>
      </c>
      <c r="C32" s="62"/>
      <c r="D32" s="63">
        <v>100</v>
      </c>
      <c r="E32" s="61">
        <v>2.1597221493721008E-2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69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4.0509257814846933E-4</v>
      </c>
      <c r="C7" s="208">
        <v>10.204081535339355</v>
      </c>
      <c r="D7" s="208">
        <v>1.5131863355636597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8.2175928400829434E-4</v>
      </c>
      <c r="C8" s="200">
        <v>20.699708938598633</v>
      </c>
      <c r="D8" s="200">
        <v>3.0696065425872803</v>
      </c>
      <c r="E8" s="199">
        <v>4.398148157633841E-4</v>
      </c>
      <c r="F8" s="200">
        <v>27.142856597900391</v>
      </c>
      <c r="G8" s="200">
        <v>5.3072624206542969</v>
      </c>
    </row>
    <row r="9" spans="1:7" s="4" customFormat="1" ht="17.45" customHeight="1" x14ac:dyDescent="0.2">
      <c r="A9" s="206" t="s">
        <v>13</v>
      </c>
      <c r="B9" s="207">
        <v>6.0185184702277184E-4</v>
      </c>
      <c r="C9" s="208">
        <v>15.16034984588623</v>
      </c>
      <c r="D9" s="208">
        <v>2.2481625080108643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>
        <v>1.9675925432238728E-4</v>
      </c>
      <c r="F10" s="200">
        <v>12.142857551574707</v>
      </c>
      <c r="G10" s="200">
        <v>2.3743016719818115</v>
      </c>
    </row>
    <row r="11" spans="1:7" s="4" customFormat="1" ht="17.45" customHeight="1" x14ac:dyDescent="0.2">
      <c r="A11" s="206" t="s">
        <v>172</v>
      </c>
      <c r="B11" s="207">
        <v>1.2037036940455437E-3</v>
      </c>
      <c r="C11" s="208">
        <v>30.320699691772461</v>
      </c>
      <c r="D11" s="208">
        <v>4.4963250160217285</v>
      </c>
      <c r="E11" s="207">
        <v>7.1759260026738048E-4</v>
      </c>
      <c r="F11" s="208">
        <v>44.285713195800781</v>
      </c>
      <c r="G11" s="208">
        <v>8.6592178344726563</v>
      </c>
    </row>
    <row r="12" spans="1:7" s="4" customFormat="1" ht="17.45" customHeight="1" x14ac:dyDescent="0.2">
      <c r="A12" s="198" t="s">
        <v>171</v>
      </c>
      <c r="B12" s="199">
        <v>9.2592592409346253E-5</v>
      </c>
      <c r="C12" s="200">
        <v>2.3323614597320557</v>
      </c>
      <c r="D12" s="200">
        <v>0.34587115049362183</v>
      </c>
      <c r="E12" s="199"/>
      <c r="F12" s="200"/>
      <c r="G12" s="200"/>
    </row>
    <row r="13" spans="1:7" s="4" customFormat="1" ht="17.45" customHeight="1" x14ac:dyDescent="0.2">
      <c r="A13" s="206" t="s">
        <v>170</v>
      </c>
      <c r="B13" s="207">
        <v>1.8518518481869251E-4</v>
      </c>
      <c r="C13" s="208">
        <v>4.6647229194641113</v>
      </c>
      <c r="D13" s="208">
        <v>0.69174230098724365</v>
      </c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3.7037036963738501E-4</v>
      </c>
      <c r="C14" s="200">
        <v>9.3294458389282227</v>
      </c>
      <c r="D14" s="200">
        <v>1.3834846019744873</v>
      </c>
      <c r="E14" s="199">
        <v>2.662037150003016E-4</v>
      </c>
      <c r="F14" s="200">
        <v>16.428571701049805</v>
      </c>
      <c r="G14" s="200">
        <v>3.2122905254364014</v>
      </c>
    </row>
    <row r="15" spans="1:7" s="4" customFormat="1" ht="17.45" customHeight="1" x14ac:dyDescent="0.2">
      <c r="A15" s="206" t="s">
        <v>178</v>
      </c>
      <c r="B15" s="207">
        <v>1.7361111531499773E-4</v>
      </c>
      <c r="C15" s="208">
        <v>4.3731780052185059</v>
      </c>
      <c r="D15" s="208">
        <v>0.64850842952728271</v>
      </c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1.1574073869269341E-4</v>
      </c>
      <c r="C18" s="200">
        <v>2.9154520034790039</v>
      </c>
      <c r="D18" s="200">
        <v>0.43233895301818848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3.9699072949588299E-3</v>
      </c>
      <c r="C19" s="66">
        <v>100</v>
      </c>
      <c r="D19" s="66">
        <v>14.829226493835449</v>
      </c>
      <c r="E19" s="65">
        <v>1.6203703125938773E-3</v>
      </c>
      <c r="F19" s="66">
        <v>100</v>
      </c>
      <c r="G19" s="66">
        <v>19.553071975708008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1.9560186192393303E-3</v>
      </c>
      <c r="C22" s="208"/>
      <c r="D22" s="208">
        <v>7.3065280914306641</v>
      </c>
      <c r="E22" s="207">
        <v>3.4722223062999547E-4</v>
      </c>
      <c r="F22" s="208"/>
      <c r="G22" s="208">
        <v>4.1899442672729492</v>
      </c>
    </row>
    <row r="23" spans="1:7" s="3" customFormat="1" ht="17.45" customHeight="1" x14ac:dyDescent="0.2">
      <c r="A23" s="198" t="s">
        <v>183</v>
      </c>
      <c r="B23" s="199">
        <v>3.8194443914107978E-4</v>
      </c>
      <c r="C23" s="200"/>
      <c r="D23" s="200">
        <v>1.4267185926437378</v>
      </c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>
        <v>1.1574073869269341E-4</v>
      </c>
      <c r="C24" s="208"/>
      <c r="D24" s="208">
        <v>0.43233895301818848</v>
      </c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1.3784722425043583E-2</v>
      </c>
      <c r="C25" s="200"/>
      <c r="D25" s="200">
        <v>51.491569519042969</v>
      </c>
      <c r="E25" s="199">
        <v>4.3865740299224854E-3</v>
      </c>
      <c r="F25" s="200"/>
      <c r="G25" s="200">
        <v>52.932960510253906</v>
      </c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6.5624997951090336E-3</v>
      </c>
      <c r="C28" s="208"/>
      <c r="D28" s="208">
        <v>24.513618469238281</v>
      </c>
      <c r="E28" s="207">
        <v>1.9328703638166189E-3</v>
      </c>
      <c r="F28" s="208"/>
      <c r="G28" s="208">
        <v>23.32402229309082</v>
      </c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2.2800926119089127E-2</v>
      </c>
      <c r="C30" s="66"/>
      <c r="D30" s="66">
        <v>85.1707763671875</v>
      </c>
      <c r="E30" s="65">
        <v>6.6666668280959129E-3</v>
      </c>
      <c r="F30" s="66"/>
      <c r="G30" s="66">
        <v>80.446929931640625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2.6770833879709244E-2</v>
      </c>
      <c r="C32" s="62"/>
      <c r="D32" s="63">
        <v>100</v>
      </c>
      <c r="E32" s="61">
        <v>8.2870367914438248E-3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171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A4" zoomScaleNormal="75" zoomScaleSheetLayoutView="100" workbookViewId="0">
      <selection activeCell="L7" sqref="L7:Z20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212</v>
      </c>
    </row>
    <row r="6" spans="1:26" ht="40.5" x14ac:dyDescent="0.2">
      <c r="B6" s="7"/>
      <c r="K6" s="193" t="s">
        <v>8</v>
      </c>
      <c r="L6" s="192" t="s">
        <v>75</v>
      </c>
      <c r="M6" s="192" t="s">
        <v>76</v>
      </c>
      <c r="N6" s="192" t="s">
        <v>77</v>
      </c>
      <c r="O6" s="192" t="s">
        <v>61</v>
      </c>
      <c r="P6" s="192" t="s">
        <v>53</v>
      </c>
      <c r="Q6" s="192" t="s">
        <v>54</v>
      </c>
      <c r="R6" s="192" t="s">
        <v>55</v>
      </c>
      <c r="S6" s="192" t="s">
        <v>60</v>
      </c>
      <c r="T6" s="192" t="s">
        <v>56</v>
      </c>
      <c r="U6" s="192" t="s">
        <v>62</v>
      </c>
      <c r="V6" s="192" t="s">
        <v>63</v>
      </c>
      <c r="W6" s="192" t="s">
        <v>66</v>
      </c>
      <c r="X6" s="192" t="s">
        <v>69</v>
      </c>
      <c r="Y6" s="192" t="s">
        <v>80</v>
      </c>
      <c r="Z6" s="192" t="s">
        <v>74</v>
      </c>
    </row>
    <row r="7" spans="1:26" ht="12.75" customHeight="1" x14ac:dyDescent="0.2">
      <c r="B7" s="7"/>
      <c r="I7" s="191"/>
      <c r="J7" s="191"/>
      <c r="K7" s="188" t="s">
        <v>14</v>
      </c>
      <c r="L7" s="116">
        <v>7.203780859708786E-2</v>
      </c>
      <c r="M7" s="116">
        <v>7.8393884003162384E-2</v>
      </c>
      <c r="N7" s="116">
        <v>0.10433566570281982</v>
      </c>
      <c r="O7" s="116">
        <v>5.1020407117903233E-3</v>
      </c>
      <c r="P7" s="116"/>
      <c r="Q7" s="117"/>
      <c r="R7" s="117"/>
      <c r="S7" s="117"/>
      <c r="T7" s="117"/>
      <c r="U7" s="116"/>
      <c r="V7" s="117"/>
      <c r="W7" s="117"/>
      <c r="X7" s="117"/>
      <c r="Y7" s="117"/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0"/>
      <c r="J8" s="189"/>
      <c r="K8" s="188" t="s">
        <v>12</v>
      </c>
      <c r="L8" s="116">
        <v>4.5758415013551712E-2</v>
      </c>
      <c r="M8" s="116">
        <v>5.9273421764373779E-2</v>
      </c>
      <c r="N8" s="116">
        <v>5.1188811659812927E-2</v>
      </c>
      <c r="O8" s="116">
        <v>3.2454647123813629E-2</v>
      </c>
      <c r="P8" s="116"/>
      <c r="Q8" s="117"/>
      <c r="R8" s="117"/>
      <c r="S8" s="117"/>
      <c r="T8" s="117"/>
      <c r="U8" s="116"/>
      <c r="V8" s="117">
        <v>1.8024513497948647E-2</v>
      </c>
      <c r="W8" s="117"/>
      <c r="X8" s="117">
        <v>5.1982849836349487E-2</v>
      </c>
      <c r="Y8" s="117"/>
      <c r="Z8" s="116"/>
    </row>
    <row r="9" spans="1:26" ht="12.75" customHeight="1" x14ac:dyDescent="0.2">
      <c r="B9" s="7"/>
      <c r="I9" s="190"/>
      <c r="J9" s="189"/>
      <c r="K9" s="188" t="s">
        <v>13</v>
      </c>
      <c r="L9" s="116">
        <v>3.918856754899025E-2</v>
      </c>
      <c r="M9" s="116">
        <v>1.8164435401558876E-2</v>
      </c>
      <c r="N9" s="116">
        <v>3.4125875681638718E-2</v>
      </c>
      <c r="O9" s="116">
        <v>3.1746033579111099E-2</v>
      </c>
      <c r="P9" s="116"/>
      <c r="Q9" s="117"/>
      <c r="R9" s="117">
        <v>4.5092839747667313E-2</v>
      </c>
      <c r="S9" s="117"/>
      <c r="T9" s="117"/>
      <c r="U9" s="116"/>
      <c r="V9" s="117">
        <v>4.6863734722137451E-2</v>
      </c>
      <c r="W9" s="117"/>
      <c r="X9" s="117"/>
      <c r="Y9" s="117">
        <v>2.2908367216587067E-2</v>
      </c>
      <c r="Z9" s="116"/>
    </row>
    <row r="10" spans="1:26" ht="12.75" customHeight="1" x14ac:dyDescent="0.2">
      <c r="B10" s="7"/>
      <c r="I10" s="190"/>
      <c r="J10" s="189"/>
      <c r="K10" s="188" t="s">
        <v>209</v>
      </c>
      <c r="L10" s="116">
        <v>1.6251729801297188E-2</v>
      </c>
      <c r="M10" s="116">
        <v>3.3460801932960749E-3</v>
      </c>
      <c r="N10" s="116">
        <v>4.7552445903420448E-3</v>
      </c>
      <c r="O10" s="116"/>
      <c r="P10" s="116"/>
      <c r="Q10" s="117"/>
      <c r="R10" s="117"/>
      <c r="S10" s="117"/>
      <c r="T10" s="117"/>
      <c r="U10" s="116"/>
      <c r="V10" s="117"/>
      <c r="W10" s="117"/>
      <c r="X10" s="117">
        <v>3.7513397634029388E-2</v>
      </c>
      <c r="Y10" s="117"/>
      <c r="Z10" s="116"/>
    </row>
    <row r="11" spans="1:26" ht="12.75" customHeight="1" x14ac:dyDescent="0.2">
      <c r="B11" s="7"/>
      <c r="I11" s="190"/>
      <c r="J11" s="189"/>
      <c r="K11" s="188" t="s">
        <v>172</v>
      </c>
      <c r="L11" s="116">
        <v>9.3015216290950775E-2</v>
      </c>
      <c r="M11" s="116">
        <v>6.3575528562068939E-2</v>
      </c>
      <c r="N11" s="116">
        <v>0.13146853446960449</v>
      </c>
      <c r="O11" s="116">
        <v>0.17729592323303223</v>
      </c>
      <c r="P11" s="116">
        <v>0.82474225759506226</v>
      </c>
      <c r="Q11" s="117">
        <v>0.84242421388626099</v>
      </c>
      <c r="R11" s="117">
        <v>7.4270553886890411E-2</v>
      </c>
      <c r="S11" s="117"/>
      <c r="T11" s="117"/>
      <c r="U11" s="116">
        <v>0.22413793206214905</v>
      </c>
      <c r="V11" s="117">
        <v>0.13987022638320923</v>
      </c>
      <c r="W11" s="117"/>
      <c r="X11" s="117">
        <v>6.2165059149265289E-2</v>
      </c>
      <c r="Y11" s="117"/>
      <c r="Z11" s="116"/>
    </row>
    <row r="12" spans="1:26" ht="12.75" customHeight="1" x14ac:dyDescent="0.2">
      <c r="B12" s="7"/>
      <c r="I12" s="190"/>
      <c r="J12" s="189"/>
      <c r="K12" s="188" t="s">
        <v>171</v>
      </c>
      <c r="L12" s="116">
        <v>2.6740433648228645E-2</v>
      </c>
      <c r="M12" s="116">
        <v>2.1988527849316597E-2</v>
      </c>
      <c r="N12" s="116">
        <v>3.3566433936357498E-2</v>
      </c>
      <c r="O12" s="116">
        <v>2.2675737738609314E-2</v>
      </c>
      <c r="P12" s="116"/>
      <c r="Q12" s="117"/>
      <c r="R12" s="117"/>
      <c r="S12" s="117"/>
      <c r="T12" s="117"/>
      <c r="U12" s="116"/>
      <c r="V12" s="117"/>
      <c r="W12" s="117"/>
      <c r="X12" s="117">
        <v>1.8220793455839157E-2</v>
      </c>
      <c r="Y12" s="117">
        <v>2.7888447046279907E-2</v>
      </c>
      <c r="Z12" s="116"/>
    </row>
    <row r="13" spans="1:26" ht="12.75" customHeight="1" x14ac:dyDescent="0.2">
      <c r="B13" s="7"/>
      <c r="I13" s="190"/>
      <c r="J13" s="189"/>
      <c r="K13" s="188" t="s">
        <v>170</v>
      </c>
      <c r="L13" s="116">
        <v>2.8815122786909342E-3</v>
      </c>
      <c r="M13" s="116"/>
      <c r="N13" s="116"/>
      <c r="O13" s="116">
        <v>1.686508022248745E-2</v>
      </c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90"/>
      <c r="J14" s="189"/>
      <c r="K14" s="188" t="s">
        <v>11</v>
      </c>
      <c r="L14" s="116">
        <v>4.9792531877756119E-2</v>
      </c>
      <c r="M14" s="116">
        <v>6.2141492962837219E-2</v>
      </c>
      <c r="N14" s="116">
        <v>4.1118882596492767E-2</v>
      </c>
      <c r="O14" s="116">
        <v>7.2278909385204315E-2</v>
      </c>
      <c r="P14" s="116"/>
      <c r="Q14" s="117"/>
      <c r="R14" s="117">
        <v>4.5092839747667313E-2</v>
      </c>
      <c r="S14" s="117"/>
      <c r="T14" s="117"/>
      <c r="U14" s="116"/>
      <c r="V14" s="117"/>
      <c r="W14" s="117"/>
      <c r="X14" s="117">
        <v>1.232583075761795E-2</v>
      </c>
      <c r="Y14" s="117"/>
      <c r="Z14" s="116"/>
    </row>
    <row r="15" spans="1:26" ht="12.75" customHeight="1" x14ac:dyDescent="0.2">
      <c r="B15" s="7"/>
      <c r="I15" s="190"/>
      <c r="J15" s="189"/>
      <c r="K15" s="188" t="s">
        <v>178</v>
      </c>
      <c r="L15" s="116">
        <v>1.2678654165938497E-3</v>
      </c>
      <c r="M15" s="116"/>
      <c r="N15" s="116"/>
      <c r="O15" s="116"/>
      <c r="P15" s="116">
        <v>0.1340206116437912</v>
      </c>
      <c r="Q15" s="117">
        <v>0.15757575631141663</v>
      </c>
      <c r="R15" s="117"/>
      <c r="S15" s="117"/>
      <c r="T15" s="117"/>
      <c r="U15" s="116"/>
      <c r="V15" s="117"/>
      <c r="W15" s="117"/>
      <c r="X15" s="117">
        <v>1.768488809466362E-2</v>
      </c>
      <c r="Y15" s="117"/>
      <c r="Z15" s="116"/>
    </row>
    <row r="16" spans="1:26" ht="12.75" customHeight="1" x14ac:dyDescent="0.2">
      <c r="B16" s="7"/>
      <c r="K16" s="188" t="s">
        <v>179</v>
      </c>
      <c r="L16" s="116">
        <v>8.414016105234623E-3</v>
      </c>
      <c r="M16" s="116">
        <v>9.082217700779438E-3</v>
      </c>
      <c r="N16" s="116">
        <v>1.1748251505196095E-2</v>
      </c>
      <c r="O16" s="116">
        <v>1.9274376332759857E-2</v>
      </c>
      <c r="P16" s="116"/>
      <c r="Q16" s="117"/>
      <c r="R16" s="117"/>
      <c r="S16" s="117"/>
      <c r="T16" s="117"/>
      <c r="U16" s="116"/>
      <c r="V16" s="117"/>
      <c r="W16" s="117"/>
      <c r="X16" s="117"/>
      <c r="Y16" s="117"/>
      <c r="Z16" s="116"/>
    </row>
    <row r="17" spans="1:40" ht="12.75" customHeight="1" x14ac:dyDescent="0.2">
      <c r="B17" s="7"/>
      <c r="K17" s="188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88" t="s">
        <v>16</v>
      </c>
      <c r="L18" s="116">
        <v>1.6136469319462776E-2</v>
      </c>
      <c r="M18" s="116">
        <v>1.2428298592567444E-2</v>
      </c>
      <c r="N18" s="116">
        <v>2.2377623245120049E-2</v>
      </c>
      <c r="O18" s="116">
        <v>1.2188208289444447E-2</v>
      </c>
      <c r="P18" s="116"/>
      <c r="Q18" s="117"/>
      <c r="R18" s="117"/>
      <c r="S18" s="117"/>
      <c r="T18" s="117"/>
      <c r="U18" s="116"/>
      <c r="V18" s="117">
        <v>2.0908435806632042E-2</v>
      </c>
      <c r="W18" s="117"/>
      <c r="X18" s="117"/>
      <c r="Y18" s="117"/>
      <c r="Z18" s="116"/>
    </row>
    <row r="19" spans="1:40" ht="12.75" customHeight="1" x14ac:dyDescent="0.2">
      <c r="B19" s="7"/>
      <c r="K19" s="188" t="s">
        <v>17</v>
      </c>
      <c r="L19" s="116">
        <v>0.30428770184516907</v>
      </c>
      <c r="M19" s="116">
        <v>0.35181644558906555</v>
      </c>
      <c r="N19" s="116">
        <v>0.25762239098548889</v>
      </c>
      <c r="O19" s="116">
        <v>0.3045634925365448</v>
      </c>
      <c r="P19" s="116"/>
      <c r="Q19" s="117"/>
      <c r="R19" s="117">
        <v>0.34217506647109985</v>
      </c>
      <c r="S19" s="117"/>
      <c r="T19" s="117"/>
      <c r="U19" s="116">
        <v>0.45689654350280762</v>
      </c>
      <c r="V19" s="117">
        <v>0.32588320970535278</v>
      </c>
      <c r="W19" s="117">
        <v>0.7849462628364563</v>
      </c>
      <c r="X19" s="117">
        <v>0.47481241822242737</v>
      </c>
      <c r="Y19" s="117">
        <v>0.35059762001037598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88" t="s">
        <v>18</v>
      </c>
      <c r="L20" s="116">
        <v>0.19317658245563507</v>
      </c>
      <c r="M20" s="116">
        <v>0.11328871548175812</v>
      </c>
      <c r="N20" s="116">
        <v>0.17958042025566101</v>
      </c>
      <c r="O20" s="116">
        <v>0.23554421961307526</v>
      </c>
      <c r="P20" s="116">
        <v>4.1237112134695053E-2</v>
      </c>
      <c r="Q20" s="117"/>
      <c r="R20" s="117">
        <v>0.25198939442634583</v>
      </c>
      <c r="S20" s="117"/>
      <c r="T20" s="117"/>
      <c r="U20" s="116">
        <v>0.31896552443504333</v>
      </c>
      <c r="V20" s="117">
        <v>0.34318673610687256</v>
      </c>
      <c r="W20" s="117">
        <v>0.1666666716337204</v>
      </c>
      <c r="X20" s="117">
        <v>0.25669881701469421</v>
      </c>
      <c r="Y20" s="117">
        <v>0.49800798296928406</v>
      </c>
      <c r="Z20" s="116"/>
      <c r="AA20" s="7"/>
    </row>
    <row r="21" spans="1:40" ht="12.75" customHeight="1" x14ac:dyDescent="0.2">
      <c r="B21" s="7"/>
      <c r="K21" s="188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88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88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7"/>
      <c r="I43" s="187"/>
      <c r="J43" s="186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9.9423389128365902E-2</v>
      </c>
      <c r="P8" s="129"/>
    </row>
    <row r="9" spans="1:16" ht="12.75" customHeight="1" x14ac:dyDescent="0.2">
      <c r="B9" s="7"/>
      <c r="M9" s="99" t="s">
        <v>32</v>
      </c>
      <c r="N9" s="111">
        <v>0.352544365448133</v>
      </c>
      <c r="P9" s="129"/>
    </row>
    <row r="10" spans="1:16" ht="12.75" customHeight="1" x14ac:dyDescent="0.2">
      <c r="B10" s="7"/>
      <c r="M10" s="99" t="s">
        <v>33</v>
      </c>
      <c r="N10" s="111">
        <v>0.18294799305827689</v>
      </c>
      <c r="P10" s="129"/>
    </row>
    <row r="11" spans="1:16" ht="12.75" customHeight="1" x14ac:dyDescent="0.2">
      <c r="B11" s="7"/>
      <c r="M11" s="99" t="s">
        <v>34</v>
      </c>
      <c r="N11" s="111">
        <v>7.9353971897217716E-3</v>
      </c>
      <c r="P11" s="129"/>
    </row>
    <row r="12" spans="1:16" ht="12.75" customHeight="1" x14ac:dyDescent="0.2">
      <c r="B12" s="7"/>
      <c r="M12" s="99" t="s">
        <v>35</v>
      </c>
      <c r="N12" s="111">
        <v>2.3862173207188041E-2</v>
      </c>
      <c r="P12" s="129"/>
    </row>
    <row r="13" spans="1:16" ht="12.75" customHeight="1" x14ac:dyDescent="0.2">
      <c r="B13" s="7"/>
      <c r="M13" s="99" t="s">
        <v>36</v>
      </c>
      <c r="N13" s="111">
        <v>8.2572916083524604E-4</v>
      </c>
      <c r="P13" s="129"/>
    </row>
    <row r="14" spans="1:16" ht="12.75" customHeight="1" x14ac:dyDescent="0.2">
      <c r="B14" s="7"/>
      <c r="M14" s="99" t="s">
        <v>37</v>
      </c>
      <c r="N14" s="111">
        <v>1.1476235794659353E-3</v>
      </c>
      <c r="P14" s="129"/>
    </row>
    <row r="15" spans="1:16" ht="12.75" customHeight="1" x14ac:dyDescent="0.2">
      <c r="B15" s="7"/>
      <c r="M15" s="99" t="s">
        <v>38</v>
      </c>
      <c r="N15" s="111">
        <v>2.299445781783575E-2</v>
      </c>
      <c r="P15" s="129"/>
    </row>
    <row r="16" spans="1:16" ht="12.75" customHeight="1" x14ac:dyDescent="0.2">
      <c r="B16" s="7"/>
      <c r="M16" s="99" t="s">
        <v>39</v>
      </c>
      <c r="N16" s="111">
        <v>8.1173375132956391E-4</v>
      </c>
      <c r="P16" s="129"/>
    </row>
    <row r="17" spans="1:17" ht="12.75" customHeight="1" x14ac:dyDescent="0.2">
      <c r="B17" s="7"/>
      <c r="M17" s="99" t="s">
        <v>40</v>
      </c>
      <c r="N17" s="111">
        <v>6.7737782007501537E-3</v>
      </c>
      <c r="P17" s="129"/>
    </row>
    <row r="18" spans="1:17" ht="12.75" customHeight="1" x14ac:dyDescent="0.2">
      <c r="B18" s="7"/>
      <c r="M18" s="99" t="s">
        <v>41</v>
      </c>
      <c r="N18" s="111">
        <v>2.7556961316688125E-2</v>
      </c>
      <c r="P18" s="129"/>
    </row>
    <row r="19" spans="1:17" ht="12.75" customHeight="1" x14ac:dyDescent="0.2">
      <c r="B19" s="7"/>
      <c r="M19" s="99" t="s">
        <v>42</v>
      </c>
      <c r="N19" s="111">
        <v>4.2658008173319148E-2</v>
      </c>
      <c r="P19" s="129"/>
    </row>
    <row r="20" spans="1:17" ht="12.75" customHeight="1" x14ac:dyDescent="0.2">
      <c r="B20" s="7"/>
      <c r="M20" s="99" t="s">
        <v>43</v>
      </c>
      <c r="N20" s="111">
        <v>0.22556401500307899</v>
      </c>
      <c r="P20" s="129"/>
    </row>
    <row r="21" spans="1:17" ht="12.75" customHeight="1" x14ac:dyDescent="0.2">
      <c r="B21" s="7"/>
      <c r="M21" s="100" t="s">
        <v>48</v>
      </c>
      <c r="N21" s="111">
        <v>5.8780719923864975E-4</v>
      </c>
      <c r="P21" s="129"/>
    </row>
    <row r="22" spans="1:17" ht="12.75" customHeight="1" x14ac:dyDescent="0.2">
      <c r="B22" s="7"/>
      <c r="M22" s="99" t="s">
        <v>16</v>
      </c>
      <c r="N22" s="111">
        <v>4.3665677657728262E-3</v>
      </c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72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2.1990740788169205E-4</v>
      </c>
      <c r="C7" s="208">
        <v>13.571428298950195</v>
      </c>
      <c r="D7" s="208">
        <v>1.892430305480957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2.662037150003016E-4</v>
      </c>
      <c r="C8" s="200">
        <v>16.428571701049805</v>
      </c>
      <c r="D8" s="200">
        <v>2.2908365726470947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9.2592592409346253E-5</v>
      </c>
      <c r="C9" s="208">
        <v>5.7142858505249023</v>
      </c>
      <c r="D9" s="208">
        <v>0.79681277275085449</v>
      </c>
      <c r="E9" s="207">
        <v>2.662037150003016E-4</v>
      </c>
      <c r="F9" s="208">
        <v>45.098037719726563</v>
      </c>
      <c r="G9" s="208">
        <v>2.2908365726470947</v>
      </c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172</v>
      </c>
      <c r="B11" s="207">
        <v>4.9768516328185797E-4</v>
      </c>
      <c r="C11" s="208">
        <v>30.714284896850586</v>
      </c>
      <c r="D11" s="208">
        <v>4.2828683853149414</v>
      </c>
      <c r="E11" s="207"/>
      <c r="F11" s="208"/>
      <c r="G11" s="208"/>
    </row>
    <row r="12" spans="1:7" s="4" customFormat="1" ht="17.45" customHeight="1" x14ac:dyDescent="0.2">
      <c r="A12" s="198" t="s">
        <v>171</v>
      </c>
      <c r="B12" s="199">
        <v>9.2592592409346253E-5</v>
      </c>
      <c r="C12" s="200">
        <v>5.7142858505249023</v>
      </c>
      <c r="D12" s="200">
        <v>0.79681277275085449</v>
      </c>
      <c r="E12" s="199">
        <v>3.2407406251877546E-4</v>
      </c>
      <c r="F12" s="200">
        <v>54.901962280273438</v>
      </c>
      <c r="G12" s="200">
        <v>2.7888445854187012</v>
      </c>
    </row>
    <row r="13" spans="1:7" s="4" customFormat="1" ht="17.45" customHeight="1" x14ac:dyDescent="0.2">
      <c r="A13" s="206" t="s">
        <v>170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3.2407406251877546E-4</v>
      </c>
      <c r="C14" s="200">
        <v>20</v>
      </c>
      <c r="D14" s="200">
        <v>2.7888445854187012</v>
      </c>
      <c r="E14" s="199"/>
      <c r="F14" s="200"/>
      <c r="G14" s="200"/>
    </row>
    <row r="15" spans="1:7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/>
      <c r="C16" s="200"/>
      <c r="D16" s="200"/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1.2731480819638819E-4</v>
      </c>
      <c r="C18" s="200">
        <v>7.8571429252624512</v>
      </c>
      <c r="D18" s="200">
        <v>1.0956175327301025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1.6203703125938773E-3</v>
      </c>
      <c r="C19" s="66">
        <v>100</v>
      </c>
      <c r="D19" s="66">
        <v>13.944223403930664</v>
      </c>
      <c r="E19" s="65">
        <v>5.9027777751907706E-4</v>
      </c>
      <c r="F19" s="66">
        <v>100</v>
      </c>
      <c r="G19" s="66">
        <v>5.079681396484375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1.3425926445052028E-3</v>
      </c>
      <c r="C22" s="208"/>
      <c r="D22" s="208">
        <v>11.55378532409668</v>
      </c>
      <c r="E22" s="207">
        <v>1.1689814273267984E-3</v>
      </c>
      <c r="F22" s="208"/>
      <c r="G22" s="208">
        <v>10.059761047363281</v>
      </c>
    </row>
    <row r="23" spans="1:7" s="3" customFormat="1" ht="17.45" customHeight="1" x14ac:dyDescent="0.2">
      <c r="A23" s="198" t="s">
        <v>183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4.548611119389534E-3</v>
      </c>
      <c r="C25" s="200"/>
      <c r="D25" s="200">
        <v>39.143424987792969</v>
      </c>
      <c r="E25" s="199">
        <v>4.0740738622844219E-3</v>
      </c>
      <c r="F25" s="200"/>
      <c r="G25" s="200">
        <v>35.059761047363281</v>
      </c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4.1087963618338108E-3</v>
      </c>
      <c r="C28" s="208"/>
      <c r="D28" s="208">
        <v>35.358566284179688</v>
      </c>
      <c r="E28" s="207">
        <v>5.7870368473231792E-3</v>
      </c>
      <c r="F28" s="208"/>
      <c r="G28" s="208">
        <v>49.800796508789063</v>
      </c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9.9999997764825821E-3</v>
      </c>
      <c r="C30" s="66"/>
      <c r="D30" s="66">
        <v>86.055778503417969</v>
      </c>
      <c r="E30" s="65">
        <v>1.1030092835426331E-2</v>
      </c>
      <c r="F30" s="66"/>
      <c r="G30" s="66">
        <v>94.920318603515625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1.1620370671153069E-2</v>
      </c>
      <c r="C32" s="62"/>
      <c r="D32" s="63">
        <v>100</v>
      </c>
      <c r="E32" s="61">
        <v>1.1620370671153069E-2</v>
      </c>
      <c r="F32" s="62"/>
      <c r="G32" s="63">
        <v>100</v>
      </c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0.33785557986870896</v>
      </c>
      <c r="P8" s="7"/>
      <c r="Q8" s="129"/>
    </row>
    <row r="9" spans="1:17" ht="12.75" customHeight="1" x14ac:dyDescent="0.2">
      <c r="B9" s="7"/>
      <c r="M9" s="99" t="s">
        <v>32</v>
      </c>
      <c r="N9" s="111">
        <v>0.40881525476711472</v>
      </c>
      <c r="Q9" s="129"/>
    </row>
    <row r="10" spans="1:17" ht="12.75" customHeight="1" x14ac:dyDescent="0.2">
      <c r="B10" s="7"/>
      <c r="M10" s="99" t="s">
        <v>33</v>
      </c>
      <c r="N10" s="111">
        <v>5.1891216005001566E-2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8.1275398562050637E-4</v>
      </c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>
        <v>8.1900593935604876E-3</v>
      </c>
      <c r="Q14" s="129"/>
    </row>
    <row r="15" spans="1:17" ht="12.75" customHeight="1" x14ac:dyDescent="0.2">
      <c r="B15" s="7"/>
      <c r="M15" s="99" t="s">
        <v>38</v>
      </c>
      <c r="N15" s="111">
        <v>8.083776180056268E-2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>
        <v>3.1259768677711786E-3</v>
      </c>
      <c r="Q17" s="129"/>
    </row>
    <row r="18" spans="1:17" ht="12.75" customHeight="1" x14ac:dyDescent="0.2">
      <c r="B18" s="7"/>
      <c r="M18" s="99" t="s">
        <v>41</v>
      </c>
      <c r="N18" s="111">
        <v>9.3154110659581114E-3</v>
      </c>
      <c r="Q18" s="129"/>
    </row>
    <row r="19" spans="1:17" ht="12.75" customHeight="1" x14ac:dyDescent="0.2">
      <c r="B19" s="7"/>
      <c r="M19" s="99" t="s">
        <v>42</v>
      </c>
      <c r="N19" s="111">
        <v>1.3754298218193186E-2</v>
      </c>
      <c r="Q19" s="129"/>
    </row>
    <row r="20" spans="1:17" ht="12.75" customHeight="1" x14ac:dyDescent="0.2">
      <c r="B20" s="7"/>
      <c r="M20" s="99" t="s">
        <v>43</v>
      </c>
      <c r="N20" s="111">
        <v>8.5401688027508596E-2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74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1.1574074051168282E-5</v>
      </c>
      <c r="C7" s="208">
        <v>1.5151515007019043</v>
      </c>
      <c r="D7" s="208">
        <v>0.15847860276699066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8.1018515629693866E-5</v>
      </c>
      <c r="C8" s="200">
        <v>10.606060981750488</v>
      </c>
      <c r="D8" s="200">
        <v>1.1093502044677734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2.3148148102336563E-5</v>
      </c>
      <c r="C9" s="208">
        <v>3.0303030014038086</v>
      </c>
      <c r="D9" s="208">
        <v>0.31695720553398132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172</v>
      </c>
      <c r="B11" s="207">
        <v>1.7361111531499773E-4</v>
      </c>
      <c r="C11" s="208">
        <v>22.727272033691406</v>
      </c>
      <c r="D11" s="208">
        <v>2.3771791458129883</v>
      </c>
      <c r="E11" s="207"/>
      <c r="F11" s="208"/>
      <c r="G11" s="208"/>
    </row>
    <row r="12" spans="1:7" s="4" customFormat="1" ht="17.45" customHeight="1" x14ac:dyDescent="0.2">
      <c r="A12" s="198" t="s">
        <v>171</v>
      </c>
      <c r="B12" s="199">
        <v>1.7361111531499773E-4</v>
      </c>
      <c r="C12" s="200">
        <v>22.727272033691406</v>
      </c>
      <c r="D12" s="200">
        <v>2.3771791458129883</v>
      </c>
      <c r="E12" s="199"/>
      <c r="F12" s="200"/>
      <c r="G12" s="200"/>
    </row>
    <row r="13" spans="1:7" s="4" customFormat="1" ht="17.45" customHeight="1" x14ac:dyDescent="0.2">
      <c r="A13" s="206" t="s">
        <v>170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4.6296296204673126E-5</v>
      </c>
      <c r="C14" s="200">
        <v>6.0606060028076172</v>
      </c>
      <c r="D14" s="200">
        <v>0.63391441106796265</v>
      </c>
      <c r="E14" s="199"/>
      <c r="F14" s="200"/>
      <c r="G14" s="200"/>
    </row>
    <row r="15" spans="1:7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>
        <v>3.4722223062999547E-5</v>
      </c>
      <c r="C16" s="200">
        <v>4.5454545021057129</v>
      </c>
      <c r="D16" s="200">
        <v>0.47543582320213318</v>
      </c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2.1990740788169205E-4</v>
      </c>
      <c r="C18" s="200">
        <v>28.787878036499023</v>
      </c>
      <c r="D18" s="200">
        <v>3.0110936164855957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7.6388887828215957E-4</v>
      </c>
      <c r="C19" s="66">
        <v>100</v>
      </c>
      <c r="D19" s="66">
        <v>10.459588050842285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1.3541666558012366E-3</v>
      </c>
      <c r="C22" s="208"/>
      <c r="D22" s="208">
        <v>18.541996002197266</v>
      </c>
      <c r="E22" s="207"/>
      <c r="F22" s="208"/>
      <c r="G22" s="208"/>
    </row>
    <row r="23" spans="1:7" s="3" customFormat="1" ht="17.45" customHeight="1" x14ac:dyDescent="0.2">
      <c r="A23" s="198" t="s">
        <v>183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3.9351852610707283E-3</v>
      </c>
      <c r="C25" s="200"/>
      <c r="D25" s="200">
        <v>53.882724761962891</v>
      </c>
      <c r="E25" s="199"/>
      <c r="F25" s="200"/>
      <c r="G25" s="200"/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1.2499999720603228E-3</v>
      </c>
      <c r="C28" s="208"/>
      <c r="D28" s="208">
        <v>17.115690231323242</v>
      </c>
      <c r="E28" s="207"/>
      <c r="F28" s="208"/>
      <c r="G28" s="208"/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6.5393517725169659E-3</v>
      </c>
      <c r="C30" s="66"/>
      <c r="D30" s="66">
        <v>89.540412902832031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7.3032407090067863E-3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B7" sqref="B7:G3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4" t="s">
        <v>212</v>
      </c>
      <c r="B3" s="244"/>
      <c r="C3" s="244"/>
      <c r="D3" s="244"/>
      <c r="E3" s="244"/>
      <c r="F3" s="244"/>
      <c r="G3" s="244"/>
    </row>
    <row r="4" spans="1:7" s="5" customFormat="1" ht="17.45" customHeight="1" x14ac:dyDescent="0.2">
      <c r="A4" s="57"/>
      <c r="B4" s="245" t="s">
        <v>74</v>
      </c>
      <c r="C4" s="245"/>
      <c r="D4" s="245"/>
      <c r="E4" s="245"/>
      <c r="F4" s="245"/>
      <c r="G4" s="245"/>
    </row>
    <row r="5" spans="1:7" s="5" customFormat="1" ht="17.45" customHeight="1" x14ac:dyDescent="0.2">
      <c r="A5" s="57"/>
      <c r="B5" s="245" t="s">
        <v>6</v>
      </c>
      <c r="C5" s="245"/>
      <c r="D5" s="245"/>
      <c r="E5" s="245" t="s">
        <v>7</v>
      </c>
      <c r="F5" s="245"/>
      <c r="G5" s="245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6" t="s">
        <v>14</v>
      </c>
      <c r="B7" s="207">
        <v>1.1574074051168282E-5</v>
      </c>
      <c r="C7" s="208">
        <v>1.5151515007019043</v>
      </c>
      <c r="D7" s="208">
        <v>0.15847860276699066</v>
      </c>
      <c r="E7" s="207"/>
      <c r="F7" s="208"/>
      <c r="G7" s="208"/>
    </row>
    <row r="8" spans="1:7" s="4" customFormat="1" ht="17.45" customHeight="1" x14ac:dyDescent="0.2">
      <c r="A8" s="198" t="s">
        <v>12</v>
      </c>
      <c r="B8" s="199">
        <v>8.1018515629693866E-5</v>
      </c>
      <c r="C8" s="200">
        <v>10.606060981750488</v>
      </c>
      <c r="D8" s="200">
        <v>1.1093502044677734</v>
      </c>
      <c r="E8" s="199"/>
      <c r="F8" s="200"/>
      <c r="G8" s="200"/>
    </row>
    <row r="9" spans="1:7" s="4" customFormat="1" ht="17.45" customHeight="1" x14ac:dyDescent="0.2">
      <c r="A9" s="206" t="s">
        <v>13</v>
      </c>
      <c r="B9" s="207">
        <v>2.3148148102336563E-5</v>
      </c>
      <c r="C9" s="208">
        <v>3.0303030014038086</v>
      </c>
      <c r="D9" s="208">
        <v>0.31695720553398132</v>
      </c>
      <c r="E9" s="207"/>
      <c r="F9" s="208"/>
      <c r="G9" s="208"/>
    </row>
    <row r="10" spans="1:7" s="4" customFormat="1" ht="17.45" customHeight="1" x14ac:dyDescent="0.2">
      <c r="A10" s="198" t="s">
        <v>209</v>
      </c>
      <c r="B10" s="199"/>
      <c r="C10" s="200"/>
      <c r="D10" s="200"/>
      <c r="E10" s="199"/>
      <c r="F10" s="200"/>
      <c r="G10" s="200"/>
    </row>
    <row r="11" spans="1:7" s="4" customFormat="1" ht="17.45" customHeight="1" x14ac:dyDescent="0.2">
      <c r="A11" s="206" t="s">
        <v>172</v>
      </c>
      <c r="B11" s="207">
        <v>1.7361111531499773E-4</v>
      </c>
      <c r="C11" s="208">
        <v>22.727272033691406</v>
      </c>
      <c r="D11" s="208">
        <v>2.3771791458129883</v>
      </c>
      <c r="E11" s="207"/>
      <c r="F11" s="208"/>
      <c r="G11" s="208"/>
    </row>
    <row r="12" spans="1:7" s="4" customFormat="1" ht="17.45" customHeight="1" x14ac:dyDescent="0.2">
      <c r="A12" s="198" t="s">
        <v>171</v>
      </c>
      <c r="B12" s="199">
        <v>1.7361111531499773E-4</v>
      </c>
      <c r="C12" s="200">
        <v>22.727272033691406</v>
      </c>
      <c r="D12" s="200">
        <v>2.3771791458129883</v>
      </c>
      <c r="E12" s="199"/>
      <c r="F12" s="200"/>
      <c r="G12" s="200"/>
    </row>
    <row r="13" spans="1:7" s="4" customFormat="1" ht="17.45" customHeight="1" x14ac:dyDescent="0.2">
      <c r="A13" s="206" t="s">
        <v>170</v>
      </c>
      <c r="B13" s="207"/>
      <c r="C13" s="208"/>
      <c r="D13" s="208"/>
      <c r="E13" s="207"/>
      <c r="F13" s="208"/>
      <c r="G13" s="208"/>
    </row>
    <row r="14" spans="1:7" s="4" customFormat="1" ht="17.45" customHeight="1" x14ac:dyDescent="0.2">
      <c r="A14" s="198" t="s">
        <v>11</v>
      </c>
      <c r="B14" s="199">
        <v>4.6296296204673126E-5</v>
      </c>
      <c r="C14" s="200">
        <v>6.0606060028076172</v>
      </c>
      <c r="D14" s="200">
        <v>0.63391441106796265</v>
      </c>
      <c r="E14" s="199"/>
      <c r="F14" s="200"/>
      <c r="G14" s="200"/>
    </row>
    <row r="15" spans="1:7" s="4" customFormat="1" ht="17.45" customHeight="1" x14ac:dyDescent="0.2">
      <c r="A15" s="206" t="s">
        <v>178</v>
      </c>
      <c r="B15" s="207"/>
      <c r="C15" s="208"/>
      <c r="D15" s="208"/>
      <c r="E15" s="207"/>
      <c r="F15" s="208"/>
      <c r="G15" s="208"/>
    </row>
    <row r="16" spans="1:7" s="4" customFormat="1" ht="17.45" customHeight="1" x14ac:dyDescent="0.2">
      <c r="A16" s="198" t="s">
        <v>179</v>
      </c>
      <c r="B16" s="199">
        <v>3.4722223062999547E-5</v>
      </c>
      <c r="C16" s="200">
        <v>4.5454545021057129</v>
      </c>
      <c r="D16" s="200">
        <v>0.47543582320213318</v>
      </c>
      <c r="E16" s="199"/>
      <c r="F16" s="200"/>
      <c r="G16" s="200"/>
    </row>
    <row r="17" spans="1:7" s="4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</row>
    <row r="18" spans="1:7" s="4" customFormat="1" ht="17.45" customHeight="1" x14ac:dyDescent="0.2">
      <c r="A18" s="198" t="s">
        <v>16</v>
      </c>
      <c r="B18" s="199">
        <v>2.1990740788169205E-4</v>
      </c>
      <c r="C18" s="200">
        <v>28.787878036499023</v>
      </c>
      <c r="D18" s="200">
        <v>3.0110936164855957</v>
      </c>
      <c r="E18" s="199"/>
      <c r="F18" s="200"/>
      <c r="G18" s="200"/>
    </row>
    <row r="19" spans="1:7" s="5" customFormat="1" ht="17.45" customHeight="1" x14ac:dyDescent="0.2">
      <c r="A19" s="64" t="s">
        <v>4</v>
      </c>
      <c r="B19" s="65">
        <v>7.6388887828215957E-4</v>
      </c>
      <c r="C19" s="66">
        <v>100</v>
      </c>
      <c r="D19" s="66">
        <v>10.459588050842285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6" t="s">
        <v>182</v>
      </c>
      <c r="B22" s="207">
        <v>1.3541666558012366E-3</v>
      </c>
      <c r="C22" s="208"/>
      <c r="D22" s="208">
        <v>18.541996002197266</v>
      </c>
      <c r="E22" s="207"/>
      <c r="F22" s="208"/>
      <c r="G22" s="208"/>
    </row>
    <row r="23" spans="1:7" s="3" customFormat="1" ht="17.45" customHeight="1" x14ac:dyDescent="0.2">
      <c r="A23" s="198" t="s">
        <v>183</v>
      </c>
      <c r="B23" s="199"/>
      <c r="C23" s="200"/>
      <c r="D23" s="200"/>
      <c r="E23" s="199"/>
      <c r="F23" s="200"/>
      <c r="G23" s="200"/>
    </row>
    <row r="24" spans="1:7" s="3" customFormat="1" ht="17.45" customHeight="1" x14ac:dyDescent="0.2">
      <c r="A24" s="206" t="s">
        <v>184</v>
      </c>
      <c r="B24" s="207"/>
      <c r="C24" s="208"/>
      <c r="D24" s="208"/>
      <c r="E24" s="207"/>
      <c r="F24" s="208"/>
      <c r="G24" s="208"/>
    </row>
    <row r="25" spans="1:7" s="3" customFormat="1" ht="17.45" customHeight="1" x14ac:dyDescent="0.2">
      <c r="A25" s="198" t="s">
        <v>17</v>
      </c>
      <c r="B25" s="199">
        <v>3.9351852610707283E-3</v>
      </c>
      <c r="C25" s="200"/>
      <c r="D25" s="200">
        <v>53.882724761962891</v>
      </c>
      <c r="E25" s="199"/>
      <c r="F25" s="200"/>
      <c r="G25" s="200"/>
    </row>
    <row r="26" spans="1:7" s="3" customFormat="1" ht="17.45" customHeight="1" x14ac:dyDescent="0.2">
      <c r="A26" s="206" t="s">
        <v>180</v>
      </c>
      <c r="B26" s="207"/>
      <c r="C26" s="208"/>
      <c r="D26" s="208"/>
      <c r="E26" s="207"/>
      <c r="F26" s="208"/>
      <c r="G26" s="208"/>
    </row>
    <row r="27" spans="1:7" s="3" customFormat="1" ht="17.45" customHeight="1" x14ac:dyDescent="0.2">
      <c r="A27" s="198" t="s">
        <v>181</v>
      </c>
      <c r="B27" s="199"/>
      <c r="C27" s="200"/>
      <c r="D27" s="200"/>
      <c r="E27" s="199"/>
      <c r="F27" s="200"/>
      <c r="G27" s="200"/>
    </row>
    <row r="28" spans="1:7" s="3" customFormat="1" ht="17.45" customHeight="1" x14ac:dyDescent="0.2">
      <c r="A28" s="206" t="s">
        <v>18</v>
      </c>
      <c r="B28" s="207">
        <v>1.2499999720603228E-3</v>
      </c>
      <c r="C28" s="208"/>
      <c r="D28" s="208">
        <v>17.115690231323242</v>
      </c>
      <c r="E28" s="207"/>
      <c r="F28" s="208"/>
      <c r="G28" s="208"/>
    </row>
    <row r="29" spans="1:7" s="3" customFormat="1" ht="17.45" customHeight="1" x14ac:dyDescent="0.2">
      <c r="A29" s="198" t="s">
        <v>185</v>
      </c>
      <c r="B29" s="199"/>
      <c r="C29" s="200"/>
      <c r="D29" s="200"/>
      <c r="E29" s="199"/>
      <c r="F29" s="200"/>
      <c r="G29" s="200"/>
    </row>
    <row r="30" spans="1:7" s="5" customFormat="1" ht="17.45" customHeight="1" x14ac:dyDescent="0.2">
      <c r="A30" s="64" t="s">
        <v>4</v>
      </c>
      <c r="B30" s="65">
        <v>6.5393517725169659E-3</v>
      </c>
      <c r="C30" s="66"/>
      <c r="D30" s="66">
        <v>89.540412902832031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7.3032407090067863E-3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7"/>
      <c r="B33" s="247"/>
      <c r="C33" s="247"/>
      <c r="D33" s="247"/>
      <c r="E33" s="247"/>
      <c r="F33" s="247"/>
      <c r="G33" s="247"/>
    </row>
    <row r="34" spans="1:7" ht="55.15" customHeight="1" x14ac:dyDescent="0.2">
      <c r="A34" s="242" t="s">
        <v>174</v>
      </c>
      <c r="B34" s="243"/>
      <c r="C34" s="243"/>
      <c r="D34" s="243"/>
      <c r="E34" s="243"/>
      <c r="F34" s="243"/>
      <c r="G34" s="243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0.70990566037735847</v>
      </c>
      <c r="P8" s="7"/>
      <c r="Q8" s="129"/>
    </row>
    <row r="9" spans="1:17" ht="12.75" customHeight="1" x14ac:dyDescent="0.2">
      <c r="B9" s="7"/>
      <c r="M9" s="99" t="s">
        <v>32</v>
      </c>
      <c r="N9" s="111">
        <v>6.0141509433962265E-2</v>
      </c>
      <c r="Q9" s="129"/>
    </row>
    <row r="10" spans="1:17" ht="12.75" customHeight="1" x14ac:dyDescent="0.2">
      <c r="B10" s="7"/>
      <c r="M10" s="99" t="s">
        <v>33</v>
      </c>
      <c r="N10" s="111">
        <v>8.1452156334231807E-2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1.9373315363881403E-2</v>
      </c>
      <c r="Q12" s="129"/>
    </row>
    <row r="13" spans="1:17" ht="12.75" customHeight="1" x14ac:dyDescent="0.2">
      <c r="B13" s="7"/>
      <c r="M13" s="99" t="s">
        <v>36</v>
      </c>
      <c r="N13" s="111">
        <v>7.5808625336927222E-4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3.7230458221024255E-2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>
        <v>1.7688679245283019E-3</v>
      </c>
      <c r="Q17" s="129"/>
    </row>
    <row r="18" spans="1:17" ht="12.75" customHeight="1" x14ac:dyDescent="0.2">
      <c r="B18" s="7"/>
      <c r="M18" s="99" t="s">
        <v>41</v>
      </c>
      <c r="N18" s="111">
        <v>9.0128032345013469E-3</v>
      </c>
      <c r="Q18" s="129"/>
    </row>
    <row r="19" spans="1:17" ht="12.75" customHeight="1" x14ac:dyDescent="0.2">
      <c r="B19" s="7"/>
      <c r="M19" s="99" t="s">
        <v>42</v>
      </c>
      <c r="N19" s="111">
        <v>8.8443396226415092E-3</v>
      </c>
      <c r="Q19" s="129"/>
    </row>
    <row r="20" spans="1:17" ht="12.75" customHeight="1" x14ac:dyDescent="0.2">
      <c r="B20" s="7"/>
      <c r="M20" s="99" t="s">
        <v>43</v>
      </c>
      <c r="N20" s="111">
        <v>6.0309973045822106E-2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1.1202830188679245E-2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FB30-CFED-4B75-A445-EA5A6B6560DF}">
  <dimension ref="A1:R39"/>
  <sheetViews>
    <sheetView showGridLines="0" view="pageBreakPreview" topLeftCell="A4" zoomScale="80" zoomScaleNormal="90" zoomScaleSheetLayoutView="80" workbookViewId="0">
      <selection activeCell="T23" sqref="T23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22.5" customHeight="1" x14ac:dyDescent="0.2">
      <c r="A4" s="249" t="s">
        <v>221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</row>
    <row r="5" spans="1:17" s="20" customFormat="1" ht="17.45" customHeight="1" x14ac:dyDescent="0.2">
      <c r="A5" s="146"/>
      <c r="B5" s="146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</row>
    <row r="6" spans="1:17" s="18" customFormat="1" ht="17.45" customHeight="1" x14ac:dyDescent="0.2">
      <c r="A6" s="147"/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7" s="18" customFormat="1" ht="17.45" customHeight="1" x14ac:dyDescent="0.2">
      <c r="A7" s="149"/>
      <c r="B7" s="149"/>
      <c r="C7" s="20"/>
      <c r="D7" s="150"/>
      <c r="E7" s="150"/>
      <c r="Q7" s="151"/>
    </row>
    <row r="8" spans="1:17" s="18" customFormat="1" ht="17.45" customHeight="1" x14ac:dyDescent="0.2">
      <c r="A8" s="149"/>
      <c r="B8" s="152"/>
      <c r="C8" s="153"/>
      <c r="D8" s="153"/>
      <c r="E8" s="152"/>
      <c r="G8" s="154"/>
      <c r="H8" s="154"/>
      <c r="I8" s="154"/>
      <c r="J8" s="154"/>
      <c r="L8" s="155"/>
      <c r="M8" s="155"/>
      <c r="N8" s="155"/>
      <c r="O8" s="155"/>
      <c r="Q8" s="151"/>
    </row>
    <row r="9" spans="1:17" s="18" customFormat="1" ht="17.45" customHeight="1" x14ac:dyDescent="0.2">
      <c r="A9" s="149"/>
      <c r="B9" s="152"/>
      <c r="C9" s="153"/>
      <c r="D9" s="153"/>
      <c r="E9" s="152"/>
      <c r="G9" s="154"/>
      <c r="H9" s="154"/>
      <c r="I9" s="154"/>
      <c r="J9" s="154"/>
      <c r="L9" s="155"/>
      <c r="M9" s="155"/>
      <c r="N9" s="155"/>
      <c r="O9" s="155"/>
      <c r="Q9" s="151"/>
    </row>
    <row r="10" spans="1:17" s="18" customFormat="1" ht="33.75" x14ac:dyDescent="0.2">
      <c r="A10" s="149"/>
      <c r="B10" s="254" t="s">
        <v>225</v>
      </c>
      <c r="C10" s="254"/>
      <c r="D10" s="254"/>
      <c r="E10" s="254"/>
      <c r="G10" s="255" t="s">
        <v>226</v>
      </c>
      <c r="H10" s="255"/>
      <c r="I10" s="255"/>
      <c r="J10" s="255"/>
      <c r="L10" s="256" t="s">
        <v>227</v>
      </c>
      <c r="M10" s="256"/>
      <c r="N10" s="256"/>
      <c r="O10" s="256"/>
      <c r="Q10" s="151"/>
    </row>
    <row r="11" spans="1:17" s="18" customFormat="1" ht="17.45" customHeight="1" x14ac:dyDescent="0.2">
      <c r="A11" s="149"/>
      <c r="B11" s="152"/>
      <c r="C11" s="152"/>
      <c r="D11" s="152"/>
      <c r="E11" s="152"/>
      <c r="G11" s="154"/>
      <c r="H11" s="154"/>
      <c r="I11" s="154"/>
      <c r="J11" s="154"/>
      <c r="L11" s="155"/>
      <c r="M11" s="155"/>
      <c r="N11" s="155"/>
      <c r="O11" s="155"/>
      <c r="Q11" s="151"/>
    </row>
    <row r="12" spans="1:17" s="18" customFormat="1" ht="17.45" customHeight="1" x14ac:dyDescent="0.2">
      <c r="A12" s="149"/>
      <c r="B12" s="257" t="s">
        <v>154</v>
      </c>
      <c r="C12" s="257"/>
      <c r="D12" s="257"/>
      <c r="E12" s="257"/>
      <c r="G12" s="258" t="s">
        <v>220</v>
      </c>
      <c r="H12" s="258"/>
      <c r="I12" s="258"/>
      <c r="J12" s="258"/>
      <c r="L12" s="259" t="s">
        <v>155</v>
      </c>
      <c r="M12" s="259"/>
      <c r="N12" s="259"/>
      <c r="O12" s="259"/>
      <c r="Q12" s="151"/>
    </row>
    <row r="13" spans="1:17" s="18" customFormat="1" ht="17.45" customHeight="1" x14ac:dyDescent="0.2">
      <c r="A13" s="149"/>
      <c r="B13" s="257"/>
      <c r="C13" s="257"/>
      <c r="D13" s="257"/>
      <c r="E13" s="257"/>
      <c r="G13" s="258"/>
      <c r="H13" s="258"/>
      <c r="I13" s="258"/>
      <c r="J13" s="258"/>
      <c r="L13" s="259"/>
      <c r="M13" s="259"/>
      <c r="N13" s="259"/>
      <c r="O13" s="259"/>
      <c r="Q13" s="151"/>
    </row>
    <row r="14" spans="1:17" s="18" customFormat="1" ht="17.45" customHeight="1" x14ac:dyDescent="0.2">
      <c r="A14" s="149"/>
      <c r="B14" s="257"/>
      <c r="C14" s="257"/>
      <c r="D14" s="257"/>
      <c r="E14" s="257"/>
      <c r="G14" s="156"/>
      <c r="H14" s="156"/>
      <c r="I14" s="156"/>
      <c r="J14" s="156"/>
      <c r="L14" s="157"/>
      <c r="M14" s="157"/>
      <c r="N14" s="157"/>
      <c r="O14" s="157"/>
      <c r="Q14" s="151"/>
    </row>
    <row r="15" spans="1:17" s="18" customFormat="1" ht="17.45" customHeight="1" x14ac:dyDescent="0.2">
      <c r="A15" s="149"/>
      <c r="B15" s="152"/>
      <c r="C15" s="152"/>
      <c r="D15" s="152"/>
      <c r="E15" s="152"/>
      <c r="G15" s="154"/>
      <c r="H15" s="154"/>
      <c r="I15" s="154"/>
      <c r="J15" s="154"/>
      <c r="L15" s="155"/>
      <c r="M15" s="155"/>
      <c r="N15" s="155"/>
      <c r="O15" s="155"/>
      <c r="Q15" s="151"/>
    </row>
    <row r="16" spans="1:17" s="18" customFormat="1" ht="17.45" customHeight="1" x14ac:dyDescent="0.2">
      <c r="A16" s="149"/>
      <c r="B16" s="149"/>
      <c r="C16" s="158"/>
      <c r="D16" s="151"/>
      <c r="E16" s="151"/>
      <c r="F16" s="158"/>
      <c r="G16" s="151"/>
      <c r="H16" s="151"/>
      <c r="I16" s="158"/>
      <c r="J16" s="151"/>
      <c r="K16" s="151"/>
      <c r="L16" s="158"/>
      <c r="M16" s="151"/>
      <c r="N16" s="151"/>
      <c r="O16" s="158"/>
      <c r="P16" s="151"/>
      <c r="Q16" s="151"/>
    </row>
    <row r="17" spans="1:18" s="18" customFormat="1" ht="17.45" customHeight="1" x14ac:dyDescent="0.2">
      <c r="A17" s="149"/>
      <c r="B17" s="149"/>
      <c r="C17" s="158"/>
      <c r="D17" s="151"/>
      <c r="E17" s="151"/>
      <c r="F17" s="158"/>
      <c r="G17" s="151"/>
      <c r="H17" s="151"/>
      <c r="I17" s="158"/>
      <c r="J17" s="151"/>
      <c r="K17" s="151"/>
      <c r="L17" s="158"/>
      <c r="M17" s="151"/>
      <c r="N17" s="151"/>
      <c r="O17" s="158"/>
      <c r="P17" s="151"/>
      <c r="Q17" s="151"/>
    </row>
    <row r="18" spans="1:18" s="18" customFormat="1" ht="17.45" customHeight="1" x14ac:dyDescent="0.2">
      <c r="A18" s="149"/>
      <c r="B18" s="149"/>
      <c r="C18" s="158"/>
      <c r="D18" s="151"/>
      <c r="E18" s="151"/>
      <c r="F18" s="158"/>
      <c r="G18" s="151"/>
      <c r="H18" s="151"/>
      <c r="I18" s="158"/>
      <c r="J18" s="151"/>
      <c r="K18" s="151"/>
      <c r="L18" s="158"/>
      <c r="M18" s="151"/>
      <c r="N18" s="151"/>
      <c r="O18" s="158"/>
      <c r="P18" s="151"/>
      <c r="Q18" s="151"/>
    </row>
    <row r="19" spans="1:18" s="18" customFormat="1" ht="17.45" customHeight="1" x14ac:dyDescent="0.2">
      <c r="A19" s="149"/>
      <c r="B19" s="149"/>
      <c r="C19" s="158"/>
      <c r="D19" s="151"/>
      <c r="E19" s="151"/>
      <c r="F19" s="158"/>
      <c r="G19" s="151"/>
      <c r="H19" s="151"/>
      <c r="I19" s="158"/>
      <c r="J19" s="151"/>
      <c r="K19" s="151"/>
      <c r="L19" s="158"/>
      <c r="M19" s="151"/>
      <c r="N19" s="151"/>
      <c r="O19" s="158"/>
      <c r="P19" s="151"/>
      <c r="Q19" s="151"/>
    </row>
    <row r="20" spans="1:18" s="20" customFormat="1" ht="17.45" customHeight="1" x14ac:dyDescent="0.2">
      <c r="A20" s="159"/>
      <c r="B20" s="159"/>
      <c r="C20" s="160"/>
      <c r="D20" s="161"/>
      <c r="E20" s="161"/>
      <c r="F20" s="160"/>
      <c r="G20" s="161"/>
      <c r="H20" s="161"/>
      <c r="I20" s="160"/>
      <c r="J20" s="161"/>
      <c r="K20" s="161"/>
      <c r="L20" s="160"/>
      <c r="M20" s="161"/>
      <c r="N20" s="161"/>
      <c r="O20" s="160"/>
      <c r="P20" s="161"/>
      <c r="Q20" s="161"/>
      <c r="R20" s="162"/>
    </row>
    <row r="21" spans="1:18" s="165" customFormat="1" ht="2.1" customHeight="1" x14ac:dyDescent="0.2">
      <c r="A21" s="163"/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18" s="20" customFormat="1" ht="17.45" customHeight="1" x14ac:dyDescent="0.2">
      <c r="A22" s="159"/>
      <c r="B22" s="159"/>
      <c r="C22" s="148"/>
      <c r="D22" s="148"/>
      <c r="E22" s="148"/>
      <c r="F22" s="166"/>
      <c r="G22" s="166" t="s">
        <v>44</v>
      </c>
      <c r="H22" s="167">
        <v>20</v>
      </c>
      <c r="I22" s="148"/>
      <c r="J22" s="148"/>
      <c r="K22" s="148"/>
      <c r="L22" s="148"/>
      <c r="M22" s="148"/>
      <c r="N22" s="148"/>
      <c r="O22" s="148"/>
      <c r="P22" s="148"/>
      <c r="Q22" s="148"/>
    </row>
    <row r="23" spans="1:18" s="20" customFormat="1" ht="17.45" customHeight="1" x14ac:dyDescent="0.2">
      <c r="A23" s="168"/>
      <c r="B23" s="168"/>
      <c r="C23" s="158"/>
      <c r="D23" s="151"/>
      <c r="E23" s="151"/>
      <c r="F23" s="169"/>
      <c r="G23" s="170" t="s">
        <v>45</v>
      </c>
      <c r="H23" s="167">
        <v>80</v>
      </c>
      <c r="I23" s="158"/>
      <c r="J23" s="151"/>
      <c r="K23" s="151"/>
      <c r="L23" s="158"/>
      <c r="M23" s="151"/>
      <c r="N23" s="151"/>
      <c r="O23" s="158"/>
      <c r="P23" s="151"/>
      <c r="Q23" s="151"/>
    </row>
    <row r="24" spans="1:18" s="20" customFormat="1" ht="17.45" customHeight="1" x14ac:dyDescent="0.2">
      <c r="A24" s="168"/>
      <c r="B24" s="251" t="s">
        <v>222</v>
      </c>
      <c r="C24" s="251"/>
      <c r="D24" s="251"/>
      <c r="E24" s="151"/>
      <c r="F24" s="169"/>
      <c r="G24" s="170"/>
      <c r="H24" s="167"/>
      <c r="I24" s="158"/>
      <c r="J24" s="151"/>
      <c r="K24" s="151"/>
      <c r="L24" s="158"/>
      <c r="M24" s="151"/>
      <c r="N24" s="151"/>
      <c r="O24" s="158"/>
      <c r="P24" s="151"/>
      <c r="Q24" s="151"/>
    </row>
    <row r="25" spans="1:18" s="20" customFormat="1" ht="17.45" customHeight="1" x14ac:dyDescent="0.2">
      <c r="A25" s="168"/>
      <c r="B25" s="251"/>
      <c r="C25" s="251"/>
      <c r="D25" s="251"/>
      <c r="E25" s="151"/>
      <c r="F25" s="169"/>
      <c r="G25" s="170" t="s">
        <v>10</v>
      </c>
      <c r="H25" s="167">
        <v>80</v>
      </c>
      <c r="I25" s="158"/>
      <c r="J25" s="151"/>
      <c r="K25" s="151"/>
      <c r="L25" s="158"/>
      <c r="M25" s="151"/>
      <c r="N25" s="151"/>
      <c r="O25" s="158"/>
      <c r="P25" s="151"/>
      <c r="Q25" s="151"/>
    </row>
    <row r="26" spans="1:18" s="20" customFormat="1" ht="17.45" customHeight="1" x14ac:dyDescent="0.2">
      <c r="A26" s="168"/>
      <c r="B26" s="251"/>
      <c r="C26" s="251"/>
      <c r="D26" s="251"/>
      <c r="E26" s="151"/>
      <c r="F26" s="169"/>
      <c r="G26" s="170" t="s">
        <v>44</v>
      </c>
      <c r="H26" s="167">
        <v>20</v>
      </c>
      <c r="I26" s="158"/>
      <c r="J26" s="151"/>
      <c r="K26" s="151"/>
      <c r="L26" s="158"/>
      <c r="M26" s="151"/>
      <c r="N26" s="151"/>
      <c r="O26" s="158"/>
      <c r="P26" s="151"/>
      <c r="Q26" s="151"/>
    </row>
    <row r="27" spans="1:18" s="20" customFormat="1" ht="17.45" customHeight="1" x14ac:dyDescent="0.2">
      <c r="A27" s="168"/>
      <c r="B27" s="168"/>
      <c r="C27" s="158"/>
      <c r="D27" s="151"/>
      <c r="E27" s="151"/>
      <c r="F27" s="158"/>
      <c r="G27" s="170"/>
      <c r="H27" s="170"/>
      <c r="I27" s="158"/>
      <c r="J27" s="151"/>
      <c r="K27" s="151"/>
      <c r="L27" s="158"/>
      <c r="M27" s="151"/>
      <c r="N27" s="151"/>
      <c r="O27" s="158"/>
      <c r="P27" s="151"/>
      <c r="Q27" s="151"/>
    </row>
    <row r="28" spans="1:18" s="20" customFormat="1" ht="28.5" x14ac:dyDescent="0.4">
      <c r="A28" s="168"/>
      <c r="B28" s="168"/>
      <c r="C28" s="158"/>
      <c r="D28" s="151"/>
      <c r="E28" s="151"/>
      <c r="F28" s="158"/>
      <c r="G28" s="151"/>
      <c r="H28" s="151"/>
      <c r="I28" s="252" t="s">
        <v>223</v>
      </c>
      <c r="J28" s="252"/>
      <c r="K28" s="252"/>
      <c r="L28" s="158"/>
      <c r="M28" s="171" t="s">
        <v>224</v>
      </c>
      <c r="N28" s="171"/>
      <c r="O28" s="172"/>
      <c r="P28" s="151"/>
      <c r="Q28" s="151"/>
    </row>
    <row r="29" spans="1:18" x14ac:dyDescent="0.2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</row>
    <row r="30" spans="1:18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zoomScaleNormal="80" zoomScaleSheetLayoutView="100" workbookViewId="0">
      <selection activeCell="L7" sqref="L7:Z20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177</v>
      </c>
      <c r="K4" s="10"/>
    </row>
    <row r="5" spans="1:26" x14ac:dyDescent="0.2">
      <c r="A5" s="7" t="s">
        <v>212</v>
      </c>
    </row>
    <row r="6" spans="1:26" ht="40.5" x14ac:dyDescent="0.2">
      <c r="B6" s="7"/>
      <c r="K6" s="194" t="s">
        <v>8</v>
      </c>
      <c r="L6" s="195" t="s">
        <v>75</v>
      </c>
      <c r="M6" s="195" t="s">
        <v>76</v>
      </c>
      <c r="N6" s="195" t="s">
        <v>77</v>
      </c>
      <c r="O6" s="195" t="s">
        <v>52</v>
      </c>
      <c r="P6" s="195" t="s">
        <v>53</v>
      </c>
      <c r="Q6" s="195" t="s">
        <v>59</v>
      </c>
      <c r="R6" s="195" t="s">
        <v>55</v>
      </c>
      <c r="S6" s="195" t="s">
        <v>60</v>
      </c>
      <c r="T6" s="195" t="s">
        <v>56</v>
      </c>
      <c r="U6" s="195" t="s">
        <v>62</v>
      </c>
      <c r="V6" s="195" t="s">
        <v>63</v>
      </c>
      <c r="W6" s="195" t="s">
        <v>66</v>
      </c>
      <c r="X6" s="195" t="s">
        <v>69</v>
      </c>
      <c r="Y6" s="195" t="s">
        <v>72</v>
      </c>
      <c r="Z6" s="195" t="s">
        <v>74</v>
      </c>
    </row>
    <row r="7" spans="1:26" ht="12.75" customHeight="1" x14ac:dyDescent="0.2">
      <c r="B7" s="7"/>
      <c r="I7" s="191"/>
      <c r="J7" s="191"/>
      <c r="K7" s="196" t="s">
        <v>14</v>
      </c>
      <c r="L7" s="112">
        <v>0.13460342586040497</v>
      </c>
      <c r="M7" s="112"/>
      <c r="N7" s="112">
        <v>1.0050251148641109E-2</v>
      </c>
      <c r="O7" s="112">
        <v>3.9405055344104767E-2</v>
      </c>
      <c r="P7" s="112"/>
      <c r="Q7" s="197"/>
      <c r="R7" s="197"/>
      <c r="S7" s="197"/>
      <c r="T7" s="197"/>
      <c r="U7" s="112"/>
      <c r="V7" s="197"/>
      <c r="W7" s="197"/>
      <c r="X7" s="197"/>
      <c r="Y7" s="197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0"/>
      <c r="J8" s="189"/>
      <c r="K8" s="196" t="s">
        <v>12</v>
      </c>
      <c r="L8" s="112">
        <v>7.7663660049438477E-2</v>
      </c>
      <c r="M8" s="112"/>
      <c r="N8" s="112">
        <v>5.5276382714509964E-2</v>
      </c>
      <c r="O8" s="112">
        <v>0.16498973965644836</v>
      </c>
      <c r="P8" s="112"/>
      <c r="Q8" s="197"/>
      <c r="R8" s="197"/>
      <c r="S8" s="197"/>
      <c r="T8" s="197"/>
      <c r="U8" s="112"/>
      <c r="V8" s="197">
        <v>0.28123694658279419</v>
      </c>
      <c r="W8" s="197"/>
      <c r="X8" s="197">
        <v>0.3605121374130249</v>
      </c>
      <c r="Y8" s="197"/>
      <c r="Z8" s="112"/>
    </row>
    <row r="9" spans="1:26" ht="12.75" customHeight="1" x14ac:dyDescent="0.2">
      <c r="B9" s="7"/>
      <c r="I9" s="190"/>
      <c r="J9" s="189"/>
      <c r="K9" s="196" t="s">
        <v>13</v>
      </c>
      <c r="L9" s="112">
        <v>0.1114458441734314</v>
      </c>
      <c r="M9" s="112"/>
      <c r="N9" s="112"/>
      <c r="O9" s="112">
        <v>2.3723794147372246E-2</v>
      </c>
      <c r="P9" s="112"/>
      <c r="Q9" s="197"/>
      <c r="R9" s="197"/>
      <c r="S9" s="197"/>
      <c r="T9" s="197"/>
      <c r="U9" s="112">
        <v>0.34782609343528748</v>
      </c>
      <c r="V9" s="197"/>
      <c r="W9" s="197"/>
      <c r="X9" s="197"/>
      <c r="Y9" s="197"/>
      <c r="Z9" s="112"/>
    </row>
    <row r="10" spans="1:26" ht="12.75" customHeight="1" x14ac:dyDescent="0.2">
      <c r="B10" s="7"/>
      <c r="I10" s="190"/>
      <c r="J10" s="189"/>
      <c r="K10" s="196" t="s">
        <v>209</v>
      </c>
      <c r="L10" s="112">
        <v>3.9421487599611282E-2</v>
      </c>
      <c r="M10" s="112"/>
      <c r="N10" s="112"/>
      <c r="O10" s="112"/>
      <c r="P10" s="112"/>
      <c r="Q10" s="197"/>
      <c r="R10" s="197"/>
      <c r="S10" s="197"/>
      <c r="T10" s="197"/>
      <c r="U10" s="112"/>
      <c r="V10" s="197"/>
      <c r="W10" s="197"/>
      <c r="X10" s="197">
        <v>0.15094339847564697</v>
      </c>
      <c r="Y10" s="197"/>
      <c r="Z10" s="112"/>
    </row>
    <row r="11" spans="1:26" ht="12.75" customHeight="1" x14ac:dyDescent="0.2">
      <c r="B11" s="7"/>
      <c r="I11" s="190"/>
      <c r="J11" s="189"/>
      <c r="K11" s="196" t="s">
        <v>172</v>
      </c>
      <c r="L11" s="112">
        <v>0.17019748687744141</v>
      </c>
      <c r="M11" s="112"/>
      <c r="N11" s="112">
        <v>0.51256281137466431</v>
      </c>
      <c r="O11" s="112">
        <v>4.0784735232591629E-2</v>
      </c>
      <c r="P11" s="112"/>
      <c r="Q11" s="197"/>
      <c r="R11" s="197"/>
      <c r="S11" s="197"/>
      <c r="T11" s="197"/>
      <c r="U11" s="112">
        <v>0.14782609045505524</v>
      </c>
      <c r="V11" s="197">
        <v>0.29878813028335571</v>
      </c>
      <c r="W11" s="197"/>
      <c r="X11" s="197"/>
      <c r="Y11" s="197"/>
      <c r="Z11" s="112"/>
    </row>
    <row r="12" spans="1:26" ht="12.75" customHeight="1" x14ac:dyDescent="0.2">
      <c r="B12" s="7"/>
      <c r="I12" s="190"/>
      <c r="J12" s="189"/>
      <c r="K12" s="196" t="s">
        <v>171</v>
      </c>
      <c r="L12" s="112">
        <v>2.773548848927021E-2</v>
      </c>
      <c r="M12" s="112"/>
      <c r="N12" s="112"/>
      <c r="O12" s="112">
        <v>7.6925665140151978E-2</v>
      </c>
      <c r="P12" s="112"/>
      <c r="Q12" s="197"/>
      <c r="R12" s="197"/>
      <c r="S12" s="197"/>
      <c r="T12" s="197"/>
      <c r="U12" s="112">
        <v>6.0869563370943069E-2</v>
      </c>
      <c r="V12" s="197"/>
      <c r="W12" s="197"/>
      <c r="X12" s="197"/>
      <c r="Y12" s="197"/>
      <c r="Z12" s="112"/>
    </row>
    <row r="13" spans="1:26" ht="12.75" customHeight="1" x14ac:dyDescent="0.2">
      <c r="B13" s="7"/>
      <c r="I13" s="190"/>
      <c r="J13" s="189"/>
      <c r="K13" s="196" t="s">
        <v>170</v>
      </c>
      <c r="L13" s="112">
        <v>1.8429573625326157E-2</v>
      </c>
      <c r="M13" s="112"/>
      <c r="N13" s="112"/>
      <c r="O13" s="112">
        <v>1.4133323915302753E-2</v>
      </c>
      <c r="P13" s="112"/>
      <c r="Q13" s="197"/>
      <c r="R13" s="197"/>
      <c r="S13" s="197"/>
      <c r="T13" s="197"/>
      <c r="U13" s="112"/>
      <c r="V13" s="197"/>
      <c r="W13" s="197"/>
      <c r="X13" s="197"/>
      <c r="Y13" s="197"/>
      <c r="Z13" s="112"/>
    </row>
    <row r="14" spans="1:26" ht="12.75" customHeight="1" x14ac:dyDescent="0.2">
      <c r="B14" s="7"/>
      <c r="I14" s="190"/>
      <c r="J14" s="189"/>
      <c r="K14" s="196" t="s">
        <v>11</v>
      </c>
      <c r="L14" s="112">
        <v>0.10758624970912933</v>
      </c>
      <c r="M14" s="112"/>
      <c r="N14" s="112"/>
      <c r="O14" s="112">
        <v>7.4065349996089935E-2</v>
      </c>
      <c r="P14" s="112"/>
      <c r="Q14" s="197"/>
      <c r="R14" s="197"/>
      <c r="S14" s="197"/>
      <c r="T14" s="197"/>
      <c r="U14" s="112"/>
      <c r="V14" s="197"/>
      <c r="W14" s="197"/>
      <c r="X14" s="197"/>
      <c r="Y14" s="197"/>
      <c r="Z14" s="112"/>
    </row>
    <row r="15" spans="1:26" ht="12.75" customHeight="1" x14ac:dyDescent="0.2">
      <c r="B15" s="7"/>
      <c r="I15" s="190"/>
      <c r="J15" s="189"/>
      <c r="K15" s="196" t="s">
        <v>178</v>
      </c>
      <c r="L15" s="112">
        <v>6.4208678901195526E-2</v>
      </c>
      <c r="M15" s="112"/>
      <c r="N15" s="112"/>
      <c r="O15" s="112">
        <v>3.7621565163135529E-2</v>
      </c>
      <c r="P15" s="112"/>
      <c r="Q15" s="112"/>
      <c r="R15" s="112"/>
      <c r="S15" s="112"/>
      <c r="T15" s="112"/>
      <c r="U15" s="112"/>
      <c r="V15" s="112"/>
      <c r="W15" s="112"/>
      <c r="X15" s="112">
        <v>0.13679245114326477</v>
      </c>
      <c r="Y15" s="112"/>
      <c r="Z15" s="112"/>
    </row>
    <row r="16" spans="1:26" ht="12.75" customHeight="1" x14ac:dyDescent="0.2">
      <c r="B16" s="7"/>
      <c r="K16" s="196" t="s">
        <v>179</v>
      </c>
      <c r="L16" s="112">
        <v>2.0584514364600182E-2</v>
      </c>
      <c r="M16" s="112"/>
      <c r="N16" s="112"/>
      <c r="O16" s="112">
        <v>2.6247601490467787E-3</v>
      </c>
      <c r="P16" s="112"/>
      <c r="Q16" s="112"/>
      <c r="R16" s="112"/>
      <c r="S16" s="112"/>
      <c r="T16" s="112"/>
      <c r="U16" s="112">
        <v>0.25217390060424805</v>
      </c>
      <c r="V16" s="112"/>
      <c r="W16" s="112"/>
      <c r="X16" s="112"/>
      <c r="Y16" s="112"/>
      <c r="Z16" s="112"/>
    </row>
    <row r="17" spans="1:40" ht="12.75" customHeight="1" x14ac:dyDescent="0.2">
      <c r="B17" s="7"/>
      <c r="K17" s="196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6" t="s">
        <v>16</v>
      </c>
      <c r="L18" s="112">
        <v>9.7980141639709473E-2</v>
      </c>
      <c r="M18" s="112">
        <v>0.8350365161895752</v>
      </c>
      <c r="N18" s="112">
        <v>5.7788945734500885E-2</v>
      </c>
      <c r="O18" s="112">
        <v>0.22872430086135864</v>
      </c>
      <c r="P18" s="112"/>
      <c r="Q18" s="112"/>
      <c r="R18" s="112"/>
      <c r="S18" s="112"/>
      <c r="T18" s="112"/>
      <c r="U18" s="112">
        <v>0.19130434095859528</v>
      </c>
      <c r="V18" s="112">
        <v>0.28708735108375549</v>
      </c>
      <c r="W18" s="112"/>
      <c r="X18" s="112">
        <v>0.15936657786369324</v>
      </c>
      <c r="Y18" s="112"/>
      <c r="Z18" s="112"/>
    </row>
    <row r="19" spans="1:40" ht="12.75" customHeight="1" x14ac:dyDescent="0.2">
      <c r="B19" s="7"/>
      <c r="K19" s="196" t="s">
        <v>17</v>
      </c>
      <c r="L19" s="112">
        <v>1.6338957473635674E-2</v>
      </c>
      <c r="M19" s="112">
        <v>3.9416059851646423E-2</v>
      </c>
      <c r="N19" s="112">
        <v>0.31909546256065369</v>
      </c>
      <c r="O19" s="112">
        <v>9.1900259256362915E-2</v>
      </c>
      <c r="P19" s="112"/>
      <c r="Q19" s="112"/>
      <c r="R19" s="112"/>
      <c r="S19" s="112"/>
      <c r="T19" s="112"/>
      <c r="U19" s="112"/>
      <c r="V19" s="112">
        <v>7.1876302361488342E-2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6" t="s">
        <v>18</v>
      </c>
      <c r="L20" s="112">
        <v>9.0732678771018982E-2</v>
      </c>
      <c r="M20" s="112">
        <v>7.8832119703292847E-2</v>
      </c>
      <c r="N20" s="112">
        <v>4.522613063454628E-2</v>
      </c>
      <c r="O20" s="112">
        <v>0.19965003430843353</v>
      </c>
      <c r="P20" s="112"/>
      <c r="Q20" s="112"/>
      <c r="R20" s="112"/>
      <c r="S20" s="112"/>
      <c r="T20" s="112"/>
      <c r="U20" s="112"/>
      <c r="V20" s="112">
        <v>4.6803176403045654E-2</v>
      </c>
      <c r="W20" s="112"/>
      <c r="X20" s="112">
        <v>0.19238545000553131</v>
      </c>
      <c r="Y20" s="112"/>
      <c r="Z20" s="112"/>
      <c r="AA20" s="7"/>
    </row>
    <row r="21" spans="1:40" ht="12.75" customHeight="1" x14ac:dyDescent="0.2">
      <c r="B21" s="7"/>
      <c r="K21" s="196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6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6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7"/>
      <c r="I43" s="187"/>
      <c r="J43" s="186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7.2337961755692959E-3</v>
      </c>
      <c r="C6" s="208">
        <v>19.391870498657227</v>
      </c>
      <c r="D6" s="208">
        <v>7.2037806510925293</v>
      </c>
      <c r="E6" s="207">
        <v>1.8981480970978737E-3</v>
      </c>
      <c r="F6" s="208">
        <v>23.871906280517578</v>
      </c>
      <c r="G6" s="208">
        <v>7.839388370513916</v>
      </c>
      <c r="H6" s="207">
        <v>4.3171294964849949E-3</v>
      </c>
      <c r="I6" s="208">
        <v>24.002574920654297</v>
      </c>
      <c r="J6" s="208">
        <v>10.433566093444824</v>
      </c>
      <c r="K6" s="207">
        <v>1.3449073769152164E-2</v>
      </c>
      <c r="L6" s="208">
        <v>21.266471862792969</v>
      </c>
      <c r="M6" s="208">
        <v>8.1015129089355469</v>
      </c>
    </row>
    <row r="7" spans="1:13" s="6" customFormat="1" ht="17.45" customHeight="1" x14ac:dyDescent="0.2">
      <c r="A7" s="198" t="s">
        <v>12</v>
      </c>
      <c r="B7" s="199">
        <v>4.5949076302349567E-3</v>
      </c>
      <c r="C7" s="200">
        <v>12.317716598510742</v>
      </c>
      <c r="D7" s="200">
        <v>4.5758414268493652</v>
      </c>
      <c r="E7" s="199">
        <v>1.435185200534761E-3</v>
      </c>
      <c r="F7" s="200">
        <v>18.049489974975586</v>
      </c>
      <c r="G7" s="200">
        <v>5.927342414855957</v>
      </c>
      <c r="H7" s="199">
        <v>2.1180554758757353E-3</v>
      </c>
      <c r="I7" s="200">
        <v>11.77606201171875</v>
      </c>
      <c r="J7" s="200">
        <v>5.1188812255859375</v>
      </c>
      <c r="K7" s="199">
        <v>8.1481477245688438E-3</v>
      </c>
      <c r="L7" s="200">
        <v>12.884333610534668</v>
      </c>
      <c r="M7" s="200">
        <v>4.9083175659179688</v>
      </c>
    </row>
    <row r="8" spans="1:13" s="6" customFormat="1" ht="17.45" customHeight="1" x14ac:dyDescent="0.2">
      <c r="A8" s="206" t="s">
        <v>13</v>
      </c>
      <c r="B8" s="207">
        <v>3.9351852610707283E-3</v>
      </c>
      <c r="C8" s="208">
        <v>10.549178123474121</v>
      </c>
      <c r="D8" s="208">
        <v>3.9188566207885742</v>
      </c>
      <c r="E8" s="207">
        <v>4.398148157633841E-4</v>
      </c>
      <c r="F8" s="208">
        <v>5.5312952995300293</v>
      </c>
      <c r="G8" s="208">
        <v>1.8164435625076294</v>
      </c>
      <c r="H8" s="207">
        <v>1.4120370615273714E-3</v>
      </c>
      <c r="I8" s="208">
        <v>7.8507080078125</v>
      </c>
      <c r="J8" s="208">
        <v>3.4125874042510986</v>
      </c>
      <c r="K8" s="207">
        <v>5.7870368473231792E-3</v>
      </c>
      <c r="L8" s="208">
        <v>9.1508054733276367</v>
      </c>
      <c r="M8" s="208">
        <v>3.4860210418701172</v>
      </c>
    </row>
    <row r="9" spans="1:13" s="6" customFormat="1" ht="17.45" customHeight="1" x14ac:dyDescent="0.2">
      <c r="A9" s="198" t="s">
        <v>209</v>
      </c>
      <c r="B9" s="199">
        <v>1.631944440305233E-3</v>
      </c>
      <c r="C9" s="200">
        <v>4.3748059272766113</v>
      </c>
      <c r="D9" s="200">
        <v>1.6251728534698486</v>
      </c>
      <c r="E9" s="199">
        <v>8.1018515629693866E-5</v>
      </c>
      <c r="F9" s="200">
        <v>1.0189228057861328</v>
      </c>
      <c r="G9" s="200">
        <v>0.33460801839828491</v>
      </c>
      <c r="H9" s="199">
        <v>1.9675925432238728E-4</v>
      </c>
      <c r="I9" s="200">
        <v>1.0939511060714722</v>
      </c>
      <c r="J9" s="200">
        <v>0.47552448511123657</v>
      </c>
      <c r="K9" s="199">
        <v>1.9097222248092294E-3</v>
      </c>
      <c r="L9" s="200">
        <v>3.0197658538818359</v>
      </c>
      <c r="M9" s="200">
        <v>1.1503869295120239</v>
      </c>
    </row>
    <row r="10" spans="1:13" s="6" customFormat="1" ht="17.45" customHeight="1" x14ac:dyDescent="0.2">
      <c r="A10" s="206" t="s">
        <v>172</v>
      </c>
      <c r="B10" s="207">
        <v>9.340277872979641E-3</v>
      </c>
      <c r="C10" s="208">
        <v>25.038784027099609</v>
      </c>
      <c r="D10" s="208">
        <v>9.3015213012695313</v>
      </c>
      <c r="E10" s="207">
        <v>1.5393518842756748E-3</v>
      </c>
      <c r="F10" s="208">
        <v>19.359533309936523</v>
      </c>
      <c r="G10" s="208">
        <v>6.3575525283813477</v>
      </c>
      <c r="H10" s="207">
        <v>5.4398146457970142E-3</v>
      </c>
      <c r="I10" s="208">
        <v>30.244529724121094</v>
      </c>
      <c r="J10" s="208">
        <v>13.146853446960449</v>
      </c>
      <c r="K10" s="207">
        <v>1.631944440305233E-2</v>
      </c>
      <c r="L10" s="208">
        <v>25.805271148681641</v>
      </c>
      <c r="M10" s="208">
        <v>9.8305797576904297</v>
      </c>
    </row>
    <row r="11" spans="1:13" s="6" customFormat="1" ht="17.45" customHeight="1" x14ac:dyDescent="0.2">
      <c r="A11" s="198" t="s">
        <v>171</v>
      </c>
      <c r="B11" s="199">
        <v>2.6851852890104055E-3</v>
      </c>
      <c r="C11" s="200">
        <v>7.1982626914978027</v>
      </c>
      <c r="D11" s="200">
        <v>2.6740434169769287</v>
      </c>
      <c r="E11" s="199">
        <v>5.324074300006032E-4</v>
      </c>
      <c r="F11" s="200">
        <v>6.6957788467407227</v>
      </c>
      <c r="G11" s="200">
        <v>2.1988527774810791</v>
      </c>
      <c r="H11" s="199">
        <v>1.3888889225199819E-3</v>
      </c>
      <c r="I11" s="200">
        <v>7.7220077514648438</v>
      </c>
      <c r="J11" s="200">
        <v>3.3566434383392334</v>
      </c>
      <c r="K11" s="199">
        <v>4.6064816415309906E-3</v>
      </c>
      <c r="L11" s="200">
        <v>7.2840409278869629</v>
      </c>
      <c r="M11" s="200">
        <v>2.7748727798461914</v>
      </c>
    </row>
    <row r="12" spans="1:13" s="6" customFormat="1" ht="17.45" customHeight="1" x14ac:dyDescent="0.2">
      <c r="A12" s="206" t="s">
        <v>170</v>
      </c>
      <c r="B12" s="207">
        <v>2.8935185400769114E-4</v>
      </c>
      <c r="C12" s="208">
        <v>0.77567481994628906</v>
      </c>
      <c r="D12" s="208">
        <v>0.28815123438835144</v>
      </c>
      <c r="E12" s="207"/>
      <c r="F12" s="208"/>
      <c r="G12" s="208"/>
      <c r="H12" s="207"/>
      <c r="I12" s="208"/>
      <c r="J12" s="208"/>
      <c r="K12" s="207">
        <v>2.8935185400769114E-4</v>
      </c>
      <c r="L12" s="208">
        <v>0.45754027366638184</v>
      </c>
      <c r="M12" s="208">
        <v>0.17430105805397034</v>
      </c>
    </row>
    <row r="13" spans="1:13" s="6" customFormat="1" ht="17.45" customHeight="1" x14ac:dyDescent="0.2">
      <c r="A13" s="198" t="s">
        <v>11</v>
      </c>
      <c r="B13" s="199">
        <v>4.999999888241291E-3</v>
      </c>
      <c r="C13" s="200">
        <v>13.403660774230957</v>
      </c>
      <c r="D13" s="200">
        <v>4.9792532920837402</v>
      </c>
      <c r="E13" s="199">
        <v>1.5046296175569296E-3</v>
      </c>
      <c r="F13" s="200">
        <v>18.922853469848633</v>
      </c>
      <c r="G13" s="200">
        <v>6.214148998260498</v>
      </c>
      <c r="H13" s="199">
        <v>1.7013888573274016E-3</v>
      </c>
      <c r="I13" s="200">
        <v>9.4594593048095703</v>
      </c>
      <c r="J13" s="200">
        <v>4.1118879318237305</v>
      </c>
      <c r="K13" s="199">
        <v>8.2060182467103004E-3</v>
      </c>
      <c r="L13" s="200">
        <v>12.975841522216797</v>
      </c>
      <c r="M13" s="200">
        <v>4.9431777000427246</v>
      </c>
    </row>
    <row r="14" spans="1:13" s="6" customFormat="1" ht="17.45" customHeight="1" x14ac:dyDescent="0.2">
      <c r="A14" s="206" t="s">
        <v>178</v>
      </c>
      <c r="B14" s="207">
        <v>1.2731480819638819E-4</v>
      </c>
      <c r="C14" s="208">
        <v>0.34129694104194641</v>
      </c>
      <c r="D14" s="208">
        <v>0.12678654491901398</v>
      </c>
      <c r="E14" s="207"/>
      <c r="F14" s="208"/>
      <c r="G14" s="208"/>
      <c r="H14" s="207"/>
      <c r="I14" s="208"/>
      <c r="J14" s="208"/>
      <c r="K14" s="207">
        <v>1.2731480819638819E-4</v>
      </c>
      <c r="L14" s="208">
        <v>0.20131771266460419</v>
      </c>
      <c r="M14" s="208">
        <v>7.6692461967468262E-2</v>
      </c>
    </row>
    <row r="15" spans="1:13" s="6" customFormat="1" ht="17.45" customHeight="1" x14ac:dyDescent="0.2">
      <c r="A15" s="198" t="s">
        <v>179</v>
      </c>
      <c r="B15" s="199">
        <v>8.4490742301568389E-4</v>
      </c>
      <c r="C15" s="200">
        <v>2.2649705410003662</v>
      </c>
      <c r="D15" s="200">
        <v>0.84140157699584961</v>
      </c>
      <c r="E15" s="199">
        <v>2.1990740788169205E-4</v>
      </c>
      <c r="F15" s="200">
        <v>2.7656476497650146</v>
      </c>
      <c r="G15" s="200">
        <v>0.9082217812538147</v>
      </c>
      <c r="H15" s="199">
        <v>4.8611112288199365E-4</v>
      </c>
      <c r="I15" s="200">
        <v>2.7027027606964111</v>
      </c>
      <c r="J15" s="200">
        <v>1.1748251914978027</v>
      </c>
      <c r="K15" s="199">
        <v>1.5509258955717087E-3</v>
      </c>
      <c r="L15" s="200">
        <v>2.4524157047271729</v>
      </c>
      <c r="M15" s="200">
        <v>0.93425363302230835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1.6203703125938773E-3</v>
      </c>
      <c r="C17" s="200">
        <v>4.3437790870666504</v>
      </c>
      <c r="D17" s="200">
        <v>1.6136468648910522</v>
      </c>
      <c r="E17" s="199">
        <v>3.0092592351138592E-4</v>
      </c>
      <c r="F17" s="200">
        <v>3.7845706939697266</v>
      </c>
      <c r="G17" s="200">
        <v>1.2428297996520996</v>
      </c>
      <c r="H17" s="199">
        <v>9.259259095415473E-4</v>
      </c>
      <c r="I17" s="200">
        <v>5.1480050086975098</v>
      </c>
      <c r="J17" s="200">
        <v>2.2377622127532959</v>
      </c>
      <c r="K17" s="199">
        <v>2.8472221456468105E-3</v>
      </c>
      <c r="L17" s="200">
        <v>4.5021963119506836</v>
      </c>
      <c r="M17" s="200">
        <v>1.7151223421096802</v>
      </c>
    </row>
    <row r="18" spans="1:13" s="5" customFormat="1" ht="17.45" customHeight="1" x14ac:dyDescent="0.2">
      <c r="A18" s="64" t="s">
        <v>4</v>
      </c>
      <c r="B18" s="65">
        <v>3.7303239107131958E-2</v>
      </c>
      <c r="C18" s="66">
        <v>100</v>
      </c>
      <c r="D18" s="66">
        <v>37.148456573486328</v>
      </c>
      <c r="E18" s="65">
        <v>7.9513890668749809E-3</v>
      </c>
      <c r="F18" s="66">
        <v>100</v>
      </c>
      <c r="G18" s="66">
        <v>32.839389801025391</v>
      </c>
      <c r="H18" s="65">
        <v>1.7986111342906952E-2</v>
      </c>
      <c r="I18" s="66">
        <v>100</v>
      </c>
      <c r="J18" s="66">
        <v>43.468532562255859</v>
      </c>
      <c r="K18" s="65">
        <v>6.3240744173526764E-2</v>
      </c>
      <c r="L18" s="66">
        <v>100</v>
      </c>
      <c r="M18" s="66">
        <v>38.095237731933594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>
        <v>1.2442129664123058E-2</v>
      </c>
      <c r="C21" s="208"/>
      <c r="D21" s="208">
        <v>12.3905029296875</v>
      </c>
      <c r="E21" s="207">
        <v>4.999999888241291E-3</v>
      </c>
      <c r="F21" s="208"/>
      <c r="G21" s="208">
        <v>20.650094985961914</v>
      </c>
      <c r="H21" s="207">
        <v>5.3009260445833206E-3</v>
      </c>
      <c r="I21" s="208"/>
      <c r="J21" s="208">
        <v>12.811188697814941</v>
      </c>
      <c r="K21" s="207">
        <v>2.274305559694767E-2</v>
      </c>
      <c r="L21" s="208"/>
      <c r="M21" s="208">
        <v>13.70006275177002</v>
      </c>
    </row>
    <row r="22" spans="1:13" s="5" customFormat="1" ht="17.45" customHeight="1" x14ac:dyDescent="0.2">
      <c r="A22" s="198" t="s">
        <v>183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184</v>
      </c>
      <c r="B23" s="207">
        <v>7.1759260026738048E-4</v>
      </c>
      <c r="C23" s="208"/>
      <c r="D23" s="208">
        <v>0.71461504697799683</v>
      </c>
      <c r="E23" s="207"/>
      <c r="F23" s="208"/>
      <c r="G23" s="208"/>
      <c r="H23" s="207"/>
      <c r="I23" s="208"/>
      <c r="J23" s="208"/>
      <c r="K23" s="207">
        <v>7.1759260026738048E-4</v>
      </c>
      <c r="L23" s="208"/>
      <c r="M23" s="208">
        <v>0.43226662278175354</v>
      </c>
    </row>
    <row r="24" spans="1:13" s="5" customFormat="1" ht="17.45" customHeight="1" x14ac:dyDescent="0.2">
      <c r="A24" s="198" t="s">
        <v>17</v>
      </c>
      <c r="B24" s="199">
        <v>3.055555559694767E-2</v>
      </c>
      <c r="C24" s="200"/>
      <c r="D24" s="200">
        <v>30.428768157958984</v>
      </c>
      <c r="E24" s="199">
        <v>8.5185188800096512E-3</v>
      </c>
      <c r="F24" s="200"/>
      <c r="G24" s="200">
        <v>35.181644439697266</v>
      </c>
      <c r="H24" s="199">
        <v>1.0659722611308098E-2</v>
      </c>
      <c r="I24" s="200"/>
      <c r="J24" s="200">
        <v>25.762237548828125</v>
      </c>
      <c r="K24" s="199">
        <v>4.973379522562027E-2</v>
      </c>
      <c r="L24" s="200"/>
      <c r="M24" s="200">
        <v>29.958864212036133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1.9398147240281105E-2</v>
      </c>
      <c r="C27" s="208"/>
      <c r="D27" s="208">
        <v>19.317657470703125</v>
      </c>
      <c r="E27" s="207">
        <v>2.7430555783212185E-3</v>
      </c>
      <c r="F27" s="208"/>
      <c r="G27" s="208">
        <v>11.328871726989746</v>
      </c>
      <c r="H27" s="207">
        <v>7.4305557645857334E-3</v>
      </c>
      <c r="I27" s="208"/>
      <c r="J27" s="208">
        <v>17.958042144775391</v>
      </c>
      <c r="K27" s="207">
        <v>2.9571758583188057E-2</v>
      </c>
      <c r="L27" s="208"/>
      <c r="M27" s="208">
        <v>17.813568115234375</v>
      </c>
    </row>
    <row r="28" spans="1:13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</row>
    <row r="29" spans="1:13" s="5" customFormat="1" ht="18" customHeight="1" x14ac:dyDescent="0.2">
      <c r="A29" s="64" t="s">
        <v>4</v>
      </c>
      <c r="B29" s="65">
        <v>6.311342865228653E-2</v>
      </c>
      <c r="C29" s="66"/>
      <c r="D29" s="66">
        <v>62.851543426513672</v>
      </c>
      <c r="E29" s="65">
        <v>1.6261573880910873E-2</v>
      </c>
      <c r="F29" s="66"/>
      <c r="G29" s="66">
        <v>67.160614013671875</v>
      </c>
      <c r="H29" s="65">
        <v>2.3391203954815865E-2</v>
      </c>
      <c r="I29" s="66"/>
      <c r="J29" s="66">
        <v>56.531467437744141</v>
      </c>
      <c r="K29" s="65">
        <v>0.10276620090007782</v>
      </c>
      <c r="L29" s="66"/>
      <c r="M29" s="66">
        <v>61.904762268066406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0.10041666775941849</v>
      </c>
      <c r="C31" s="62"/>
      <c r="D31" s="63">
        <v>100</v>
      </c>
      <c r="E31" s="61">
        <v>2.4212963879108429E-2</v>
      </c>
      <c r="F31" s="62"/>
      <c r="G31" s="63">
        <v>100</v>
      </c>
      <c r="H31" s="61">
        <v>4.1377313435077667E-2</v>
      </c>
      <c r="I31" s="62"/>
      <c r="J31" s="63">
        <v>100</v>
      </c>
      <c r="K31" s="61">
        <v>0.16600693762302399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zoomScaleNormal="75" zoomScaleSheetLayoutView="100" zoomScalePageLayoutView="80" workbookViewId="0">
      <selection activeCell="B6" sqref="B6:J3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156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75</v>
      </c>
      <c r="C4" s="261"/>
      <c r="D4" s="261"/>
      <c r="E4" s="261" t="s">
        <v>76</v>
      </c>
      <c r="F4" s="261"/>
      <c r="G4" s="261"/>
      <c r="H4" s="261" t="s">
        <v>77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>
        <v>4.6296296204673126E-5</v>
      </c>
      <c r="I6" s="211">
        <v>1.581027626991272</v>
      </c>
      <c r="J6" s="211">
        <v>1.0050251483917236</v>
      </c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>
        <v>2.5462961639277637E-4</v>
      </c>
      <c r="I7" s="205">
        <v>8.6956520080566406</v>
      </c>
      <c r="J7" s="205">
        <v>5.5276379585266113</v>
      </c>
    </row>
    <row r="8" spans="1:10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  <c r="H10" s="210">
        <v>2.3611111100763083E-3</v>
      </c>
      <c r="I10" s="211">
        <v>80.632408142089844</v>
      </c>
      <c r="J10" s="211">
        <v>51.256282806396484</v>
      </c>
    </row>
    <row r="11" spans="1:10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/>
      <c r="C17" s="205"/>
      <c r="D17" s="205"/>
      <c r="E17" s="203">
        <v>6.6203703172504902E-3</v>
      </c>
      <c r="F17" s="205">
        <v>100</v>
      </c>
      <c r="G17" s="205">
        <v>83.503646850585938</v>
      </c>
      <c r="H17" s="203">
        <v>2.662037150003016E-4</v>
      </c>
      <c r="I17" s="205">
        <v>9.0909090042114258</v>
      </c>
      <c r="J17" s="205">
        <v>5.7788944244384766</v>
      </c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6.6203703172504902E-3</v>
      </c>
      <c r="F18" s="79">
        <v>100</v>
      </c>
      <c r="G18" s="79">
        <v>83.503646850585938</v>
      </c>
      <c r="H18" s="78">
        <v>2.9282406903803349E-3</v>
      </c>
      <c r="I18" s="79">
        <v>100</v>
      </c>
      <c r="J18" s="79">
        <v>63.567840576171875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182</v>
      </c>
      <c r="B21" s="210"/>
      <c r="C21" s="211"/>
      <c r="D21" s="211"/>
      <c r="E21" s="210">
        <v>3.7037036963738501E-4</v>
      </c>
      <c r="F21" s="211"/>
      <c r="G21" s="211">
        <v>4.6715326309204102</v>
      </c>
      <c r="H21" s="210"/>
      <c r="I21" s="211"/>
      <c r="J21" s="211"/>
    </row>
    <row r="22" spans="1:10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/>
      <c r="C24" s="205"/>
      <c r="D24" s="205"/>
      <c r="E24" s="203">
        <v>3.1249999301508069E-4</v>
      </c>
      <c r="F24" s="205"/>
      <c r="G24" s="205">
        <v>3.941605806350708</v>
      </c>
      <c r="H24" s="203">
        <v>1.4699073508381844E-3</v>
      </c>
      <c r="I24" s="205"/>
      <c r="J24" s="205">
        <v>31.909547805786133</v>
      </c>
    </row>
    <row r="25" spans="1:10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/>
      <c r="C27" s="211"/>
      <c r="D27" s="211"/>
      <c r="E27" s="210">
        <v>6.2499998603016138E-4</v>
      </c>
      <c r="F27" s="211"/>
      <c r="G27" s="211">
        <v>7.883211612701416</v>
      </c>
      <c r="H27" s="210">
        <v>2.0833333837799728E-4</v>
      </c>
      <c r="I27" s="211"/>
      <c r="J27" s="211">
        <v>4.5226130485534668</v>
      </c>
    </row>
    <row r="28" spans="1:10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/>
      <c r="C29" s="79"/>
      <c r="D29" s="79"/>
      <c r="E29" s="78">
        <v>1.3078703777864575E-3</v>
      </c>
      <c r="F29" s="79"/>
      <c r="G29" s="79">
        <v>16.49635124206543</v>
      </c>
      <c r="H29" s="78">
        <v>1.6782407183200121E-3</v>
      </c>
      <c r="I29" s="79"/>
      <c r="J29" s="79">
        <v>36.432159423828125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7.9282410442829132E-3</v>
      </c>
      <c r="F31" s="74"/>
      <c r="G31" s="76">
        <v>100</v>
      </c>
      <c r="H31" s="75">
        <v>4.6064816415309906E-3</v>
      </c>
      <c r="I31" s="74"/>
      <c r="J31" s="76">
        <v>100</v>
      </c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186</v>
      </c>
      <c r="B34" s="260"/>
      <c r="C34" s="260"/>
      <c r="D34" s="260"/>
      <c r="E34" s="260"/>
      <c r="F34" s="260"/>
      <c r="G34" s="260"/>
      <c r="H34" s="260"/>
      <c r="I34" s="260"/>
      <c r="J34" s="260"/>
    </row>
    <row r="35" spans="1:10" ht="12" customHeight="1" x14ac:dyDescent="0.2">
      <c r="A35" s="260" t="s">
        <v>228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0" t="s">
        <v>229</v>
      </c>
      <c r="B36" s="260"/>
      <c r="C36" s="260"/>
      <c r="D36" s="260"/>
      <c r="E36" s="260"/>
      <c r="F36" s="260"/>
      <c r="G36" s="260"/>
      <c r="H36" s="260"/>
      <c r="I36" s="260"/>
      <c r="J36" s="260"/>
    </row>
    <row r="37" spans="1:10" ht="22.15" customHeight="1" x14ac:dyDescent="0.2">
      <c r="A37" s="264" t="s">
        <v>187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zoomScaleNormal="75" zoomScaleSheetLayoutView="100" zoomScalePageLayoutView="80" workbookViewId="0">
      <selection activeCell="B6" sqref="B6:J3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75</v>
      </c>
      <c r="C4" s="261"/>
      <c r="D4" s="261"/>
      <c r="E4" s="261" t="s">
        <v>76</v>
      </c>
      <c r="F4" s="261"/>
      <c r="G4" s="261"/>
      <c r="H4" s="261" t="s">
        <v>77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>
        <v>0.14531250298023224</v>
      </c>
      <c r="C6" s="211">
        <v>15.474209785461426</v>
      </c>
      <c r="D6" s="211">
        <v>13.460342407226563</v>
      </c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>
        <v>8.384259045124054E-2</v>
      </c>
      <c r="C7" s="205">
        <v>8.9283294677734375</v>
      </c>
      <c r="D7" s="205">
        <v>7.7663655281066895</v>
      </c>
      <c r="E7" s="203"/>
      <c r="F7" s="205"/>
      <c r="G7" s="205"/>
      <c r="H7" s="203"/>
      <c r="I7" s="205"/>
      <c r="J7" s="205"/>
    </row>
    <row r="8" spans="1:10" s="20" customFormat="1" ht="17.45" customHeight="1" x14ac:dyDescent="0.2">
      <c r="A8" s="209" t="s">
        <v>13</v>
      </c>
      <c r="B8" s="210">
        <v>0.12031249701976776</v>
      </c>
      <c r="C8" s="211">
        <v>12.811980247497559</v>
      </c>
      <c r="D8" s="211">
        <v>11.144584655761719</v>
      </c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198" t="s">
        <v>209</v>
      </c>
      <c r="B9" s="203">
        <v>4.2557869106531143E-2</v>
      </c>
      <c r="C9" s="205">
        <v>4.5319528579711914</v>
      </c>
      <c r="D9" s="205">
        <v>3.9421489238739014</v>
      </c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172</v>
      </c>
      <c r="B10" s="210">
        <v>0.18373842537403107</v>
      </c>
      <c r="C10" s="211">
        <v>19.566154479980469</v>
      </c>
      <c r="D10" s="211">
        <v>17.019748687744141</v>
      </c>
      <c r="E10" s="210"/>
      <c r="F10" s="211"/>
      <c r="G10" s="211"/>
      <c r="H10" s="210"/>
      <c r="I10" s="211"/>
      <c r="J10" s="211"/>
    </row>
    <row r="11" spans="1:10" s="20" customFormat="1" ht="17.45" customHeight="1" x14ac:dyDescent="0.2">
      <c r="A11" s="201" t="s">
        <v>171</v>
      </c>
      <c r="B11" s="203">
        <v>2.994212880730629E-2</v>
      </c>
      <c r="C11" s="205">
        <v>3.1885130405426025</v>
      </c>
      <c r="D11" s="205">
        <v>2.7735488414764404</v>
      </c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170</v>
      </c>
      <c r="B12" s="210">
        <v>1.9895832985639572E-2</v>
      </c>
      <c r="C12" s="211">
        <v>2.1186909675598145</v>
      </c>
      <c r="D12" s="211">
        <v>1.8429572582244873</v>
      </c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>
        <v>0.11614583432674408</v>
      </c>
      <c r="C13" s="205">
        <v>12.368274688720703</v>
      </c>
      <c r="D13" s="205">
        <v>10.758625030517578</v>
      </c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178</v>
      </c>
      <c r="B14" s="210">
        <v>6.9317132234573364E-2</v>
      </c>
      <c r="C14" s="211">
        <v>7.3815245628356934</v>
      </c>
      <c r="D14" s="211">
        <v>6.4208674430847168</v>
      </c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179</v>
      </c>
      <c r="B15" s="203">
        <v>2.222222276031971E-2</v>
      </c>
      <c r="C15" s="205">
        <v>2.3664262294769287</v>
      </c>
      <c r="D15" s="205">
        <v>2.0584514141082764</v>
      </c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>
        <v>0.10577546060085297</v>
      </c>
      <c r="C17" s="205">
        <v>11.263942718505859</v>
      </c>
      <c r="D17" s="205">
        <v>9.7980146408081055</v>
      </c>
      <c r="E17" s="203"/>
      <c r="F17" s="205"/>
      <c r="G17" s="205"/>
      <c r="H17" s="203"/>
      <c r="I17" s="205"/>
      <c r="J17" s="205"/>
    </row>
    <row r="18" spans="1:10" s="20" customFormat="1" ht="17.45" customHeight="1" x14ac:dyDescent="0.2">
      <c r="A18" s="77" t="s">
        <v>4</v>
      </c>
      <c r="B18" s="78">
        <v>0.93906247615814209</v>
      </c>
      <c r="C18" s="79">
        <v>100</v>
      </c>
      <c r="D18" s="79">
        <v>86.98565673828125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182</v>
      </c>
      <c r="B21" s="210">
        <v>1.4340277761220932E-2</v>
      </c>
      <c r="C21" s="211"/>
      <c r="D21" s="211">
        <v>1.328344464302063</v>
      </c>
      <c r="E21" s="210"/>
      <c r="F21" s="211"/>
      <c r="G21" s="211"/>
      <c r="H21" s="210"/>
      <c r="I21" s="211"/>
      <c r="J21" s="211"/>
    </row>
    <row r="22" spans="1:10" s="20" customFormat="1" ht="17.45" customHeight="1" x14ac:dyDescent="0.2">
      <c r="A22" s="201" t="s">
        <v>183</v>
      </c>
      <c r="B22" s="203">
        <v>7.0370370522141457E-3</v>
      </c>
      <c r="C22" s="205"/>
      <c r="D22" s="205">
        <v>0.65184295177459717</v>
      </c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>
        <v>1.7638888210058212E-2</v>
      </c>
      <c r="C24" s="205"/>
      <c r="D24" s="205">
        <v>1.6338958740234375</v>
      </c>
      <c r="E24" s="203"/>
      <c r="F24" s="205"/>
      <c r="G24" s="205"/>
      <c r="H24" s="203"/>
      <c r="I24" s="205"/>
      <c r="J24" s="205"/>
    </row>
    <row r="25" spans="1:10" s="20" customFormat="1" ht="17.45" customHeight="1" x14ac:dyDescent="0.2">
      <c r="A25" s="209" t="s">
        <v>180</v>
      </c>
      <c r="B25" s="210">
        <v>1.7939815297722816E-3</v>
      </c>
      <c r="C25" s="211"/>
      <c r="D25" s="211">
        <v>0.16617706418037415</v>
      </c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181</v>
      </c>
      <c r="B26" s="203">
        <v>1.7361111240461469E-3</v>
      </c>
      <c r="C26" s="205"/>
      <c r="D26" s="205">
        <v>0.16081652045249939</v>
      </c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>
        <v>9.7951389849185944E-2</v>
      </c>
      <c r="C27" s="211"/>
      <c r="D27" s="211">
        <v>9.073267936706543</v>
      </c>
      <c r="E27" s="210"/>
      <c r="F27" s="211"/>
      <c r="G27" s="211"/>
      <c r="H27" s="210"/>
      <c r="I27" s="211"/>
      <c r="J27" s="211"/>
    </row>
    <row r="28" spans="1:10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>
        <v>0.14049768447875977</v>
      </c>
      <c r="C29" s="79"/>
      <c r="D29" s="79">
        <v>13.014345169067383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1.0795601606369019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9.5" customHeight="1" x14ac:dyDescent="0.2">
      <c r="A34" s="264" t="s">
        <v>230</v>
      </c>
      <c r="B34" s="264"/>
      <c r="C34" s="264"/>
      <c r="D34" s="264"/>
      <c r="E34" s="264"/>
      <c r="F34" s="264"/>
      <c r="G34" s="264"/>
      <c r="H34" s="264"/>
      <c r="I34" s="264"/>
      <c r="J34" s="264"/>
    </row>
    <row r="35" spans="1:10" ht="12" customHeight="1" x14ac:dyDescent="0.2">
      <c r="A35" s="264" t="s">
        <v>207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4" t="s">
        <v>208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187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0.84465323672266901</v>
      </c>
      <c r="O8" s="96">
        <v>0.15534676327733099</v>
      </c>
      <c r="P8" s="12"/>
      <c r="Q8" s="12"/>
    </row>
    <row r="9" spans="1:17" ht="12.75" customHeight="1" x14ac:dyDescent="0.2">
      <c r="B9" s="7"/>
      <c r="M9" s="95" t="s">
        <v>12</v>
      </c>
      <c r="N9" s="96">
        <v>0.83815028901734101</v>
      </c>
      <c r="O9" s="96">
        <v>0.16184971098265896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0.59172679172679177</v>
      </c>
      <c r="O10" s="96">
        <v>0.40827320827320829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0.79358172423171058</v>
      </c>
      <c r="O11" s="96">
        <v>0.20641827576828936</v>
      </c>
      <c r="P11" s="12"/>
      <c r="Q11" s="12"/>
    </row>
    <row r="12" spans="1:17" ht="12.75" customHeight="1" x14ac:dyDescent="0.2">
      <c r="B12" s="7"/>
      <c r="M12" s="95" t="s">
        <v>172</v>
      </c>
      <c r="N12" s="96">
        <v>0.89576466198146654</v>
      </c>
      <c r="O12" s="96">
        <v>0.10423533801853349</v>
      </c>
      <c r="P12" s="12"/>
      <c r="Q12" s="12"/>
    </row>
    <row r="13" spans="1:17" ht="12.75" customHeight="1" x14ac:dyDescent="0.2">
      <c r="B13" s="7"/>
      <c r="M13" s="95" t="s">
        <v>171</v>
      </c>
      <c r="N13" s="96">
        <v>0.80943177425589485</v>
      </c>
      <c r="O13" s="96">
        <v>0.19056822574410515</v>
      </c>
      <c r="P13" s="12"/>
      <c r="Q13" s="13"/>
    </row>
    <row r="14" spans="1:17" ht="12.75" customHeight="1" x14ac:dyDescent="0.2">
      <c r="B14" s="7"/>
      <c r="M14" s="95" t="s">
        <v>170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0.57887394120577973</v>
      </c>
      <c r="O15" s="96">
        <v>0.42112605879422021</v>
      </c>
      <c r="P15" s="13"/>
      <c r="Q15" s="13"/>
    </row>
    <row r="16" spans="1:17" ht="12.75" customHeight="1" x14ac:dyDescent="0.2">
      <c r="B16" s="7"/>
      <c r="M16" s="95" t="s">
        <v>178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>
        <v>0.65989583333333335</v>
      </c>
      <c r="O17" s="96">
        <v>0.34010416666666665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0.93199095952332034</v>
      </c>
      <c r="O19" s="96">
        <v>6.8009040476679675E-2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0.93719976567076746</v>
      </c>
      <c r="O21" s="96">
        <v>6.2800234329232568E-2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N8" sqref="N8:P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212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0.36291178819104225</v>
      </c>
      <c r="O8" s="111">
        <v>0.28049497466334444</v>
      </c>
      <c r="P8" s="112">
        <v>0.16154512561789736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0.17109446522742494</v>
      </c>
      <c r="O9" s="111">
        <v>0.10828970575883984</v>
      </c>
      <c r="P9" s="111">
        <v>0.19912008017802238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5.9550795131810249E-3</v>
      </c>
      <c r="O10" s="111">
        <v>5.490075310059072E-2</v>
      </c>
      <c r="P10" s="111">
        <v>5.7942210671151198E-2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2.7122520788667798E-2</v>
      </c>
      <c r="O11" s="111">
        <v>0.11974019429435315</v>
      </c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5.1369873030451048E-2</v>
      </c>
      <c r="O12" s="111">
        <v>0.17097343150704106</v>
      </c>
      <c r="P12" s="111">
        <v>5.8214000577553549E-2</v>
      </c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4.3066105477444695E-2</v>
      </c>
      <c r="O13" s="111">
        <v>9.0624037627033235E-2</v>
      </c>
      <c r="P13" s="111">
        <v>5.7772341979649734E-2</v>
      </c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1.1611820072361822E-2</v>
      </c>
      <c r="O14" s="111"/>
      <c r="P14" s="111">
        <v>8.7991982197761134E-3</v>
      </c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0.1085836796892595</v>
      </c>
      <c r="O15" s="111">
        <v>2.3460903160782778E-2</v>
      </c>
      <c r="P15" s="111">
        <v>0.24675126127503441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1.2372291915891814E-2</v>
      </c>
      <c r="O16" s="111"/>
      <c r="P16" s="111">
        <v>0.11787188503286959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1.4103827805775491E-2</v>
      </c>
      <c r="O17" s="111"/>
      <c r="P17" s="111"/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3.547893639238007E-3</v>
      </c>
      <c r="O18" s="111">
        <v>0.1232677286598169</v>
      </c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4.2522075620150167E-2</v>
      </c>
      <c r="O19" s="111"/>
      <c r="P19" s="111">
        <v>5.7415617727496648E-2</v>
      </c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2.301889772531172E-2</v>
      </c>
      <c r="O20" s="111">
        <v>4.8713569808785237E-3</v>
      </c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0.11291544430567459</v>
      </c>
      <c r="O21" s="111">
        <v>9.3227693944399337E-3</v>
      </c>
      <c r="P21" s="111">
        <v>1.2111637704054766E-2</v>
      </c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9.8042369981251442E-3</v>
      </c>
      <c r="O22" s="111">
        <v>1.4054144852879419E-2</v>
      </c>
      <c r="P22" s="111">
        <v>2.245664101649425E-2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B6" sqref="B6:G3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1" t="s">
        <v>78</v>
      </c>
      <c r="C4" s="261"/>
      <c r="D4" s="261"/>
      <c r="E4" s="261" t="s">
        <v>79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>
        <v>1.3553240336477757E-2</v>
      </c>
      <c r="F6" s="211">
        <v>6.1888904571533203</v>
      </c>
      <c r="G6" s="211">
        <v>4.22027587890625</v>
      </c>
    </row>
    <row r="7" spans="1:7" s="20" customFormat="1" ht="17.45" customHeight="1" x14ac:dyDescent="0.2">
      <c r="A7" s="201" t="s">
        <v>12</v>
      </c>
      <c r="B7" s="203"/>
      <c r="C7" s="205"/>
      <c r="D7" s="205"/>
      <c r="E7" s="203">
        <v>5.6747686117887497E-2</v>
      </c>
      <c r="F7" s="205">
        <v>25.913005828857422</v>
      </c>
      <c r="G7" s="205">
        <v>17.670379638671875</v>
      </c>
    </row>
    <row r="8" spans="1:7" s="20" customFormat="1" ht="17.45" customHeight="1" x14ac:dyDescent="0.2">
      <c r="A8" s="209" t="s">
        <v>13</v>
      </c>
      <c r="B8" s="210"/>
      <c r="C8" s="211"/>
      <c r="D8" s="211"/>
      <c r="E8" s="210">
        <v>8.159722201526165E-3</v>
      </c>
      <c r="F8" s="211">
        <v>3.7260186672210693</v>
      </c>
      <c r="G8" s="211">
        <v>2.5408151149749756</v>
      </c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172</v>
      </c>
      <c r="B10" s="210"/>
      <c r="C10" s="211"/>
      <c r="D10" s="211"/>
      <c r="E10" s="210">
        <v>1.4027778059244156E-2</v>
      </c>
      <c r="F10" s="211">
        <v>6.405580997467041</v>
      </c>
      <c r="G10" s="211">
        <v>4.368039608001709</v>
      </c>
    </row>
    <row r="11" spans="1:7" s="20" customFormat="1" ht="17.45" customHeight="1" x14ac:dyDescent="0.2">
      <c r="A11" s="201" t="s">
        <v>171</v>
      </c>
      <c r="B11" s="203"/>
      <c r="C11" s="205"/>
      <c r="D11" s="205"/>
      <c r="E11" s="203">
        <v>2.6458334177732468E-2</v>
      </c>
      <c r="F11" s="205">
        <v>12.081813812255859</v>
      </c>
      <c r="G11" s="205">
        <v>8.2387285232543945</v>
      </c>
    </row>
    <row r="12" spans="1:7" s="20" customFormat="1" ht="17.45" customHeight="1" x14ac:dyDescent="0.2">
      <c r="A12" s="209" t="s">
        <v>170</v>
      </c>
      <c r="B12" s="210"/>
      <c r="C12" s="211"/>
      <c r="D12" s="211"/>
      <c r="E12" s="210">
        <v>4.8611112870275974E-3</v>
      </c>
      <c r="F12" s="211">
        <v>2.2197558879852295</v>
      </c>
      <c r="G12" s="211">
        <v>1.5136771202087402</v>
      </c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>
        <v>2.5474537163972855E-2</v>
      </c>
      <c r="F13" s="205">
        <v>11.632577896118164</v>
      </c>
      <c r="G13" s="205">
        <v>7.9323892593383789</v>
      </c>
    </row>
    <row r="14" spans="1:7" s="20" customFormat="1" ht="17.45" customHeight="1" x14ac:dyDescent="0.2">
      <c r="A14" s="209" t="s">
        <v>178</v>
      </c>
      <c r="B14" s="210"/>
      <c r="C14" s="211"/>
      <c r="D14" s="211"/>
      <c r="E14" s="210">
        <v>1.2939814478158951E-2</v>
      </c>
      <c r="F14" s="211">
        <v>5.9087786674499512</v>
      </c>
      <c r="G14" s="211">
        <v>4.0292644500732422</v>
      </c>
    </row>
    <row r="15" spans="1:7" s="20" customFormat="1" ht="17.45" customHeight="1" x14ac:dyDescent="0.2">
      <c r="A15" s="201" t="s">
        <v>179</v>
      </c>
      <c r="B15" s="203"/>
      <c r="C15" s="205"/>
      <c r="D15" s="205"/>
      <c r="E15" s="203">
        <v>9.0277777053415775E-4</v>
      </c>
      <c r="F15" s="205">
        <v>0.41224035620689392</v>
      </c>
      <c r="G15" s="205">
        <v>0.28111147880554199</v>
      </c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11" s="20" customFormat="1" ht="17.45" customHeight="1" x14ac:dyDescent="0.2">
      <c r="A17" s="201" t="s">
        <v>16</v>
      </c>
      <c r="B17" s="203">
        <v>2.2800926119089127E-2</v>
      </c>
      <c r="C17" s="205">
        <v>100</v>
      </c>
      <c r="D17" s="205">
        <v>100</v>
      </c>
      <c r="E17" s="203">
        <v>5.5868055671453476E-2</v>
      </c>
      <c r="F17" s="205">
        <v>25.511337280273438</v>
      </c>
      <c r="G17" s="205">
        <v>17.396474838256836</v>
      </c>
    </row>
    <row r="18" spans="1:11" s="20" customFormat="1" ht="17.45" customHeight="1" x14ac:dyDescent="0.2">
      <c r="A18" s="77" t="s">
        <v>4</v>
      </c>
      <c r="B18" s="78">
        <v>2.2800926119089127E-2</v>
      </c>
      <c r="C18" s="79">
        <v>100</v>
      </c>
      <c r="D18" s="79">
        <v>100</v>
      </c>
      <c r="E18" s="78">
        <v>0.21899305284023285</v>
      </c>
      <c r="F18" s="79">
        <v>100</v>
      </c>
      <c r="G18" s="79">
        <v>68.191154479980469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11" s="20" customFormat="1" ht="17.45" customHeight="1" x14ac:dyDescent="0.2">
      <c r="A21" s="209" t="s">
        <v>182</v>
      </c>
      <c r="B21" s="210"/>
      <c r="C21" s="211"/>
      <c r="D21" s="211"/>
      <c r="E21" s="210">
        <v>1.435185200534761E-3</v>
      </c>
      <c r="F21" s="211"/>
      <c r="G21" s="211">
        <v>0.44689515233039856</v>
      </c>
    </row>
    <row r="22" spans="1:11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</row>
    <row r="23" spans="1:11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</row>
    <row r="24" spans="1:11" s="20" customFormat="1" ht="17.45" customHeight="1" x14ac:dyDescent="0.2">
      <c r="A24" s="201" t="s">
        <v>17</v>
      </c>
      <c r="B24" s="203"/>
      <c r="C24" s="205"/>
      <c r="D24" s="205"/>
      <c r="E24" s="203">
        <v>3.1608797609806061E-2</v>
      </c>
      <c r="F24" s="205"/>
      <c r="G24" s="205">
        <v>9.8425054550170898</v>
      </c>
    </row>
    <row r="25" spans="1:11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</row>
    <row r="26" spans="1:11" s="20" customFormat="1" ht="17.45" customHeight="1" x14ac:dyDescent="0.2">
      <c r="A26" s="201" t="s">
        <v>181</v>
      </c>
      <c r="B26" s="203"/>
      <c r="C26" s="205"/>
      <c r="D26" s="205"/>
      <c r="E26" s="203">
        <v>4.398148157633841E-4</v>
      </c>
      <c r="F26" s="205"/>
      <c r="G26" s="205">
        <v>0.136951744556427</v>
      </c>
    </row>
    <row r="27" spans="1:11" s="20" customFormat="1" ht="17.45" customHeight="1" x14ac:dyDescent="0.2">
      <c r="A27" s="209" t="s">
        <v>18</v>
      </c>
      <c r="B27" s="210"/>
      <c r="C27" s="211"/>
      <c r="D27" s="211"/>
      <c r="E27" s="210">
        <v>6.866898387670517E-2</v>
      </c>
      <c r="F27" s="211"/>
      <c r="G27" s="211">
        <v>21.382492065429688</v>
      </c>
    </row>
    <row r="28" spans="1:11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0.10215277969837189</v>
      </c>
      <c r="F29" s="79"/>
      <c r="G29" s="79">
        <v>31.808843612670898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2.2800926119089127E-2</v>
      </c>
      <c r="C31" s="73"/>
      <c r="D31" s="76">
        <v>100</v>
      </c>
      <c r="E31" s="75">
        <v>0.32114583253860474</v>
      </c>
      <c r="F31" s="74"/>
      <c r="G31" s="76">
        <v>100</v>
      </c>
      <c r="K31" s="104"/>
    </row>
    <row r="32" spans="1:11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193</v>
      </c>
      <c r="B34" s="264"/>
      <c r="C34" s="264"/>
      <c r="D34" s="264"/>
      <c r="E34" s="264"/>
      <c r="F34" s="264"/>
      <c r="G34" s="264"/>
    </row>
    <row r="35" spans="1:7" x14ac:dyDescent="0.2">
      <c r="A35" s="264" t="s">
        <v>231</v>
      </c>
      <c r="B35" s="264"/>
      <c r="C35" s="264"/>
      <c r="D35" s="264"/>
      <c r="E35" s="264"/>
      <c r="F35" s="264"/>
      <c r="G35" s="264"/>
    </row>
    <row r="36" spans="1:7" ht="21.6" customHeight="1" x14ac:dyDescent="0.2">
      <c r="A36" s="264" t="s">
        <v>187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0.69513236549957302</v>
      </c>
      <c r="O8" s="96">
        <v>0.30486763450042698</v>
      </c>
      <c r="P8" s="12"/>
      <c r="Q8" s="12"/>
    </row>
    <row r="9" spans="1:17" ht="12.75" customHeight="1" x14ac:dyDescent="0.2">
      <c r="B9" s="7"/>
      <c r="M9" s="95" t="s">
        <v>12</v>
      </c>
      <c r="N9" s="96">
        <v>0.75137670813787472</v>
      </c>
      <c r="O9" s="96">
        <v>0.24862329186212523</v>
      </c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>
        <v>0.46782178217821785</v>
      </c>
      <c r="O12" s="96">
        <v>0.53217821782178221</v>
      </c>
      <c r="P12" s="12"/>
      <c r="Q12" s="12"/>
    </row>
    <row r="13" spans="1:17" ht="12.75" customHeight="1" x14ac:dyDescent="0.2">
      <c r="B13" s="7"/>
      <c r="M13" s="95" t="s">
        <v>171</v>
      </c>
      <c r="N13" s="96">
        <v>0.79877515310586178</v>
      </c>
      <c r="O13" s="96">
        <v>0.20122484689413822</v>
      </c>
      <c r="P13" s="12"/>
      <c r="Q13" s="13"/>
    </row>
    <row r="14" spans="1:17" ht="12.75" customHeight="1" x14ac:dyDescent="0.2">
      <c r="B14" s="7"/>
      <c r="M14" s="95" t="s">
        <v>170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0.57746478873239437</v>
      </c>
      <c r="O15" s="96">
        <v>0.42253521126760563</v>
      </c>
      <c r="P15" s="13"/>
      <c r="Q15" s="13"/>
    </row>
    <row r="16" spans="1:17" ht="12.75" customHeight="1" x14ac:dyDescent="0.3">
      <c r="B16" s="7"/>
      <c r="M16" s="95" t="s">
        <v>178</v>
      </c>
      <c r="N16" s="115">
        <v>1</v>
      </c>
      <c r="O16" s="96"/>
      <c r="P16" s="12"/>
      <c r="Q16" s="13"/>
    </row>
    <row r="17" spans="1:17" ht="12.75" customHeight="1" x14ac:dyDescent="0.3">
      <c r="B17" s="7"/>
      <c r="M17" s="95" t="s">
        <v>179</v>
      </c>
      <c r="N17" s="115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0.86538178608209504</v>
      </c>
      <c r="O19" s="96">
        <v>0.13461821391790496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1</v>
      </c>
      <c r="O21" s="115"/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N25" sqref="N2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0.15784452861399073</v>
      </c>
    </row>
    <row r="9" spans="1:14" ht="12.75" customHeight="1" x14ac:dyDescent="0.2">
      <c r="B9" s="7"/>
      <c r="M9" s="99" t="s">
        <v>32</v>
      </c>
      <c r="N9" s="111">
        <v>2.8252145226928826E-2</v>
      </c>
    </row>
    <row r="10" spans="1:14" ht="12.75" customHeight="1" x14ac:dyDescent="0.2">
      <c r="B10" s="7"/>
      <c r="M10" s="99" t="s">
        <v>33</v>
      </c>
      <c r="N10" s="111"/>
    </row>
    <row r="11" spans="1:14" ht="12.75" customHeight="1" x14ac:dyDescent="0.2">
      <c r="B11" s="7"/>
      <c r="M11" s="99" t="s">
        <v>34</v>
      </c>
      <c r="N11" s="111">
        <v>1.2340341544563389E-2</v>
      </c>
    </row>
    <row r="12" spans="1:14" ht="12.75" customHeight="1" x14ac:dyDescent="0.2">
      <c r="B12" s="7"/>
      <c r="M12" s="99" t="s">
        <v>35</v>
      </c>
      <c r="N12" s="111">
        <v>0.56920647750448783</v>
      </c>
    </row>
    <row r="13" spans="1:14" ht="12.75" customHeight="1" x14ac:dyDescent="0.2">
      <c r="B13" s="7"/>
      <c r="M13" s="99" t="s">
        <v>36</v>
      </c>
      <c r="N13" s="111"/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0.21642120696623088</v>
      </c>
    </row>
    <row r="16" spans="1:14" ht="12.75" customHeight="1" x14ac:dyDescent="0.2">
      <c r="B16" s="7"/>
      <c r="M16" s="99" t="s">
        <v>39</v>
      </c>
      <c r="N16" s="111"/>
    </row>
    <row r="17" spans="1:14" ht="12.75" customHeight="1" x14ac:dyDescent="0.2">
      <c r="B17" s="7"/>
      <c r="M17" s="99" t="s">
        <v>40</v>
      </c>
      <c r="N17" s="111">
        <v>8.6654949764565451E-3</v>
      </c>
    </row>
    <row r="18" spans="1:14" ht="12.75" customHeight="1" x14ac:dyDescent="0.2">
      <c r="B18" s="7"/>
      <c r="M18" s="99" t="s">
        <v>41</v>
      </c>
      <c r="N18" s="111"/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/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1" t="s">
        <v>53</v>
      </c>
      <c r="C4" s="261"/>
      <c r="D4" s="261"/>
      <c r="E4" s="261" t="s">
        <v>59</v>
      </c>
      <c r="F4" s="261"/>
      <c r="G4" s="261"/>
      <c r="H4" s="261" t="s">
        <v>55</v>
      </c>
      <c r="I4" s="261"/>
      <c r="J4" s="261"/>
      <c r="K4" s="261" t="s">
        <v>60</v>
      </c>
      <c r="L4" s="261"/>
      <c r="M4" s="261"/>
      <c r="N4" s="18"/>
      <c r="O4" s="18"/>
      <c r="P4" s="18"/>
    </row>
    <row r="5" spans="1:16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  <c r="K5" s="204" t="s">
        <v>2</v>
      </c>
      <c r="L5" s="204" t="s">
        <v>3</v>
      </c>
      <c r="M5" s="204" t="s">
        <v>3</v>
      </c>
    </row>
    <row r="6" spans="1:16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  <c r="K6" s="210"/>
      <c r="L6" s="211"/>
      <c r="M6" s="211"/>
    </row>
    <row r="7" spans="1:16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  <c r="K7" s="203"/>
      <c r="L7" s="205"/>
      <c r="M7" s="205"/>
    </row>
    <row r="8" spans="1:16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  <c r="K8" s="210"/>
      <c r="L8" s="211"/>
      <c r="M8" s="211"/>
    </row>
    <row r="9" spans="1:16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  <c r="K9" s="203"/>
      <c r="L9" s="205"/>
      <c r="M9" s="205"/>
    </row>
    <row r="10" spans="1:16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  <c r="H10" s="210"/>
      <c r="I10" s="211"/>
      <c r="J10" s="211"/>
      <c r="K10" s="210"/>
      <c r="L10" s="211"/>
      <c r="M10" s="211"/>
    </row>
    <row r="11" spans="1:16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  <c r="H11" s="203"/>
      <c r="I11" s="205"/>
      <c r="J11" s="205"/>
      <c r="K11" s="203"/>
      <c r="L11" s="205"/>
      <c r="M11" s="205"/>
    </row>
    <row r="12" spans="1:16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  <c r="H12" s="210"/>
      <c r="I12" s="211"/>
      <c r="J12" s="211"/>
      <c r="K12" s="210"/>
      <c r="L12" s="211"/>
      <c r="M12" s="211"/>
    </row>
    <row r="13" spans="1:16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  <c r="K13" s="203"/>
      <c r="L13" s="205"/>
      <c r="M13" s="205"/>
    </row>
    <row r="14" spans="1:16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  <c r="H14" s="210"/>
      <c r="I14" s="211"/>
      <c r="J14" s="211"/>
      <c r="K14" s="210"/>
      <c r="L14" s="211"/>
      <c r="M14" s="211"/>
    </row>
    <row r="15" spans="1:16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  <c r="H15" s="203"/>
      <c r="I15" s="205"/>
      <c r="J15" s="205"/>
      <c r="K15" s="203"/>
      <c r="L15" s="205"/>
      <c r="M15" s="205"/>
    </row>
    <row r="16" spans="1:16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  <c r="K16" s="210"/>
      <c r="L16" s="211"/>
      <c r="M16" s="211"/>
    </row>
    <row r="17" spans="1:13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  <c r="K17" s="203"/>
      <c r="L17" s="205"/>
      <c r="M17" s="205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  <c r="K20" s="204" t="s">
        <v>2</v>
      </c>
      <c r="L20" s="204" t="s">
        <v>3</v>
      </c>
      <c r="M20" s="204" t="s">
        <v>3</v>
      </c>
    </row>
    <row r="21" spans="1:13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  <c r="H21" s="210"/>
      <c r="I21" s="211"/>
      <c r="J21" s="211"/>
      <c r="K21" s="210"/>
      <c r="L21" s="211"/>
      <c r="M21" s="211"/>
    </row>
    <row r="22" spans="1:13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  <c r="H22" s="203"/>
      <c r="I22" s="205"/>
      <c r="J22" s="205"/>
      <c r="K22" s="203"/>
      <c r="L22" s="205"/>
      <c r="M22" s="205"/>
    </row>
    <row r="23" spans="1:13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  <c r="K23" s="210"/>
      <c r="L23" s="211"/>
      <c r="M23" s="211"/>
    </row>
    <row r="24" spans="1:13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  <c r="K24" s="203"/>
      <c r="L24" s="205"/>
      <c r="M24" s="205"/>
    </row>
    <row r="25" spans="1:13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  <c r="H25" s="210"/>
      <c r="I25" s="211"/>
      <c r="J25" s="211"/>
      <c r="K25" s="210"/>
      <c r="L25" s="211"/>
      <c r="M25" s="211"/>
    </row>
    <row r="26" spans="1:13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  <c r="H26" s="203"/>
      <c r="I26" s="205"/>
      <c r="J26" s="205"/>
      <c r="K26" s="203"/>
      <c r="L26" s="205"/>
      <c r="M26" s="205"/>
    </row>
    <row r="27" spans="1:13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  <c r="K27" s="210"/>
      <c r="L27" s="211"/>
      <c r="M27" s="211"/>
    </row>
    <row r="28" spans="1:13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  <c r="K28" s="203"/>
      <c r="L28" s="205"/>
      <c r="M28" s="205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" customHeight="1" x14ac:dyDescent="0.2">
      <c r="A34" s="260" t="s">
        <v>188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2" customHeight="1" x14ac:dyDescent="0.2">
      <c r="A35" s="260" t="s">
        <v>189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  <row r="36" spans="1:13" x14ac:dyDescent="0.2">
      <c r="A36" s="260" t="s">
        <v>190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</row>
    <row r="37" spans="1:13" x14ac:dyDescent="0.2">
      <c r="A37" s="260" t="s">
        <v>194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13" ht="22.15" customHeight="1" x14ac:dyDescent="0.2">
      <c r="A38" s="264" t="s">
        <v>187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</row>
    <row r="39" spans="1:13" ht="19.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</row>
    <row r="41" spans="1:13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</row>
    <row r="42" spans="1:13" ht="9" customHeight="1" x14ac:dyDescent="0.2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1" t="s">
        <v>53</v>
      </c>
      <c r="C4" s="261"/>
      <c r="D4" s="261"/>
      <c r="E4" s="261" t="s">
        <v>59</v>
      </c>
      <c r="F4" s="261"/>
      <c r="G4" s="261"/>
      <c r="H4" s="261" t="s">
        <v>55</v>
      </c>
      <c r="I4" s="261"/>
      <c r="J4" s="261"/>
      <c r="K4" s="261" t="s">
        <v>60</v>
      </c>
      <c r="L4" s="261"/>
      <c r="M4" s="261"/>
      <c r="N4" s="18"/>
      <c r="O4" s="18"/>
      <c r="P4" s="18"/>
    </row>
    <row r="5" spans="1:16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  <c r="K5" s="204" t="s">
        <v>2</v>
      </c>
      <c r="L5" s="204" t="s">
        <v>3</v>
      </c>
      <c r="M5" s="204" t="s">
        <v>3</v>
      </c>
    </row>
    <row r="6" spans="1:16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  <c r="K6" s="210"/>
      <c r="L6" s="211"/>
      <c r="M6" s="211"/>
    </row>
    <row r="7" spans="1:16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  <c r="K7" s="203"/>
      <c r="L7" s="205"/>
      <c r="M7" s="205"/>
    </row>
    <row r="8" spans="1:16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  <c r="K8" s="210"/>
      <c r="L8" s="211"/>
      <c r="M8" s="211"/>
    </row>
    <row r="9" spans="1:16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  <c r="K9" s="203"/>
      <c r="L9" s="205"/>
      <c r="M9" s="205"/>
    </row>
    <row r="10" spans="1:16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  <c r="H10" s="210"/>
      <c r="I10" s="211"/>
      <c r="J10" s="211"/>
      <c r="K10" s="210"/>
      <c r="L10" s="211"/>
      <c r="M10" s="211"/>
    </row>
    <row r="11" spans="1:16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  <c r="H11" s="203"/>
      <c r="I11" s="205"/>
      <c r="J11" s="205"/>
      <c r="K11" s="203"/>
      <c r="L11" s="205"/>
      <c r="M11" s="205"/>
    </row>
    <row r="12" spans="1:16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  <c r="H12" s="210"/>
      <c r="I12" s="211"/>
      <c r="J12" s="211"/>
      <c r="K12" s="210"/>
      <c r="L12" s="211"/>
      <c r="M12" s="211"/>
    </row>
    <row r="13" spans="1:16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  <c r="K13" s="203"/>
      <c r="L13" s="205"/>
      <c r="M13" s="205"/>
    </row>
    <row r="14" spans="1:16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  <c r="H14" s="210"/>
      <c r="I14" s="211"/>
      <c r="J14" s="211"/>
      <c r="K14" s="210"/>
      <c r="L14" s="211"/>
      <c r="M14" s="211"/>
    </row>
    <row r="15" spans="1:16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  <c r="H15" s="203"/>
      <c r="I15" s="205"/>
      <c r="J15" s="205"/>
      <c r="K15" s="203"/>
      <c r="L15" s="205"/>
      <c r="M15" s="205"/>
    </row>
    <row r="16" spans="1:16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  <c r="K16" s="210"/>
      <c r="L16" s="211"/>
      <c r="M16" s="211"/>
    </row>
    <row r="17" spans="1:13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/>
      <c r="I17" s="205"/>
      <c r="J17" s="205"/>
      <c r="K17" s="203"/>
      <c r="L17" s="205"/>
      <c r="M17" s="205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  <c r="K20" s="204" t="s">
        <v>2</v>
      </c>
      <c r="L20" s="204" t="s">
        <v>3</v>
      </c>
      <c r="M20" s="204" t="s">
        <v>3</v>
      </c>
    </row>
    <row r="21" spans="1:13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  <c r="H21" s="210"/>
      <c r="I21" s="211"/>
      <c r="J21" s="211"/>
      <c r="K21" s="210"/>
      <c r="L21" s="211"/>
      <c r="M21" s="211"/>
    </row>
    <row r="22" spans="1:13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  <c r="H22" s="203"/>
      <c r="I22" s="205"/>
      <c r="J22" s="205"/>
      <c r="K22" s="203"/>
      <c r="L22" s="205"/>
      <c r="M22" s="205"/>
    </row>
    <row r="23" spans="1:13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  <c r="K23" s="210"/>
      <c r="L23" s="211"/>
      <c r="M23" s="211"/>
    </row>
    <row r="24" spans="1:13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  <c r="K24" s="203"/>
      <c r="L24" s="205"/>
      <c r="M24" s="205"/>
    </row>
    <row r="25" spans="1:13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  <c r="H25" s="210"/>
      <c r="I25" s="211"/>
      <c r="J25" s="211"/>
      <c r="K25" s="210"/>
      <c r="L25" s="211"/>
      <c r="M25" s="211"/>
    </row>
    <row r="26" spans="1:13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  <c r="H26" s="203"/>
      <c r="I26" s="205"/>
      <c r="J26" s="205"/>
      <c r="K26" s="203"/>
      <c r="L26" s="205"/>
      <c r="M26" s="205"/>
    </row>
    <row r="27" spans="1:13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  <c r="K27" s="210"/>
      <c r="L27" s="211"/>
      <c r="M27" s="211"/>
    </row>
    <row r="28" spans="1:13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  <c r="K28" s="203"/>
      <c r="L28" s="205"/>
      <c r="M28" s="205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" customHeight="1" x14ac:dyDescent="0.2">
      <c r="A34" s="260" t="s">
        <v>188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2" customHeight="1" x14ac:dyDescent="0.2">
      <c r="A35" s="260" t="s">
        <v>189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</row>
    <row r="36" spans="1:13" x14ac:dyDescent="0.2">
      <c r="A36" s="260" t="s">
        <v>190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</row>
    <row r="37" spans="1:13" x14ac:dyDescent="0.2">
      <c r="A37" s="260" t="s">
        <v>194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13" ht="22.15" customHeight="1" x14ac:dyDescent="0.2">
      <c r="A38" s="264" t="s">
        <v>187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</row>
    <row r="39" spans="1:13" ht="19.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</row>
    <row r="41" spans="1:13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</row>
    <row r="42" spans="1:13" ht="9" customHeight="1" x14ac:dyDescent="0.2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1.64930559694767E-2</v>
      </c>
      <c r="C6" s="208">
        <v>15.902242660522461</v>
      </c>
      <c r="D6" s="208">
        <v>4.8477630615234375</v>
      </c>
      <c r="E6" s="207">
        <v>5.243055522441864E-3</v>
      </c>
      <c r="F6" s="208">
        <v>18.40715217590332</v>
      </c>
      <c r="G6" s="208">
        <v>5.4479856491088867</v>
      </c>
      <c r="H6" s="207">
        <v>7.6157408766448498E-3</v>
      </c>
      <c r="I6" s="208">
        <v>17.055469512939453</v>
      </c>
      <c r="J6" s="208">
        <v>5.4102945327758789</v>
      </c>
      <c r="K6" s="207">
        <v>2.9351850971579552E-2</v>
      </c>
      <c r="L6" s="208">
        <v>16.596858978271484</v>
      </c>
      <c r="M6" s="208">
        <v>5.0850176811218262</v>
      </c>
    </row>
    <row r="7" spans="1:13" s="6" customFormat="1" ht="17.45" customHeight="1" x14ac:dyDescent="0.2">
      <c r="A7" s="198" t="s">
        <v>12</v>
      </c>
      <c r="B7" s="199">
        <v>1.5543981455266476E-2</v>
      </c>
      <c r="C7" s="200">
        <v>14.987166404724121</v>
      </c>
      <c r="D7" s="200">
        <v>4.5688042640686035</v>
      </c>
      <c r="E7" s="199">
        <v>4.1782408952713013E-3</v>
      </c>
      <c r="F7" s="200">
        <v>14.66883373260498</v>
      </c>
      <c r="G7" s="200">
        <v>4.3415513038635254</v>
      </c>
      <c r="H7" s="199">
        <v>6.5856482833623886E-3</v>
      </c>
      <c r="I7" s="200">
        <v>14.748574256896973</v>
      </c>
      <c r="J7" s="200">
        <v>4.6785068511962891</v>
      </c>
      <c r="K7" s="199">
        <v>2.6307869702577591E-2</v>
      </c>
      <c r="L7" s="200">
        <v>14.875654220581055</v>
      </c>
      <c r="M7" s="200">
        <v>4.5576677322387695</v>
      </c>
    </row>
    <row r="8" spans="1:13" s="6" customFormat="1" ht="17.45" customHeight="1" x14ac:dyDescent="0.2">
      <c r="A8" s="206" t="s">
        <v>13</v>
      </c>
      <c r="B8" s="207">
        <v>1.2187499552965164E-2</v>
      </c>
      <c r="C8" s="208">
        <v>11.750920295715332</v>
      </c>
      <c r="D8" s="208">
        <v>3.5822417736053467</v>
      </c>
      <c r="E8" s="207">
        <v>2.9629629570990801E-3</v>
      </c>
      <c r="F8" s="208">
        <v>10.402275085449219</v>
      </c>
      <c r="G8" s="208">
        <v>3.0787732601165771</v>
      </c>
      <c r="H8" s="207">
        <v>4.548611119389534E-3</v>
      </c>
      <c r="I8" s="208">
        <v>10.186625480651855</v>
      </c>
      <c r="J8" s="208">
        <v>3.2313764095306396</v>
      </c>
      <c r="K8" s="207">
        <v>1.9699074327945709E-2</v>
      </c>
      <c r="L8" s="208">
        <v>11.13874340057373</v>
      </c>
      <c r="M8" s="208">
        <v>3.4127366542816162</v>
      </c>
    </row>
    <row r="9" spans="1:13" s="6" customFormat="1" ht="17.45" customHeight="1" x14ac:dyDescent="0.2">
      <c r="A9" s="198" t="s">
        <v>209</v>
      </c>
      <c r="B9" s="199">
        <v>2.8819444123655558E-3</v>
      </c>
      <c r="C9" s="200">
        <v>2.77870774269104</v>
      </c>
      <c r="D9" s="200">
        <v>0.84708285331726074</v>
      </c>
      <c r="E9" s="199">
        <v>5.2083336049690843E-4</v>
      </c>
      <c r="F9" s="200">
        <v>1.8285249471664429</v>
      </c>
      <c r="G9" s="200">
        <v>0.54119062423706055</v>
      </c>
      <c r="H9" s="199">
        <v>1.0300925932824612E-3</v>
      </c>
      <c r="I9" s="200">
        <v>2.3068947792053223</v>
      </c>
      <c r="J9" s="200">
        <v>0.73178756237030029</v>
      </c>
      <c r="K9" s="199">
        <v>4.4328705407679081E-3</v>
      </c>
      <c r="L9" s="200">
        <v>2.5065445899963379</v>
      </c>
      <c r="M9" s="200">
        <v>0.76796597242355347</v>
      </c>
    </row>
    <row r="10" spans="1:13" s="6" customFormat="1" ht="17.45" customHeight="1" x14ac:dyDescent="0.2">
      <c r="A10" s="206" t="s">
        <v>172</v>
      </c>
      <c r="B10" s="207">
        <v>2.2337963804602623E-2</v>
      </c>
      <c r="C10" s="208">
        <v>21.537775039672852</v>
      </c>
      <c r="D10" s="208">
        <v>6.5657424926757813</v>
      </c>
      <c r="E10" s="207">
        <v>6.8171294406056404E-3</v>
      </c>
      <c r="F10" s="208">
        <v>23.933361053466797</v>
      </c>
      <c r="G10" s="208">
        <v>7.0835838317871094</v>
      </c>
      <c r="H10" s="207">
        <v>9.8726851865649223E-3</v>
      </c>
      <c r="I10" s="208">
        <v>22.109901428222656</v>
      </c>
      <c r="J10" s="208">
        <v>7.0136489868164063</v>
      </c>
      <c r="K10" s="207">
        <v>3.9027776569128036E-2</v>
      </c>
      <c r="L10" s="208">
        <v>22.068063735961914</v>
      </c>
      <c r="M10" s="208">
        <v>6.7613091468811035</v>
      </c>
    </row>
    <row r="11" spans="1:13" s="6" customFormat="1" ht="17.45" customHeight="1" x14ac:dyDescent="0.2">
      <c r="A11" s="198" t="s">
        <v>171</v>
      </c>
      <c r="B11" s="199">
        <v>9.20138880610466E-3</v>
      </c>
      <c r="C11" s="200">
        <v>8.8717775344848633</v>
      </c>
      <c r="D11" s="200">
        <v>2.7045416831970215</v>
      </c>
      <c r="E11" s="199">
        <v>2.4999999441206455E-3</v>
      </c>
      <c r="F11" s="200">
        <v>8.7769203186035156</v>
      </c>
      <c r="G11" s="200">
        <v>2.597714900970459</v>
      </c>
      <c r="H11" s="199">
        <v>4.5717591419816017E-3</v>
      </c>
      <c r="I11" s="200">
        <v>10.238465309143066</v>
      </c>
      <c r="J11" s="200">
        <v>3.2478210926055908</v>
      </c>
      <c r="K11" s="199">
        <v>1.6273148357868195E-2</v>
      </c>
      <c r="L11" s="200">
        <v>9.2015705108642578</v>
      </c>
      <c r="M11" s="200">
        <v>2.8192172050476074</v>
      </c>
    </row>
    <row r="12" spans="1:13" s="6" customFormat="1" ht="17.45" customHeight="1" x14ac:dyDescent="0.2">
      <c r="A12" s="206" t="s">
        <v>170</v>
      </c>
      <c r="B12" s="207">
        <v>1.7361111240461469E-3</v>
      </c>
      <c r="C12" s="208">
        <v>1.6739202737808228</v>
      </c>
      <c r="D12" s="208">
        <v>0.51029086112976074</v>
      </c>
      <c r="E12" s="207">
        <v>4.6296295477077365E-4</v>
      </c>
      <c r="F12" s="208">
        <v>1.62535560131073</v>
      </c>
      <c r="G12" s="208">
        <v>0.48105832934379578</v>
      </c>
      <c r="H12" s="207">
        <v>6.8287039175629616E-4</v>
      </c>
      <c r="I12" s="208">
        <v>1.5292898416519165</v>
      </c>
      <c r="J12" s="208">
        <v>0.4851175844669342</v>
      </c>
      <c r="K12" s="207">
        <v>2.8819444123655558E-3</v>
      </c>
      <c r="L12" s="208">
        <v>1.629581093788147</v>
      </c>
      <c r="M12" s="208">
        <v>0.49927815794944763</v>
      </c>
    </row>
    <row r="13" spans="1:13" s="6" customFormat="1" ht="17.45" customHeight="1" x14ac:dyDescent="0.2">
      <c r="A13" s="198" t="s">
        <v>11</v>
      </c>
      <c r="B13" s="199">
        <v>1.6249999403953552E-2</v>
      </c>
      <c r="C13" s="200">
        <v>15.66789436340332</v>
      </c>
      <c r="D13" s="200">
        <v>4.7763223648071289</v>
      </c>
      <c r="E13" s="199">
        <v>3.6805556155741215E-3</v>
      </c>
      <c r="F13" s="200">
        <v>12.921576499938965</v>
      </c>
      <c r="G13" s="200">
        <v>3.8244137763977051</v>
      </c>
      <c r="H13" s="199">
        <v>7.1412036195397377E-3</v>
      </c>
      <c r="I13" s="200">
        <v>15.992742538452148</v>
      </c>
      <c r="J13" s="200">
        <v>5.073178768157959</v>
      </c>
      <c r="K13" s="199">
        <v>2.7071759104728699E-2</v>
      </c>
      <c r="L13" s="200">
        <v>15.307591438293457</v>
      </c>
      <c r="M13" s="200">
        <v>4.6900062561035156</v>
      </c>
    </row>
    <row r="14" spans="1:13" s="6" customFormat="1" ht="17.45" customHeight="1" x14ac:dyDescent="0.2">
      <c r="A14" s="206" t="s">
        <v>178</v>
      </c>
      <c r="B14" s="207">
        <v>1.6087963012978435E-3</v>
      </c>
      <c r="C14" s="208">
        <v>1.5511661767959595</v>
      </c>
      <c r="D14" s="208">
        <v>0.47286954522132874</v>
      </c>
      <c r="E14" s="207">
        <v>4.5138888526707888E-4</v>
      </c>
      <c r="F14" s="208">
        <v>1.5847216844558716</v>
      </c>
      <c r="G14" s="208">
        <v>0.46903187036514282</v>
      </c>
      <c r="H14" s="207">
        <v>6.0185184702277184E-4</v>
      </c>
      <c r="I14" s="208">
        <v>1.347848653793335</v>
      </c>
      <c r="J14" s="208">
        <v>0.42756125330924988</v>
      </c>
      <c r="K14" s="207">
        <v>2.6620370335876942E-3</v>
      </c>
      <c r="L14" s="208">
        <v>1.5052355527877808</v>
      </c>
      <c r="M14" s="208">
        <v>0.46118062734603882</v>
      </c>
    </row>
    <row r="15" spans="1:13" s="6" customFormat="1" ht="17.45" customHeight="1" x14ac:dyDescent="0.2">
      <c r="A15" s="198" t="s">
        <v>179</v>
      </c>
      <c r="B15" s="199">
        <v>3.5995370708405972E-3</v>
      </c>
      <c r="C15" s="200">
        <v>3.4705948829650879</v>
      </c>
      <c r="D15" s="200">
        <v>1.0580030679702759</v>
      </c>
      <c r="E15" s="199">
        <v>7.2916666977107525E-4</v>
      </c>
      <c r="F15" s="200">
        <v>2.5599350929260254</v>
      </c>
      <c r="G15" s="200">
        <v>0.75766688585281372</v>
      </c>
      <c r="H15" s="199">
        <v>1.5046296175569296E-3</v>
      </c>
      <c r="I15" s="200">
        <v>3.3696215152740479</v>
      </c>
      <c r="J15" s="200">
        <v>1.0689030885696411</v>
      </c>
      <c r="K15" s="199">
        <v>5.833333358168602E-3</v>
      </c>
      <c r="L15" s="200">
        <v>3.2984292507171631</v>
      </c>
      <c r="M15" s="200">
        <v>1.0105870962142944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1.8749999580904841E-3</v>
      </c>
      <c r="C17" s="200">
        <v>1.8078339099884033</v>
      </c>
      <c r="D17" s="200">
        <v>0.55111414194107056</v>
      </c>
      <c r="E17" s="199">
        <v>9.3749997904524207E-4</v>
      </c>
      <c r="F17" s="200">
        <v>3.2913448810577393</v>
      </c>
      <c r="G17" s="200">
        <v>0.97414308786392212</v>
      </c>
      <c r="H17" s="199">
        <v>4.9768516328185797E-4</v>
      </c>
      <c r="I17" s="200">
        <v>1.1145671606063843</v>
      </c>
      <c r="J17" s="200">
        <v>0.35356026887893677</v>
      </c>
      <c r="K17" s="199">
        <v>3.3101851586252451E-3</v>
      </c>
      <c r="L17" s="200">
        <v>1.8717277050018311</v>
      </c>
      <c r="M17" s="200">
        <v>0.57346808910369873</v>
      </c>
    </row>
    <row r="18" spans="1:13" s="5" customFormat="1" ht="17.45" customHeight="1" x14ac:dyDescent="0.2">
      <c r="A18" s="64" t="s">
        <v>4</v>
      </c>
      <c r="B18" s="65">
        <v>0.10371527820825577</v>
      </c>
      <c r="C18" s="66">
        <v>100</v>
      </c>
      <c r="D18" s="66">
        <v>30.484775543212891</v>
      </c>
      <c r="E18" s="65">
        <v>2.8483796864748001E-2</v>
      </c>
      <c r="F18" s="66">
        <v>100</v>
      </c>
      <c r="G18" s="66">
        <v>29.597114562988281</v>
      </c>
      <c r="H18" s="65">
        <v>4.4652778655290604E-2</v>
      </c>
      <c r="I18" s="66">
        <v>100</v>
      </c>
      <c r="J18" s="66">
        <v>31.721755981445313</v>
      </c>
      <c r="K18" s="65">
        <v>0.17685185372829437</v>
      </c>
      <c r="L18" s="66">
        <v>100</v>
      </c>
      <c r="M18" s="66">
        <v>30.638433456420898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>
        <v>3.9988424628973007E-2</v>
      </c>
      <c r="C21" s="208"/>
      <c r="D21" s="208">
        <v>11.75369930267334</v>
      </c>
      <c r="E21" s="207">
        <v>1.2812499888241291E-2</v>
      </c>
      <c r="F21" s="208"/>
      <c r="G21" s="208">
        <v>13.313289642333984</v>
      </c>
      <c r="H21" s="207">
        <v>1.7048610374331474E-2</v>
      </c>
      <c r="I21" s="208"/>
      <c r="J21" s="208">
        <v>12.111495018005371</v>
      </c>
      <c r="K21" s="207">
        <v>6.9849535822868347E-2</v>
      </c>
      <c r="L21" s="208"/>
      <c r="M21" s="208">
        <v>12.100978851318359</v>
      </c>
    </row>
    <row r="22" spans="1:13" s="5" customFormat="1" ht="17.45" customHeight="1" x14ac:dyDescent="0.2">
      <c r="A22" s="198" t="s">
        <v>183</v>
      </c>
      <c r="B22" s="199">
        <v>9.3749997904524207E-4</v>
      </c>
      <c r="C22" s="200"/>
      <c r="D22" s="200">
        <v>0.27555707097053528</v>
      </c>
      <c r="E22" s="199">
        <v>2.8935185400769114E-4</v>
      </c>
      <c r="F22" s="200"/>
      <c r="G22" s="200">
        <v>0.30066144466400146</v>
      </c>
      <c r="H22" s="199">
        <v>5.5555556900799274E-4</v>
      </c>
      <c r="I22" s="200"/>
      <c r="J22" s="200">
        <v>0.39467191696166992</v>
      </c>
      <c r="K22" s="199">
        <v>1.782407402060926E-3</v>
      </c>
      <c r="L22" s="200"/>
      <c r="M22" s="200">
        <v>0.30879050493240356</v>
      </c>
    </row>
    <row r="23" spans="1:13" s="5" customFormat="1" ht="17.45" customHeight="1" x14ac:dyDescent="0.2">
      <c r="A23" s="206" t="s">
        <v>184</v>
      </c>
      <c r="B23" s="207">
        <v>7.5231480877846479E-4</v>
      </c>
      <c r="C23" s="208"/>
      <c r="D23" s="208">
        <v>0.22112603485584259</v>
      </c>
      <c r="E23" s="207">
        <v>4.1666667675599456E-4</v>
      </c>
      <c r="F23" s="208"/>
      <c r="G23" s="208">
        <v>0.43295249342918396</v>
      </c>
      <c r="H23" s="207">
        <v>4.8611112288199365E-4</v>
      </c>
      <c r="I23" s="208"/>
      <c r="J23" s="208">
        <v>0.34533792734146118</v>
      </c>
      <c r="K23" s="207">
        <v>1.6550925793126225E-3</v>
      </c>
      <c r="L23" s="208"/>
      <c r="M23" s="208">
        <v>0.28673404455184937</v>
      </c>
    </row>
    <row r="24" spans="1:13" s="5" customFormat="1" ht="17.45" customHeight="1" x14ac:dyDescent="0.2">
      <c r="A24" s="198" t="s">
        <v>17</v>
      </c>
      <c r="B24" s="199">
        <v>0.1486574113368988</v>
      </c>
      <c r="C24" s="200"/>
      <c r="D24" s="200">
        <v>43.694507598876953</v>
      </c>
      <c r="E24" s="199">
        <v>4.2013887315988541E-2</v>
      </c>
      <c r="F24" s="200"/>
      <c r="G24" s="200">
        <v>43.656044006347656</v>
      </c>
      <c r="H24" s="199">
        <v>5.8877315372228622E-2</v>
      </c>
      <c r="I24" s="200"/>
      <c r="J24" s="200">
        <v>41.827003479003906</v>
      </c>
      <c r="K24" s="199">
        <v>0.24954861402511597</v>
      </c>
      <c r="L24" s="200"/>
      <c r="M24" s="200">
        <v>43.232677459716797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4.5393519103527069E-2</v>
      </c>
      <c r="C27" s="208"/>
      <c r="D27" s="208">
        <v>13.342405319213867</v>
      </c>
      <c r="E27" s="207">
        <v>1.2222222052514553E-2</v>
      </c>
      <c r="F27" s="208"/>
      <c r="G27" s="208">
        <v>12.699939727783203</v>
      </c>
      <c r="H27" s="207">
        <v>1.892361044883728E-2</v>
      </c>
      <c r="I27" s="208"/>
      <c r="J27" s="208">
        <v>13.443512916564941</v>
      </c>
      <c r="K27" s="207">
        <v>7.6539352536201477E-2</v>
      </c>
      <c r="L27" s="208"/>
      <c r="M27" s="208">
        <v>13.259945869445801</v>
      </c>
    </row>
    <row r="28" spans="1:13" s="5" customFormat="1" ht="17.45" customHeight="1" x14ac:dyDescent="0.2">
      <c r="A28" s="198" t="s">
        <v>185</v>
      </c>
      <c r="B28" s="199">
        <v>7.7546294778585434E-4</v>
      </c>
      <c r="C28" s="200"/>
      <c r="D28" s="200">
        <v>0.22792991995811462</v>
      </c>
      <c r="E28" s="199"/>
      <c r="F28" s="200"/>
      <c r="G28" s="200"/>
      <c r="H28" s="199">
        <v>2.1990740788169205E-4</v>
      </c>
      <c r="I28" s="200"/>
      <c r="J28" s="200">
        <v>0.15622431039810181</v>
      </c>
      <c r="K28" s="199">
        <v>9.9537032656371593E-4</v>
      </c>
      <c r="L28" s="200"/>
      <c r="M28" s="200">
        <v>0.17244145274162292</v>
      </c>
    </row>
    <row r="29" spans="1:13" s="5" customFormat="1" ht="18" customHeight="1" x14ac:dyDescent="0.2">
      <c r="A29" s="64" t="s">
        <v>4</v>
      </c>
      <c r="B29" s="65">
        <v>0.23650462925434113</v>
      </c>
      <c r="C29" s="66"/>
      <c r="D29" s="66">
        <v>69.515220642089844</v>
      </c>
      <c r="E29" s="65">
        <v>6.7754626274108887E-2</v>
      </c>
      <c r="F29" s="66"/>
      <c r="G29" s="66">
        <v>70.402885437011719</v>
      </c>
      <c r="H29" s="65">
        <v>9.6111111342906952E-2</v>
      </c>
      <c r="I29" s="66"/>
      <c r="J29" s="66">
        <v>68.278244018554688</v>
      </c>
      <c r="K29" s="65">
        <v>0.40037035942077637</v>
      </c>
      <c r="L29" s="66"/>
      <c r="M29" s="66">
        <v>69.361564636230469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0.34021991491317749</v>
      </c>
      <c r="C31" s="62"/>
      <c r="D31" s="63">
        <v>100</v>
      </c>
      <c r="E31" s="61">
        <v>9.6238426864147186E-2</v>
      </c>
      <c r="F31" s="62"/>
      <c r="G31" s="63">
        <v>100</v>
      </c>
      <c r="H31" s="61">
        <v>0.14076389372348785</v>
      </c>
      <c r="I31" s="62"/>
      <c r="J31" s="63">
        <v>100</v>
      </c>
      <c r="K31" s="61">
        <v>0.57722222805023193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topLeftCell="A4" zoomScaleNormal="75" zoomScaleSheetLayoutView="100" zoomScalePageLayoutView="80" workbookViewId="0">
      <selection activeCell="B6" sqref="B6:J3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56</v>
      </c>
      <c r="C4" s="261"/>
      <c r="D4" s="261"/>
      <c r="E4" s="261" t="s">
        <v>62</v>
      </c>
      <c r="F4" s="261"/>
      <c r="G4" s="261"/>
      <c r="H4" s="261" t="s">
        <v>63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/>
      <c r="I7" s="205"/>
      <c r="J7" s="205"/>
    </row>
    <row r="8" spans="1:10" s="20" customFormat="1" ht="17.45" customHeight="1" x14ac:dyDescent="0.2">
      <c r="A8" s="209" t="s">
        <v>13</v>
      </c>
      <c r="B8" s="210"/>
      <c r="C8" s="211"/>
      <c r="D8" s="211"/>
      <c r="E8" s="210">
        <v>4.6296295477077365E-4</v>
      </c>
      <c r="F8" s="211">
        <v>34.782608032226563</v>
      </c>
      <c r="G8" s="211">
        <v>34.782608032226563</v>
      </c>
      <c r="H8" s="210"/>
      <c r="I8" s="211"/>
      <c r="J8" s="211"/>
    </row>
    <row r="9" spans="1:10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172</v>
      </c>
      <c r="B10" s="210"/>
      <c r="C10" s="211"/>
      <c r="D10" s="211"/>
      <c r="E10" s="210">
        <v>1.9675925432238728E-4</v>
      </c>
      <c r="F10" s="211">
        <v>14.782608985900879</v>
      </c>
      <c r="G10" s="211">
        <v>14.782608985900879</v>
      </c>
      <c r="H10" s="210"/>
      <c r="I10" s="211"/>
      <c r="J10" s="211"/>
    </row>
    <row r="11" spans="1:10" s="20" customFormat="1" ht="17.45" customHeight="1" x14ac:dyDescent="0.2">
      <c r="A11" s="201" t="s">
        <v>171</v>
      </c>
      <c r="B11" s="203"/>
      <c r="C11" s="205"/>
      <c r="D11" s="205"/>
      <c r="E11" s="203">
        <v>8.1018515629693866E-5</v>
      </c>
      <c r="F11" s="205">
        <v>6.0869565010070801</v>
      </c>
      <c r="G11" s="205">
        <v>6.0869565010070801</v>
      </c>
      <c r="H11" s="203"/>
      <c r="I11" s="205"/>
      <c r="J11" s="205"/>
    </row>
    <row r="12" spans="1:10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179</v>
      </c>
      <c r="B15" s="203"/>
      <c r="C15" s="205"/>
      <c r="D15" s="205"/>
      <c r="E15" s="203">
        <v>3.3564816112630069E-4</v>
      </c>
      <c r="F15" s="205">
        <v>25.217391967773438</v>
      </c>
      <c r="G15" s="205">
        <v>25.217391967773438</v>
      </c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0" s="20" customFormat="1" ht="17.45" customHeight="1" x14ac:dyDescent="0.2">
      <c r="A17" s="201" t="s">
        <v>16</v>
      </c>
      <c r="B17" s="203"/>
      <c r="C17" s="205"/>
      <c r="D17" s="205"/>
      <c r="E17" s="203">
        <v>2.5462961639277637E-4</v>
      </c>
      <c r="F17" s="205">
        <v>19.130434036254883</v>
      </c>
      <c r="G17" s="205">
        <v>19.130434036254883</v>
      </c>
      <c r="H17" s="203"/>
      <c r="I17" s="205"/>
      <c r="J17" s="205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1.3310185167938471E-3</v>
      </c>
      <c r="F18" s="79">
        <v>100</v>
      </c>
      <c r="G18" s="79">
        <v>100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0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  <c r="H21" s="210"/>
      <c r="I21" s="211"/>
      <c r="J21" s="211"/>
    </row>
    <row r="22" spans="1:10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  <c r="H22" s="203"/>
      <c r="I22" s="205"/>
      <c r="J22" s="205"/>
    </row>
    <row r="23" spans="1:10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0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/>
      <c r="I24" s="205"/>
      <c r="J24" s="205"/>
    </row>
    <row r="25" spans="1:10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0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0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/>
      <c r="I27" s="211"/>
      <c r="J27" s="211"/>
    </row>
    <row r="28" spans="1:10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1.3310185167938471E-3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191</v>
      </c>
      <c r="B34" s="264"/>
      <c r="C34" s="264"/>
      <c r="D34" s="264"/>
      <c r="E34" s="264"/>
      <c r="F34" s="264"/>
      <c r="G34" s="264"/>
      <c r="H34" s="264"/>
      <c r="I34" s="264"/>
      <c r="J34" s="264"/>
    </row>
    <row r="35" spans="1:10" ht="12" customHeight="1" x14ac:dyDescent="0.2">
      <c r="A35" s="260" t="s">
        <v>195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2" customHeight="1" x14ac:dyDescent="0.2">
      <c r="A36" s="260" t="s">
        <v>192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187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zoomScaleNormal="75" zoomScaleSheetLayoutView="100" zoomScalePageLayoutView="80" workbookViewId="0">
      <selection activeCell="B6" sqref="B6:J3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1" t="s">
        <v>56</v>
      </c>
      <c r="C4" s="261"/>
      <c r="D4" s="261"/>
      <c r="E4" s="261" t="s">
        <v>100</v>
      </c>
      <c r="F4" s="261"/>
      <c r="G4" s="261"/>
      <c r="H4" s="261" t="s">
        <v>63</v>
      </c>
      <c r="I4" s="261"/>
      <c r="J4" s="261"/>
    </row>
    <row r="5" spans="1:10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  <c r="H5" s="204" t="s">
        <v>2</v>
      </c>
      <c r="I5" s="204" t="s">
        <v>3</v>
      </c>
      <c r="J5" s="204" t="s">
        <v>3</v>
      </c>
    </row>
    <row r="6" spans="1:10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  <c r="H6" s="210"/>
      <c r="I6" s="211"/>
      <c r="J6" s="211"/>
    </row>
    <row r="7" spans="1:10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  <c r="H7" s="203">
        <v>7.7893519774079323E-3</v>
      </c>
      <c r="I7" s="205">
        <v>32.433734893798828</v>
      </c>
      <c r="J7" s="205">
        <v>28.123693466186523</v>
      </c>
    </row>
    <row r="8" spans="1:10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  <c r="H8" s="210"/>
      <c r="I8" s="211"/>
      <c r="J8" s="211"/>
    </row>
    <row r="9" spans="1:10" s="20" customFormat="1" ht="17.45" customHeight="1" x14ac:dyDescent="0.2">
      <c r="A9" s="201" t="s">
        <v>209</v>
      </c>
      <c r="B9" s="203"/>
      <c r="C9" s="205"/>
      <c r="D9" s="205"/>
      <c r="E9" s="203"/>
      <c r="F9" s="205"/>
      <c r="G9" s="205"/>
      <c r="H9" s="203"/>
      <c r="I9" s="205"/>
      <c r="J9" s="205"/>
    </row>
    <row r="10" spans="1:10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  <c r="H10" s="210">
        <v>8.2754632458090782E-3</v>
      </c>
      <c r="I10" s="211">
        <v>34.457832336425781</v>
      </c>
      <c r="J10" s="211">
        <v>29.878812789916992</v>
      </c>
    </row>
    <row r="11" spans="1:10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  <c r="H11" s="203"/>
      <c r="I11" s="205"/>
      <c r="J11" s="205"/>
    </row>
    <row r="12" spans="1:10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  <c r="H12" s="210"/>
      <c r="I12" s="211"/>
      <c r="J12" s="211"/>
    </row>
    <row r="13" spans="1:10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  <c r="H13" s="203"/>
      <c r="I13" s="205"/>
      <c r="J13" s="205"/>
    </row>
    <row r="14" spans="1:10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  <c r="H14" s="210"/>
      <c r="I14" s="211"/>
      <c r="J14" s="211"/>
    </row>
    <row r="15" spans="1:10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  <c r="H15" s="203"/>
      <c r="I15" s="205"/>
      <c r="J15" s="205"/>
    </row>
    <row r="16" spans="1:10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  <c r="H16" s="210"/>
      <c r="I16" s="211"/>
      <c r="J16" s="211"/>
    </row>
    <row r="17" spans="1:12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  <c r="H17" s="203">
        <v>7.9513890668749809E-3</v>
      </c>
      <c r="I17" s="205">
        <v>33.108432769775391</v>
      </c>
      <c r="J17" s="205">
        <v>28.708734512329102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2.4016203358769417E-2</v>
      </c>
      <c r="I18" s="79">
        <v>100</v>
      </c>
      <c r="J18" s="79">
        <v>86.71124267578125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  <c r="H20" s="204" t="s">
        <v>2</v>
      </c>
      <c r="I20" s="204" t="s">
        <v>3</v>
      </c>
      <c r="J20" s="204" t="s">
        <v>3</v>
      </c>
    </row>
    <row r="21" spans="1:12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  <c r="H21" s="210"/>
      <c r="I21" s="211"/>
      <c r="J21" s="211"/>
    </row>
    <row r="22" spans="1:12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  <c r="H22" s="203">
        <v>3.9351850864477456E-4</v>
      </c>
      <c r="I22" s="205"/>
      <c r="J22" s="205">
        <v>1.4208106994628906</v>
      </c>
    </row>
    <row r="23" spans="1:12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  <c r="H23" s="210"/>
      <c r="I23" s="211"/>
      <c r="J23" s="211"/>
    </row>
    <row r="24" spans="1:12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  <c r="H24" s="203">
        <v>1.9907406531274319E-3</v>
      </c>
      <c r="I24" s="205"/>
      <c r="J24" s="205">
        <v>7.1876306533813477</v>
      </c>
    </row>
    <row r="25" spans="1:12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  <c r="H25" s="210"/>
      <c r="I25" s="211"/>
      <c r="J25" s="211"/>
    </row>
    <row r="26" spans="1:12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  <c r="H26" s="203"/>
      <c r="I26" s="205"/>
      <c r="J26" s="205"/>
    </row>
    <row r="27" spans="1:12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  <c r="H27" s="210">
        <v>1.2962962500751019E-3</v>
      </c>
      <c r="I27" s="211"/>
      <c r="J27" s="211">
        <v>4.6803174018859863</v>
      </c>
    </row>
    <row r="28" spans="1:12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  <c r="H28" s="203"/>
      <c r="I28" s="205"/>
      <c r="J28" s="205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3.6805556155741215E-3</v>
      </c>
      <c r="I29" s="79"/>
      <c r="J29" s="79">
        <v>13.288759231567383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2.7696758508682251E-2</v>
      </c>
      <c r="I31" s="74"/>
      <c r="J31" s="76">
        <v>100</v>
      </c>
      <c r="L31" s="104"/>
    </row>
    <row r="32" spans="1:12" ht="3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</row>
    <row r="33" spans="1:10" ht="12" customHeight="1" x14ac:dyDescent="0.2">
      <c r="A33" s="263" t="s">
        <v>19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ht="12" customHeight="1" x14ac:dyDescent="0.2">
      <c r="A34" s="260" t="s">
        <v>196</v>
      </c>
      <c r="B34" s="260"/>
      <c r="C34" s="260"/>
      <c r="D34" s="260"/>
      <c r="E34" s="260"/>
      <c r="F34" s="260"/>
      <c r="G34" s="260"/>
      <c r="H34" s="260"/>
      <c r="I34" s="260"/>
      <c r="J34" s="260"/>
    </row>
    <row r="35" spans="1:10" ht="12" customHeight="1" x14ac:dyDescent="0.2">
      <c r="A35" s="260" t="s">
        <v>197</v>
      </c>
      <c r="B35" s="260"/>
      <c r="C35" s="260"/>
      <c r="D35" s="260"/>
      <c r="E35" s="260"/>
      <c r="F35" s="260"/>
      <c r="G35" s="260"/>
      <c r="H35" s="260"/>
      <c r="I35" s="260"/>
      <c r="J35" s="260"/>
    </row>
    <row r="36" spans="1:10" ht="12" customHeight="1" x14ac:dyDescent="0.2">
      <c r="A36" s="264" t="s">
        <v>198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22.15" customHeight="1" x14ac:dyDescent="0.2">
      <c r="A37" s="264" t="s">
        <v>187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9.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9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9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9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topLeftCell="A5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>
        <v>0.43579234972677594</v>
      </c>
      <c r="O12" s="96">
        <v>0.56420765027322406</v>
      </c>
      <c r="P12" s="12"/>
      <c r="Q12" s="12"/>
    </row>
    <row r="13" spans="1:17" ht="12.75" customHeight="1" x14ac:dyDescent="0.2">
      <c r="B13" s="7"/>
      <c r="M13" s="95" t="s">
        <v>171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N8" sqref="N8:P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212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0.21581501954968316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>
        <v>4.6905757044627211E-2</v>
      </c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/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>
        <v>6.0401779695294592E-3</v>
      </c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9.5860860186059049E-2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>
        <v>0.63412430901981931</v>
      </c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1" t="s">
        <v>101</v>
      </c>
      <c r="C4" s="261"/>
      <c r="D4" s="261"/>
      <c r="E4" s="261" t="s">
        <v>102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199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200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187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B6" sqref="B6:G3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1" t="s">
        <v>103</v>
      </c>
      <c r="C4" s="261"/>
      <c r="D4" s="261"/>
      <c r="E4" s="261" t="s">
        <v>104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>
        <v>1.2384259141981602E-2</v>
      </c>
      <c r="F7" s="205">
        <v>44.639133453369141</v>
      </c>
      <c r="G7" s="205">
        <v>36.051212310791016</v>
      </c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>
        <v>5.1851850003004074E-3</v>
      </c>
      <c r="F9" s="205">
        <v>18.690029144287109</v>
      </c>
      <c r="G9" s="205">
        <v>15.094339370727539</v>
      </c>
    </row>
    <row r="10" spans="1:7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178</v>
      </c>
      <c r="B14" s="210"/>
      <c r="C14" s="211"/>
      <c r="D14" s="211"/>
      <c r="E14" s="210">
        <v>4.6990741975605488E-3</v>
      </c>
      <c r="F14" s="211">
        <v>16.937839508056641</v>
      </c>
      <c r="G14" s="211">
        <v>13.679244995117188</v>
      </c>
    </row>
    <row r="15" spans="1:7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11" s="20" customFormat="1" ht="17.45" customHeight="1" x14ac:dyDescent="0.2">
      <c r="A17" s="201" t="s">
        <v>16</v>
      </c>
      <c r="B17" s="203"/>
      <c r="C17" s="205"/>
      <c r="D17" s="205"/>
      <c r="E17" s="203">
        <v>5.4745371453464031E-3</v>
      </c>
      <c r="F17" s="205">
        <v>19.732999801635742</v>
      </c>
      <c r="G17" s="205">
        <v>15.936657905578613</v>
      </c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2.7743056416511536E-2</v>
      </c>
      <c r="F18" s="79">
        <v>100</v>
      </c>
      <c r="G18" s="79">
        <v>80.761451721191406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2" t="s">
        <v>5</v>
      </c>
      <c r="B20" s="204" t="s">
        <v>210</v>
      </c>
      <c r="C20" s="204" t="s">
        <v>3</v>
      </c>
      <c r="D20" s="204" t="s">
        <v>3</v>
      </c>
      <c r="E20" s="204" t="s">
        <v>210</v>
      </c>
      <c r="F20" s="204" t="s">
        <v>3</v>
      </c>
      <c r="G20" s="204" t="s">
        <v>3</v>
      </c>
    </row>
    <row r="21" spans="1:11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</row>
    <row r="22" spans="1:11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</row>
    <row r="23" spans="1:11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</row>
    <row r="24" spans="1:11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11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</row>
    <row r="26" spans="1:11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</row>
    <row r="27" spans="1:11" s="20" customFormat="1" ht="17.45" customHeight="1" x14ac:dyDescent="0.2">
      <c r="A27" s="209" t="s">
        <v>18</v>
      </c>
      <c r="B27" s="210"/>
      <c r="C27" s="211"/>
      <c r="D27" s="211"/>
      <c r="E27" s="210">
        <v>6.6087963059544563E-3</v>
      </c>
      <c r="F27" s="211"/>
      <c r="G27" s="211">
        <v>19.238544464111328</v>
      </c>
    </row>
    <row r="28" spans="1:11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6.6087963059544563E-3</v>
      </c>
      <c r="F29" s="79"/>
      <c r="G29" s="79">
        <v>19.238544464111328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/>
      <c r="C31" s="73"/>
      <c r="D31" s="76"/>
      <c r="E31" s="75">
        <v>3.4351851791143417E-2</v>
      </c>
      <c r="F31" s="74"/>
      <c r="G31" s="76">
        <v>100</v>
      </c>
      <c r="K31" s="104"/>
    </row>
    <row r="32" spans="1:11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201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4" t="s">
        <v>202</v>
      </c>
      <c r="B35" s="264"/>
      <c r="C35" s="264"/>
      <c r="D35" s="264"/>
      <c r="E35" s="264"/>
      <c r="F35" s="264"/>
      <c r="G35" s="264"/>
    </row>
    <row r="36" spans="1:7" ht="21.6" customHeight="1" x14ac:dyDescent="0.2">
      <c r="A36" s="264" t="s">
        <v>187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N8" sqref="N8:N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0.35638673253352154</v>
      </c>
      <c r="P8" s="7"/>
      <c r="Q8" s="129"/>
    </row>
    <row r="9" spans="1:17" ht="12.75" customHeight="1" x14ac:dyDescent="0.2">
      <c r="B9" s="7"/>
      <c r="M9" s="99" t="s">
        <v>32</v>
      </c>
      <c r="N9" s="111">
        <v>3.1757233592095979E-2</v>
      </c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>
        <v>0.19221947776993648</v>
      </c>
      <c r="Q11" s="129"/>
    </row>
    <row r="12" spans="1:17" ht="12.75" customHeight="1" x14ac:dyDescent="0.2">
      <c r="B12" s="7"/>
      <c r="M12" s="99" t="s">
        <v>35</v>
      </c>
      <c r="N12" s="111">
        <v>0.26808398023994356</v>
      </c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6.8454481298518E-2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8.3098094565984479E-2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1" t="s">
        <v>105</v>
      </c>
      <c r="C4" s="261"/>
      <c r="D4" s="261"/>
      <c r="E4" s="261" t="s">
        <v>106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203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204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187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4.9189813435077667E-3</v>
      </c>
      <c r="C6" s="208">
        <v>22.534463882446289</v>
      </c>
      <c r="D6" s="208">
        <v>10.998965263366699</v>
      </c>
      <c r="E6" s="207">
        <v>1.0648148600012064E-3</v>
      </c>
      <c r="F6" s="208">
        <v>17.624521255493164</v>
      </c>
      <c r="G6" s="208">
        <v>6.3844552040100098</v>
      </c>
      <c r="H6" s="207">
        <v>4.0509258396923542E-3</v>
      </c>
      <c r="I6" s="208">
        <v>26.676828384399414</v>
      </c>
      <c r="J6" s="208">
        <v>12.662807464599609</v>
      </c>
      <c r="K6" s="207">
        <v>1.0034722276031971E-2</v>
      </c>
      <c r="L6" s="208">
        <v>23.306451797485352</v>
      </c>
      <c r="M6" s="208">
        <v>10.744826316833496</v>
      </c>
    </row>
    <row r="7" spans="1:13" s="6" customFormat="1" ht="17.45" customHeight="1" x14ac:dyDescent="0.2">
      <c r="A7" s="198" t="s">
        <v>12</v>
      </c>
      <c r="B7" s="199">
        <v>2.8703704010695219E-3</v>
      </c>
      <c r="C7" s="200">
        <v>13.14952278137207</v>
      </c>
      <c r="D7" s="200">
        <v>6.4182195663452148</v>
      </c>
      <c r="E7" s="199">
        <v>1.435185200534761E-3</v>
      </c>
      <c r="F7" s="200">
        <v>23.754789352416992</v>
      </c>
      <c r="G7" s="200">
        <v>8.6051349639892578</v>
      </c>
      <c r="H7" s="199">
        <v>1.631944440305233E-3</v>
      </c>
      <c r="I7" s="200">
        <v>10.746951103210449</v>
      </c>
      <c r="J7" s="200">
        <v>5.1013026237487793</v>
      </c>
      <c r="K7" s="199">
        <v>5.937499925494194E-3</v>
      </c>
      <c r="L7" s="200">
        <v>13.790322303771973</v>
      </c>
      <c r="M7" s="200">
        <v>6.3576650619506836</v>
      </c>
    </row>
    <row r="8" spans="1:13" s="6" customFormat="1" ht="17.45" customHeight="1" x14ac:dyDescent="0.2">
      <c r="A8" s="206" t="s">
        <v>13</v>
      </c>
      <c r="B8" s="207">
        <v>1.8402778077870607E-3</v>
      </c>
      <c r="C8" s="208">
        <v>8.4305410385131836</v>
      </c>
      <c r="D8" s="208">
        <v>4.1149067878723145</v>
      </c>
      <c r="E8" s="207">
        <v>2.8935185400769114E-4</v>
      </c>
      <c r="F8" s="208">
        <v>4.7892718315124512</v>
      </c>
      <c r="G8" s="208">
        <v>1.7349063158035278</v>
      </c>
      <c r="H8" s="207">
        <v>1.2731481110677123E-3</v>
      </c>
      <c r="I8" s="208">
        <v>8.3841466903686523</v>
      </c>
      <c r="J8" s="208">
        <v>3.9797394275665283</v>
      </c>
      <c r="K8" s="207">
        <v>3.4027777146548033E-3</v>
      </c>
      <c r="L8" s="208">
        <v>7.9032258987426758</v>
      </c>
      <c r="M8" s="208">
        <v>3.6435742378234863</v>
      </c>
    </row>
    <row r="9" spans="1:13" s="6" customFormat="1" ht="17.45" customHeight="1" x14ac:dyDescent="0.2">
      <c r="A9" s="198" t="s">
        <v>209</v>
      </c>
      <c r="B9" s="199">
        <v>5.324074300006032E-4</v>
      </c>
      <c r="C9" s="200">
        <v>2.4390244483947754</v>
      </c>
      <c r="D9" s="200">
        <v>1.1904761791229248</v>
      </c>
      <c r="E9" s="199">
        <v>8.1018515629693866E-5</v>
      </c>
      <c r="F9" s="200">
        <v>1.3409961462020874</v>
      </c>
      <c r="G9" s="200">
        <v>0.48577377200126648</v>
      </c>
      <c r="H9" s="199">
        <v>1.9675925432238728E-4</v>
      </c>
      <c r="I9" s="200">
        <v>1.2957316637039185</v>
      </c>
      <c r="J9" s="200">
        <v>0.61505067348480225</v>
      </c>
      <c r="K9" s="199">
        <v>8.1018515629693866E-4</v>
      </c>
      <c r="L9" s="200">
        <v>1.8817204236984253</v>
      </c>
      <c r="M9" s="200">
        <v>0.86751765012741089</v>
      </c>
    </row>
    <row r="10" spans="1:13" s="6" customFormat="1" ht="17.45" customHeight="1" x14ac:dyDescent="0.2">
      <c r="A10" s="206" t="s">
        <v>172</v>
      </c>
      <c r="B10" s="207">
        <v>5.5439816787838936E-3</v>
      </c>
      <c r="C10" s="208">
        <v>25.397666931152344</v>
      </c>
      <c r="D10" s="208">
        <v>12.396480560302734</v>
      </c>
      <c r="E10" s="207">
        <v>9.1435184003785253E-4</v>
      </c>
      <c r="F10" s="208">
        <v>15.134099960327148</v>
      </c>
      <c r="G10" s="208">
        <v>5.4823040962219238</v>
      </c>
      <c r="H10" s="207">
        <v>4.9305553548038006E-3</v>
      </c>
      <c r="I10" s="208">
        <v>32.469512939453125</v>
      </c>
      <c r="J10" s="208">
        <v>15.412446022033691</v>
      </c>
      <c r="K10" s="207">
        <v>1.1388888582587242E-2</v>
      </c>
      <c r="L10" s="208">
        <v>26.45161247253418</v>
      </c>
      <c r="M10" s="208">
        <v>12.194819450378418</v>
      </c>
    </row>
    <row r="11" spans="1:13" s="6" customFormat="1" ht="17.45" customHeight="1" x14ac:dyDescent="0.2">
      <c r="A11" s="198" t="s">
        <v>171</v>
      </c>
      <c r="B11" s="199">
        <v>1.435185200534761E-3</v>
      </c>
      <c r="C11" s="200">
        <v>6.5747613906860352</v>
      </c>
      <c r="D11" s="200">
        <v>3.2091097831726074</v>
      </c>
      <c r="E11" s="199">
        <v>4.7453702427446842E-4</v>
      </c>
      <c r="F11" s="200">
        <v>7.8544063568115234</v>
      </c>
      <c r="G11" s="200">
        <v>2.8452463150024414</v>
      </c>
      <c r="H11" s="199">
        <v>1.2499999720603228E-3</v>
      </c>
      <c r="I11" s="200">
        <v>8.2317075729370117</v>
      </c>
      <c r="J11" s="200">
        <v>3.9073805809020996</v>
      </c>
      <c r="K11" s="199">
        <v>3.159722313284874E-3</v>
      </c>
      <c r="L11" s="200">
        <v>7.338709831237793</v>
      </c>
      <c r="M11" s="200">
        <v>3.3833189010620117</v>
      </c>
    </row>
    <row r="12" spans="1:13" s="6" customFormat="1" ht="17.45" customHeight="1" x14ac:dyDescent="0.2">
      <c r="A12" s="206" t="s">
        <v>170</v>
      </c>
      <c r="B12" s="207"/>
      <c r="C12" s="208"/>
      <c r="D12" s="208"/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3" s="6" customFormat="1" ht="17.45" customHeight="1" x14ac:dyDescent="0.2">
      <c r="A13" s="198" t="s">
        <v>11</v>
      </c>
      <c r="B13" s="199">
        <v>3.7615741603076458E-3</v>
      </c>
      <c r="C13" s="200">
        <v>17.232236862182617</v>
      </c>
      <c r="D13" s="200">
        <v>8.4109735488891602</v>
      </c>
      <c r="E13" s="199">
        <v>1.2615740997716784E-3</v>
      </c>
      <c r="F13" s="200">
        <v>20.8812255859375</v>
      </c>
      <c r="G13" s="200">
        <v>7.5641913414001465</v>
      </c>
      <c r="H13" s="199">
        <v>1.0300925932824612E-3</v>
      </c>
      <c r="I13" s="200">
        <v>6.783536434173584</v>
      </c>
      <c r="J13" s="200">
        <v>3.2199709415435791</v>
      </c>
      <c r="K13" s="199">
        <v>6.0532409697771072E-3</v>
      </c>
      <c r="L13" s="200">
        <v>14.059140205383301</v>
      </c>
      <c r="M13" s="200">
        <v>6.4815964698791504</v>
      </c>
    </row>
    <row r="14" spans="1:13" s="6" customFormat="1" ht="17.45" customHeight="1" x14ac:dyDescent="0.2">
      <c r="A14" s="206" t="s">
        <v>178</v>
      </c>
      <c r="B14" s="207">
        <v>1.2731480819638819E-4</v>
      </c>
      <c r="C14" s="208">
        <v>0.58324497938156128</v>
      </c>
      <c r="D14" s="208">
        <v>0.28467908501625061</v>
      </c>
      <c r="E14" s="207"/>
      <c r="F14" s="208"/>
      <c r="G14" s="208"/>
      <c r="H14" s="207"/>
      <c r="I14" s="208"/>
      <c r="J14" s="208"/>
      <c r="K14" s="207">
        <v>1.2731480819638819E-4</v>
      </c>
      <c r="L14" s="208">
        <v>0.29569891095161438</v>
      </c>
      <c r="M14" s="208">
        <v>0.1363241970539093</v>
      </c>
    </row>
    <row r="15" spans="1:13" s="6" customFormat="1" ht="17.45" customHeight="1" x14ac:dyDescent="0.2">
      <c r="A15" s="198" t="s">
        <v>179</v>
      </c>
      <c r="B15" s="199">
        <v>2.0833333837799728E-4</v>
      </c>
      <c r="C15" s="200">
        <v>0.95440083742141724</v>
      </c>
      <c r="D15" s="200">
        <v>0.46583852171897888</v>
      </c>
      <c r="E15" s="199">
        <v>2.1990740788169205E-4</v>
      </c>
      <c r="F15" s="200">
        <v>3.6398468017578125</v>
      </c>
      <c r="G15" s="200">
        <v>1.3185287714004517</v>
      </c>
      <c r="H15" s="199">
        <v>3.5879630013369024E-4</v>
      </c>
      <c r="I15" s="200">
        <v>2.3628048896789551</v>
      </c>
      <c r="J15" s="200">
        <v>1.1215629577636719</v>
      </c>
      <c r="K15" s="199">
        <v>7.8703701728954911E-4</v>
      </c>
      <c r="L15" s="200">
        <v>1.8279570341110229</v>
      </c>
      <c r="M15" s="200">
        <v>0.84273141622543335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5.9027777751907706E-4</v>
      </c>
      <c r="C17" s="200">
        <v>2.7041356563568115</v>
      </c>
      <c r="D17" s="200">
        <v>1.3198757171630859</v>
      </c>
      <c r="E17" s="199">
        <v>3.0092592351138592E-4</v>
      </c>
      <c r="F17" s="200">
        <v>4.9808430671691895</v>
      </c>
      <c r="G17" s="200">
        <v>1.8043025732040405</v>
      </c>
      <c r="H17" s="199">
        <v>4.6296295477077365E-4</v>
      </c>
      <c r="I17" s="200">
        <v>3.0487804412841797</v>
      </c>
      <c r="J17" s="200">
        <v>1.4471780061721802</v>
      </c>
      <c r="K17" s="199">
        <v>1.3541666558012366E-3</v>
      </c>
      <c r="L17" s="200">
        <v>3.1451613903045654</v>
      </c>
      <c r="M17" s="200">
        <v>1.4499938488006592</v>
      </c>
    </row>
    <row r="18" spans="1:13" s="5" customFormat="1" ht="17.45" customHeight="1" x14ac:dyDescent="0.2">
      <c r="A18" s="64" t="s">
        <v>4</v>
      </c>
      <c r="B18" s="65">
        <v>2.1828703582286835E-2</v>
      </c>
      <c r="C18" s="66">
        <v>100</v>
      </c>
      <c r="D18" s="66">
        <v>48.809524536132813</v>
      </c>
      <c r="E18" s="65">
        <v>6.0416664928197861E-3</v>
      </c>
      <c r="F18" s="66">
        <v>100</v>
      </c>
      <c r="G18" s="66">
        <v>36.224842071533203</v>
      </c>
      <c r="H18" s="65">
        <v>1.518518477678299E-2</v>
      </c>
      <c r="I18" s="66">
        <v>100</v>
      </c>
      <c r="J18" s="66">
        <v>47.467437744140625</v>
      </c>
      <c r="K18" s="65">
        <v>4.305555671453476E-2</v>
      </c>
      <c r="L18" s="66">
        <v>100</v>
      </c>
      <c r="M18" s="66">
        <v>46.102367401123047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>
        <v>5.4976851679384708E-3</v>
      </c>
      <c r="C21" s="208"/>
      <c r="D21" s="208">
        <v>12.292961120605469</v>
      </c>
      <c r="E21" s="207">
        <v>3.0787037685513496E-3</v>
      </c>
      <c r="F21" s="208"/>
      <c r="G21" s="208">
        <v>18.459403991699219</v>
      </c>
      <c r="H21" s="207">
        <v>4.0162038058042526E-3</v>
      </c>
      <c r="I21" s="208"/>
      <c r="J21" s="208">
        <v>12.554268836975098</v>
      </c>
      <c r="K21" s="207">
        <v>1.2592592276632786E-2</v>
      </c>
      <c r="L21" s="208"/>
      <c r="M21" s="208">
        <v>13.483702659606934</v>
      </c>
    </row>
    <row r="22" spans="1:13" s="5" customFormat="1" ht="17.45" customHeight="1" x14ac:dyDescent="0.2">
      <c r="A22" s="198" t="s">
        <v>183</v>
      </c>
      <c r="B22" s="199"/>
      <c r="C22" s="200"/>
      <c r="D22" s="200"/>
      <c r="E22" s="199"/>
      <c r="F22" s="200"/>
      <c r="G22" s="200"/>
      <c r="H22" s="199"/>
      <c r="I22" s="200"/>
      <c r="J22" s="200"/>
      <c r="K22" s="199"/>
      <c r="L22" s="200"/>
      <c r="M22" s="200"/>
    </row>
    <row r="23" spans="1:13" s="5" customFormat="1" ht="17.45" customHeight="1" x14ac:dyDescent="0.2">
      <c r="A23" s="206" t="s">
        <v>184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5" customFormat="1" ht="17.45" customHeight="1" x14ac:dyDescent="0.2">
      <c r="A24" s="198" t="s">
        <v>17</v>
      </c>
      <c r="B24" s="199">
        <v>9.8726851865649223E-3</v>
      </c>
      <c r="C24" s="200"/>
      <c r="D24" s="200">
        <v>22.075569152832031</v>
      </c>
      <c r="E24" s="199">
        <v>5.4629631340503693E-3</v>
      </c>
      <c r="F24" s="200"/>
      <c r="G24" s="200">
        <v>32.755031585693359</v>
      </c>
      <c r="H24" s="199">
        <v>7.5578703545033932E-3</v>
      </c>
      <c r="I24" s="200"/>
      <c r="J24" s="200">
        <v>23.625181198120117</v>
      </c>
      <c r="K24" s="199">
        <v>2.2893518209457397E-2</v>
      </c>
      <c r="L24" s="200"/>
      <c r="M24" s="200">
        <v>24.513570785522461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7.5231483206152916E-3</v>
      </c>
      <c r="C27" s="208"/>
      <c r="D27" s="208">
        <v>16.82194709777832</v>
      </c>
      <c r="E27" s="207">
        <v>2.0949074532836676E-3</v>
      </c>
      <c r="F27" s="208"/>
      <c r="G27" s="208">
        <v>12.560721397399902</v>
      </c>
      <c r="H27" s="207">
        <v>5.2314815111458302E-3</v>
      </c>
      <c r="I27" s="208"/>
      <c r="J27" s="208">
        <v>16.353111267089844</v>
      </c>
      <c r="K27" s="207">
        <v>1.4849537052214146E-2</v>
      </c>
      <c r="L27" s="208"/>
      <c r="M27" s="208">
        <v>15.900359153747559</v>
      </c>
    </row>
    <row r="28" spans="1:13" s="5" customFormat="1" ht="17.45" customHeight="1" x14ac:dyDescent="0.2">
      <c r="A28" s="198" t="s">
        <v>185</v>
      </c>
      <c r="B28" s="199"/>
      <c r="C28" s="200"/>
      <c r="D28" s="200"/>
      <c r="E28" s="199"/>
      <c r="F28" s="200"/>
      <c r="G28" s="200"/>
      <c r="H28" s="199"/>
      <c r="I28" s="200"/>
      <c r="J28" s="200"/>
      <c r="K28" s="199"/>
      <c r="L28" s="200"/>
      <c r="M28" s="200"/>
    </row>
    <row r="29" spans="1:13" s="5" customFormat="1" ht="18" customHeight="1" x14ac:dyDescent="0.2">
      <c r="A29" s="64" t="s">
        <v>4</v>
      </c>
      <c r="B29" s="65">
        <v>2.2893518209457397E-2</v>
      </c>
      <c r="C29" s="66"/>
      <c r="D29" s="66">
        <v>51.190475463867188</v>
      </c>
      <c r="E29" s="65">
        <v>1.0636573657393456E-2</v>
      </c>
      <c r="F29" s="66"/>
      <c r="G29" s="66">
        <v>63.775157928466797</v>
      </c>
      <c r="H29" s="65">
        <v>1.6805555671453476E-2</v>
      </c>
      <c r="I29" s="66"/>
      <c r="J29" s="66">
        <v>52.532562255859375</v>
      </c>
      <c r="K29" s="65">
        <v>5.0335649400949478E-2</v>
      </c>
      <c r="L29" s="66"/>
      <c r="M29" s="66">
        <v>53.897632598876953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4.4722221791744232E-2</v>
      </c>
      <c r="C31" s="62"/>
      <c r="D31" s="63">
        <v>100</v>
      </c>
      <c r="E31" s="61">
        <v>1.6678240150213242E-2</v>
      </c>
      <c r="F31" s="62"/>
      <c r="G31" s="63">
        <v>100</v>
      </c>
      <c r="H31" s="61">
        <v>3.1990740448236465E-2</v>
      </c>
      <c r="I31" s="62"/>
      <c r="J31" s="63">
        <v>100</v>
      </c>
      <c r="K31" s="61">
        <v>9.3391202390193939E-2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1" t="s">
        <v>107</v>
      </c>
      <c r="C4" s="261"/>
      <c r="D4" s="261"/>
      <c r="E4" s="261" t="s">
        <v>108</v>
      </c>
      <c r="F4" s="261"/>
      <c r="G4" s="261"/>
    </row>
    <row r="5" spans="1:7" s="20" customFormat="1" ht="17.45" customHeight="1" x14ac:dyDescent="0.2">
      <c r="A5" s="202" t="s">
        <v>1</v>
      </c>
      <c r="B5" s="204" t="s">
        <v>2</v>
      </c>
      <c r="C5" s="204" t="s">
        <v>3</v>
      </c>
      <c r="D5" s="204" t="s">
        <v>3</v>
      </c>
      <c r="E5" s="204" t="s">
        <v>2</v>
      </c>
      <c r="F5" s="204" t="s">
        <v>3</v>
      </c>
      <c r="G5" s="204" t="s">
        <v>3</v>
      </c>
    </row>
    <row r="6" spans="1:7" s="20" customFormat="1" ht="17.45" customHeight="1" x14ac:dyDescent="0.2">
      <c r="A6" s="209" t="s">
        <v>14</v>
      </c>
      <c r="B6" s="210"/>
      <c r="C6" s="211"/>
      <c r="D6" s="211"/>
      <c r="E6" s="210"/>
      <c r="F6" s="211"/>
      <c r="G6" s="211"/>
    </row>
    <row r="7" spans="1:7" s="20" customFormat="1" ht="17.45" customHeight="1" x14ac:dyDescent="0.2">
      <c r="A7" s="201" t="s">
        <v>12</v>
      </c>
      <c r="B7" s="203"/>
      <c r="C7" s="205"/>
      <c r="D7" s="205"/>
      <c r="E7" s="203"/>
      <c r="F7" s="205"/>
      <c r="G7" s="205"/>
    </row>
    <row r="8" spans="1:7" s="20" customFormat="1" ht="17.45" customHeight="1" x14ac:dyDescent="0.2">
      <c r="A8" s="209" t="s">
        <v>13</v>
      </c>
      <c r="B8" s="210"/>
      <c r="C8" s="211"/>
      <c r="D8" s="211"/>
      <c r="E8" s="210"/>
      <c r="F8" s="211"/>
      <c r="G8" s="211"/>
    </row>
    <row r="9" spans="1:7" s="20" customFormat="1" ht="17.45" customHeight="1" x14ac:dyDescent="0.2">
      <c r="A9" s="198" t="s">
        <v>209</v>
      </c>
      <c r="B9" s="203"/>
      <c r="C9" s="205"/>
      <c r="D9" s="205"/>
      <c r="E9" s="203"/>
      <c r="F9" s="205"/>
      <c r="G9" s="205"/>
    </row>
    <row r="10" spans="1:7" s="20" customFormat="1" ht="17.45" customHeight="1" x14ac:dyDescent="0.2">
      <c r="A10" s="209" t="s">
        <v>172</v>
      </c>
      <c r="B10" s="210"/>
      <c r="C10" s="211"/>
      <c r="D10" s="211"/>
      <c r="E10" s="210"/>
      <c r="F10" s="211"/>
      <c r="G10" s="211"/>
    </row>
    <row r="11" spans="1:7" s="20" customFormat="1" ht="17.45" customHeight="1" x14ac:dyDescent="0.2">
      <c r="A11" s="201" t="s">
        <v>171</v>
      </c>
      <c r="B11" s="203"/>
      <c r="C11" s="205"/>
      <c r="D11" s="205"/>
      <c r="E11" s="203"/>
      <c r="F11" s="205"/>
      <c r="G11" s="205"/>
    </row>
    <row r="12" spans="1:7" s="20" customFormat="1" ht="17.45" customHeight="1" x14ac:dyDescent="0.2">
      <c r="A12" s="209" t="s">
        <v>170</v>
      </c>
      <c r="B12" s="210"/>
      <c r="C12" s="211"/>
      <c r="D12" s="211"/>
      <c r="E12" s="210"/>
      <c r="F12" s="211"/>
      <c r="G12" s="211"/>
    </row>
    <row r="13" spans="1:7" s="20" customFormat="1" ht="17.45" customHeight="1" x14ac:dyDescent="0.2">
      <c r="A13" s="201" t="s">
        <v>11</v>
      </c>
      <c r="B13" s="203"/>
      <c r="C13" s="205"/>
      <c r="D13" s="205"/>
      <c r="E13" s="203"/>
      <c r="F13" s="205"/>
      <c r="G13" s="205"/>
    </row>
    <row r="14" spans="1:7" s="20" customFormat="1" ht="17.45" customHeight="1" x14ac:dyDescent="0.2">
      <c r="A14" s="209" t="s">
        <v>178</v>
      </c>
      <c r="B14" s="210"/>
      <c r="C14" s="211"/>
      <c r="D14" s="211"/>
      <c r="E14" s="210"/>
      <c r="F14" s="211"/>
      <c r="G14" s="211"/>
    </row>
    <row r="15" spans="1:7" s="20" customFormat="1" ht="17.45" customHeight="1" x14ac:dyDescent="0.2">
      <c r="A15" s="201" t="s">
        <v>179</v>
      </c>
      <c r="B15" s="203"/>
      <c r="C15" s="205"/>
      <c r="D15" s="205"/>
      <c r="E15" s="203"/>
      <c r="F15" s="205"/>
      <c r="G15" s="205"/>
    </row>
    <row r="16" spans="1:7" s="20" customFormat="1" ht="17.45" customHeight="1" x14ac:dyDescent="0.2">
      <c r="A16" s="209" t="s">
        <v>15</v>
      </c>
      <c r="B16" s="210"/>
      <c r="C16" s="211"/>
      <c r="D16" s="211"/>
      <c r="E16" s="210"/>
      <c r="F16" s="211"/>
      <c r="G16" s="211"/>
    </row>
    <row r="17" spans="1:7" s="20" customFormat="1" ht="17.45" customHeight="1" x14ac:dyDescent="0.2">
      <c r="A17" s="201" t="s">
        <v>16</v>
      </c>
      <c r="B17" s="203"/>
      <c r="C17" s="205"/>
      <c r="D17" s="205"/>
      <c r="E17" s="203"/>
      <c r="F17" s="205"/>
      <c r="G17" s="205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2" t="s">
        <v>5</v>
      </c>
      <c r="B20" s="204" t="s">
        <v>2</v>
      </c>
      <c r="C20" s="204" t="s">
        <v>3</v>
      </c>
      <c r="D20" s="204" t="s">
        <v>3</v>
      </c>
      <c r="E20" s="204" t="s">
        <v>2</v>
      </c>
      <c r="F20" s="204" t="s">
        <v>3</v>
      </c>
      <c r="G20" s="204" t="s">
        <v>3</v>
      </c>
    </row>
    <row r="21" spans="1:7" s="20" customFormat="1" ht="17.45" customHeight="1" x14ac:dyDescent="0.2">
      <c r="A21" s="209" t="s">
        <v>182</v>
      </c>
      <c r="B21" s="210"/>
      <c r="C21" s="211"/>
      <c r="D21" s="211"/>
      <c r="E21" s="210"/>
      <c r="F21" s="211"/>
      <c r="G21" s="211"/>
    </row>
    <row r="22" spans="1:7" s="20" customFormat="1" ht="17.45" customHeight="1" x14ac:dyDescent="0.2">
      <c r="A22" s="201" t="s">
        <v>183</v>
      </c>
      <c r="B22" s="203"/>
      <c r="C22" s="205"/>
      <c r="D22" s="205"/>
      <c r="E22" s="203"/>
      <c r="F22" s="205"/>
      <c r="G22" s="205"/>
    </row>
    <row r="23" spans="1:7" s="20" customFormat="1" ht="17.45" customHeight="1" x14ac:dyDescent="0.2">
      <c r="A23" s="209" t="s">
        <v>184</v>
      </c>
      <c r="B23" s="210"/>
      <c r="C23" s="211"/>
      <c r="D23" s="211"/>
      <c r="E23" s="210"/>
      <c r="F23" s="211"/>
      <c r="G23" s="211"/>
    </row>
    <row r="24" spans="1:7" s="20" customFormat="1" ht="17.45" customHeight="1" x14ac:dyDescent="0.2">
      <c r="A24" s="201" t="s">
        <v>17</v>
      </c>
      <c r="B24" s="203"/>
      <c r="C24" s="205"/>
      <c r="D24" s="205"/>
      <c r="E24" s="203"/>
      <c r="F24" s="205"/>
      <c r="G24" s="205"/>
    </row>
    <row r="25" spans="1:7" s="20" customFormat="1" ht="17.45" customHeight="1" x14ac:dyDescent="0.2">
      <c r="A25" s="209" t="s">
        <v>180</v>
      </c>
      <c r="B25" s="210"/>
      <c r="C25" s="211"/>
      <c r="D25" s="211"/>
      <c r="E25" s="210"/>
      <c r="F25" s="211"/>
      <c r="G25" s="211"/>
    </row>
    <row r="26" spans="1:7" s="20" customFormat="1" ht="17.45" customHeight="1" x14ac:dyDescent="0.2">
      <c r="A26" s="201" t="s">
        <v>181</v>
      </c>
      <c r="B26" s="203"/>
      <c r="C26" s="205"/>
      <c r="D26" s="205"/>
      <c r="E26" s="203"/>
      <c r="F26" s="205"/>
      <c r="G26" s="205"/>
    </row>
    <row r="27" spans="1:7" s="20" customFormat="1" ht="17.45" customHeight="1" x14ac:dyDescent="0.2">
      <c r="A27" s="209" t="s">
        <v>18</v>
      </c>
      <c r="B27" s="210"/>
      <c r="C27" s="211"/>
      <c r="D27" s="211"/>
      <c r="E27" s="210"/>
      <c r="F27" s="211"/>
      <c r="G27" s="211"/>
    </row>
    <row r="28" spans="1:7" s="20" customFormat="1" ht="17.45" customHeight="1" x14ac:dyDescent="0.2">
      <c r="A28" s="201" t="s">
        <v>185</v>
      </c>
      <c r="B28" s="203"/>
      <c r="C28" s="205"/>
      <c r="D28" s="205"/>
      <c r="E28" s="203"/>
      <c r="F28" s="205"/>
      <c r="G28" s="205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2"/>
      <c r="B32" s="262"/>
      <c r="C32" s="262"/>
      <c r="D32" s="262"/>
      <c r="E32" s="262"/>
      <c r="F32" s="262"/>
      <c r="G32" s="262"/>
    </row>
    <row r="33" spans="1:7" ht="12" customHeight="1" x14ac:dyDescent="0.2">
      <c r="A33" s="263" t="s">
        <v>19</v>
      </c>
      <c r="B33" s="263"/>
      <c r="C33" s="263"/>
      <c r="D33" s="263"/>
      <c r="E33" s="263"/>
      <c r="F33" s="263"/>
      <c r="G33" s="263"/>
    </row>
    <row r="34" spans="1:7" ht="12" customHeight="1" x14ac:dyDescent="0.2">
      <c r="A34" s="260" t="s">
        <v>205</v>
      </c>
      <c r="B34" s="264"/>
      <c r="C34" s="264"/>
      <c r="D34" s="264"/>
      <c r="E34" s="264"/>
      <c r="F34" s="264"/>
      <c r="G34" s="264"/>
    </row>
    <row r="35" spans="1:7" ht="12.6" customHeight="1" x14ac:dyDescent="0.2">
      <c r="A35" s="260" t="s">
        <v>206</v>
      </c>
      <c r="B35" s="260"/>
      <c r="C35" s="260"/>
      <c r="D35" s="260"/>
      <c r="E35" s="260"/>
      <c r="F35" s="260"/>
      <c r="G35" s="260"/>
    </row>
    <row r="36" spans="1:7" ht="21.6" customHeight="1" x14ac:dyDescent="0.2">
      <c r="A36" s="264" t="s">
        <v>187</v>
      </c>
      <c r="B36" s="264"/>
      <c r="C36" s="264"/>
      <c r="D36" s="264"/>
      <c r="E36" s="264"/>
      <c r="F36" s="264"/>
      <c r="G36" s="264"/>
    </row>
    <row r="37" spans="1:7" ht="12" customHeight="1" x14ac:dyDescent="0.2">
      <c r="A37" s="264"/>
      <c r="B37" s="264"/>
      <c r="C37" s="264"/>
      <c r="D37" s="264"/>
      <c r="E37" s="264"/>
      <c r="F37" s="264"/>
      <c r="G37" s="264"/>
    </row>
    <row r="38" spans="1:7" ht="9" customHeight="1" x14ac:dyDescent="0.2">
      <c r="A38" s="264"/>
      <c r="B38" s="264"/>
      <c r="C38" s="264"/>
      <c r="D38" s="264"/>
      <c r="E38" s="264"/>
      <c r="F38" s="264"/>
      <c r="G38" s="264"/>
    </row>
    <row r="39" spans="1:7" ht="9" customHeight="1" x14ac:dyDescent="0.2">
      <c r="A39" s="264"/>
      <c r="B39" s="264"/>
      <c r="C39" s="264"/>
      <c r="D39" s="264"/>
      <c r="E39" s="264"/>
      <c r="F39" s="264"/>
      <c r="G39" s="264"/>
    </row>
    <row r="40" spans="1:7" ht="9" customHeight="1" x14ac:dyDescent="0.2">
      <c r="A40" s="264"/>
      <c r="B40" s="264"/>
      <c r="C40" s="264"/>
      <c r="D40" s="264"/>
      <c r="E40" s="264"/>
      <c r="F40" s="264"/>
      <c r="G40" s="264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172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171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178</v>
      </c>
      <c r="N16" s="96"/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>
        <v>1.7175925895571709E-2</v>
      </c>
      <c r="C6" s="177">
        <v>1.1678241193294525E-2</v>
      </c>
      <c r="D6" s="177">
        <v>6.8368054926395416E-2</v>
      </c>
      <c r="E6" s="177">
        <v>1.2835647910833359E-2</v>
      </c>
      <c r="F6" s="177">
        <v>3.5081017762422562E-2</v>
      </c>
      <c r="G6" s="177"/>
      <c r="H6" s="177"/>
      <c r="I6" s="177">
        <v>1.7361111531499773E-4</v>
      </c>
      <c r="J6" s="177">
        <v>0.14531250298023224</v>
      </c>
      <c r="K6" s="178">
        <v>15.474208831787109</v>
      </c>
      <c r="L6" s="178">
        <v>13.460342407226563</v>
      </c>
    </row>
    <row r="7" spans="1:12" ht="17.45" customHeight="1" x14ac:dyDescent="0.2">
      <c r="A7" s="183" t="s">
        <v>12</v>
      </c>
      <c r="B7" s="179">
        <v>4.4560185633599758E-3</v>
      </c>
      <c r="C7" s="179">
        <v>1.822916604578495E-2</v>
      </c>
      <c r="D7" s="179">
        <v>4.192129522562027E-2</v>
      </c>
      <c r="E7" s="179">
        <v>2.673611044883728E-3</v>
      </c>
      <c r="F7" s="179">
        <v>1.6388889402151108E-2</v>
      </c>
      <c r="G7" s="179"/>
      <c r="H7" s="179"/>
      <c r="I7" s="179">
        <v>1.7361111531499773E-4</v>
      </c>
      <c r="J7" s="179">
        <v>8.384259045124054E-2</v>
      </c>
      <c r="K7" s="180">
        <v>8.9283294677734375</v>
      </c>
      <c r="L7" s="180">
        <v>7.7663660049438477</v>
      </c>
    </row>
    <row r="8" spans="1:12" ht="17.45" customHeight="1" x14ac:dyDescent="0.2">
      <c r="A8" s="212" t="s">
        <v>13</v>
      </c>
      <c r="B8" s="177">
        <v>7.9282410442829132E-3</v>
      </c>
      <c r="C8" s="177">
        <v>1.354166679084301E-2</v>
      </c>
      <c r="D8" s="177">
        <v>6.0358796268701553E-2</v>
      </c>
      <c r="E8" s="177">
        <v>5.8217593468725681E-3</v>
      </c>
      <c r="F8" s="177">
        <v>3.2002314925193787E-2</v>
      </c>
      <c r="G8" s="177"/>
      <c r="H8" s="177"/>
      <c r="I8" s="177">
        <v>6.597221945412457E-4</v>
      </c>
      <c r="J8" s="177">
        <v>0.12031249701976776</v>
      </c>
      <c r="K8" s="178">
        <v>12.811979293823242</v>
      </c>
      <c r="L8" s="178">
        <v>11.144584655761719</v>
      </c>
    </row>
    <row r="9" spans="1:12" ht="17.45" customHeight="1" x14ac:dyDescent="0.2">
      <c r="A9" s="198" t="s">
        <v>209</v>
      </c>
      <c r="B9" s="179">
        <v>3.9004629943519831E-3</v>
      </c>
      <c r="C9" s="179">
        <v>5.0462963990867138E-3</v>
      </c>
      <c r="D9" s="179">
        <v>2.5486111640930176E-2</v>
      </c>
      <c r="E9" s="179"/>
      <c r="F9" s="179">
        <v>8.1249997019767761E-3</v>
      </c>
      <c r="G9" s="179"/>
      <c r="H9" s="179"/>
      <c r="I9" s="179"/>
      <c r="J9" s="179">
        <v>4.2557869106531143E-2</v>
      </c>
      <c r="K9" s="180">
        <v>4.5319528579711914</v>
      </c>
      <c r="L9" s="180">
        <v>3.9421486854553223</v>
      </c>
    </row>
    <row r="10" spans="1:12" ht="17.45" customHeight="1" x14ac:dyDescent="0.2">
      <c r="A10" s="212" t="s">
        <v>172</v>
      </c>
      <c r="B10" s="177">
        <v>8.7268520146608353E-3</v>
      </c>
      <c r="C10" s="177">
        <v>1.3113426044583321E-2</v>
      </c>
      <c r="D10" s="177">
        <v>0.13423611223697662</v>
      </c>
      <c r="E10" s="177">
        <v>1.5729166567325592E-2</v>
      </c>
      <c r="F10" s="177">
        <v>1.0405092500150204E-2</v>
      </c>
      <c r="G10" s="177"/>
      <c r="H10" s="177"/>
      <c r="I10" s="177">
        <v>1.5277777565643191E-3</v>
      </c>
      <c r="J10" s="177">
        <v>0.18373842537403107</v>
      </c>
      <c r="K10" s="178">
        <v>19.566154479980469</v>
      </c>
      <c r="L10" s="178">
        <v>17.019748687744141</v>
      </c>
    </row>
    <row r="11" spans="1:12" ht="17.45" customHeight="1" x14ac:dyDescent="0.2">
      <c r="A11" s="183" t="s">
        <v>171</v>
      </c>
      <c r="B11" s="179">
        <v>1.8518518481869251E-4</v>
      </c>
      <c r="C11" s="179"/>
      <c r="D11" s="179">
        <v>2.4976851418614388E-2</v>
      </c>
      <c r="E11" s="179"/>
      <c r="F11" s="179">
        <v>4.5023146085441113E-3</v>
      </c>
      <c r="G11" s="179"/>
      <c r="H11" s="179"/>
      <c r="I11" s="179">
        <v>2.7777778450399637E-4</v>
      </c>
      <c r="J11" s="179">
        <v>2.994212880730629E-2</v>
      </c>
      <c r="K11" s="180">
        <v>3.1885128021240234</v>
      </c>
      <c r="L11" s="180">
        <v>2.7735488414764404</v>
      </c>
    </row>
    <row r="12" spans="1:12" ht="17.45" customHeight="1" x14ac:dyDescent="0.2">
      <c r="A12" s="212" t="s">
        <v>170</v>
      </c>
      <c r="B12" s="177"/>
      <c r="C12" s="177"/>
      <c r="D12" s="177">
        <v>1.9629629328846931E-2</v>
      </c>
      <c r="E12" s="177"/>
      <c r="F12" s="177"/>
      <c r="G12" s="177"/>
      <c r="H12" s="177"/>
      <c r="I12" s="177">
        <v>2.662037150003016E-4</v>
      </c>
      <c r="J12" s="177">
        <v>1.9895832985639572E-2</v>
      </c>
      <c r="K12" s="178">
        <v>2.1186909675598145</v>
      </c>
      <c r="L12" s="178">
        <v>1.8429573774337769</v>
      </c>
    </row>
    <row r="13" spans="1:12" ht="17.45" customHeight="1" x14ac:dyDescent="0.2">
      <c r="A13" s="183" t="s">
        <v>11</v>
      </c>
      <c r="B13" s="179">
        <v>6.7939814180135727E-3</v>
      </c>
      <c r="C13" s="179">
        <v>5.6134257465600967E-3</v>
      </c>
      <c r="D13" s="179">
        <v>7.6018519699573517E-2</v>
      </c>
      <c r="E13" s="179">
        <v>3.7037036381661892E-3</v>
      </c>
      <c r="F13" s="179">
        <v>2.3321758955717087E-2</v>
      </c>
      <c r="G13" s="179"/>
      <c r="H13" s="179"/>
      <c r="I13" s="179">
        <v>6.9444446125999093E-4</v>
      </c>
      <c r="J13" s="179">
        <v>0.11614583432674408</v>
      </c>
      <c r="K13" s="180">
        <v>12.36827564239502</v>
      </c>
      <c r="L13" s="180">
        <v>10.758625030517578</v>
      </c>
    </row>
    <row r="14" spans="1:12" ht="17.45" customHeight="1" x14ac:dyDescent="0.2">
      <c r="A14" s="212" t="s">
        <v>178</v>
      </c>
      <c r="B14" s="177">
        <v>4.0277778171002865E-3</v>
      </c>
      <c r="C14" s="177">
        <v>9.7685186192393303E-3</v>
      </c>
      <c r="D14" s="177">
        <v>3.8564816117286682E-2</v>
      </c>
      <c r="E14" s="177"/>
      <c r="F14" s="177">
        <v>1.657407358288765E-2</v>
      </c>
      <c r="G14" s="177"/>
      <c r="H14" s="177"/>
      <c r="I14" s="177">
        <v>3.8194443914107978E-4</v>
      </c>
      <c r="J14" s="177">
        <v>6.9317132234573364E-2</v>
      </c>
      <c r="K14" s="178">
        <v>7.3815250396728516</v>
      </c>
      <c r="L14" s="178">
        <v>6.420867919921875</v>
      </c>
    </row>
    <row r="15" spans="1:12" ht="17.45" customHeight="1" x14ac:dyDescent="0.2">
      <c r="A15" s="183" t="s">
        <v>179</v>
      </c>
      <c r="B15" s="179"/>
      <c r="C15" s="179"/>
      <c r="D15" s="179">
        <v>4.9189813435077667E-3</v>
      </c>
      <c r="E15" s="179">
        <v>5.833333358168602E-3</v>
      </c>
      <c r="F15" s="179">
        <v>3.8078704383224249E-3</v>
      </c>
      <c r="G15" s="179">
        <v>7.6620369218289852E-3</v>
      </c>
      <c r="H15" s="179"/>
      <c r="I15" s="179"/>
      <c r="J15" s="179">
        <v>2.222222276031971E-2</v>
      </c>
      <c r="K15" s="180">
        <v>2.3664264678955078</v>
      </c>
      <c r="L15" s="180">
        <v>2.0584514141082764</v>
      </c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2.3148147738538682E-4</v>
      </c>
      <c r="C17" s="179">
        <v>4.5023146085441113E-3</v>
      </c>
      <c r="D17" s="179">
        <v>6.5462961792945862E-2</v>
      </c>
      <c r="E17" s="179">
        <v>1.6018519178032875E-2</v>
      </c>
      <c r="F17" s="179">
        <v>1.9560184329748154E-2</v>
      </c>
      <c r="G17" s="179"/>
      <c r="H17" s="179"/>
      <c r="I17" s="179"/>
      <c r="J17" s="179">
        <v>0.10577546060085297</v>
      </c>
      <c r="K17" s="180">
        <v>11.263942718505859</v>
      </c>
      <c r="L17" s="180">
        <v>9.7980136871337891</v>
      </c>
    </row>
    <row r="18" spans="1:14" ht="17.45" customHeight="1" x14ac:dyDescent="0.2">
      <c r="A18" s="215" t="s">
        <v>4</v>
      </c>
      <c r="B18" s="216">
        <v>5.3425926715135574E-2</v>
      </c>
      <c r="C18" s="216">
        <v>8.1493057310581207E-2</v>
      </c>
      <c r="D18" s="216">
        <v>0.55994212627410889</v>
      </c>
      <c r="E18" s="216">
        <v>6.2615737318992615E-2</v>
      </c>
      <c r="F18" s="216">
        <v>0.16976851224899292</v>
      </c>
      <c r="G18" s="216">
        <v>7.6620369218289852E-3</v>
      </c>
      <c r="H18" s="216"/>
      <c r="I18" s="216">
        <v>4.1550924070179462E-3</v>
      </c>
      <c r="J18" s="216">
        <v>0.93906247615814209</v>
      </c>
      <c r="K18" s="214">
        <v>100</v>
      </c>
      <c r="L18" s="214">
        <v>86.98565673828125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>
        <v>1.7361111531499773E-4</v>
      </c>
      <c r="C21" s="177"/>
      <c r="D21" s="177">
        <v>1.284722238779068E-2</v>
      </c>
      <c r="E21" s="177"/>
      <c r="F21" s="177"/>
      <c r="G21" s="177"/>
      <c r="H21" s="177"/>
      <c r="I21" s="177">
        <v>1.3194443890824914E-3</v>
      </c>
      <c r="J21" s="177">
        <v>1.4340277761220932E-2</v>
      </c>
      <c r="K21" s="214"/>
      <c r="L21" s="178">
        <v>1.328344464302063</v>
      </c>
      <c r="N21" s="105"/>
    </row>
    <row r="22" spans="1:14" ht="17.45" customHeight="1" x14ac:dyDescent="0.2">
      <c r="A22" s="183" t="s">
        <v>183</v>
      </c>
      <c r="B22" s="179"/>
      <c r="C22" s="179"/>
      <c r="D22" s="179">
        <v>7.0370370522141457E-3</v>
      </c>
      <c r="E22" s="179"/>
      <c r="F22" s="179"/>
      <c r="G22" s="179"/>
      <c r="H22" s="179"/>
      <c r="I22" s="179"/>
      <c r="J22" s="179">
        <v>7.0370370522141457E-3</v>
      </c>
      <c r="K22" s="131"/>
      <c r="L22" s="180">
        <v>0.65184295177459717</v>
      </c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>
        <v>3.7384259048849344E-3</v>
      </c>
      <c r="C24" s="179">
        <v>3.0092592351138592E-4</v>
      </c>
      <c r="D24" s="179">
        <v>9.9652782082557678E-3</v>
      </c>
      <c r="E24" s="179"/>
      <c r="F24" s="179">
        <v>6.3657405553385615E-4</v>
      </c>
      <c r="G24" s="179"/>
      <c r="H24" s="179"/>
      <c r="I24" s="179">
        <v>2.9976852238178253E-3</v>
      </c>
      <c r="J24" s="179">
        <v>1.7638888210058212E-2</v>
      </c>
      <c r="K24" s="131"/>
      <c r="L24" s="180">
        <v>1.6338957548141479</v>
      </c>
      <c r="N24" s="105"/>
    </row>
    <row r="25" spans="1:14" ht="17.45" customHeight="1" x14ac:dyDescent="0.2">
      <c r="A25" s="212" t="s">
        <v>180</v>
      </c>
      <c r="B25" s="177"/>
      <c r="C25" s="177"/>
      <c r="D25" s="177">
        <v>1.7939815297722816E-3</v>
      </c>
      <c r="E25" s="177"/>
      <c r="F25" s="177"/>
      <c r="G25" s="177"/>
      <c r="H25" s="177"/>
      <c r="I25" s="177"/>
      <c r="J25" s="177">
        <v>1.7939815297722816E-3</v>
      </c>
      <c r="K25" s="214"/>
      <c r="L25" s="178">
        <v>0.16617707908153534</v>
      </c>
      <c r="N25" s="105"/>
    </row>
    <row r="26" spans="1:14" ht="17.45" customHeight="1" x14ac:dyDescent="0.2">
      <c r="A26" s="183" t="s">
        <v>181</v>
      </c>
      <c r="B26" s="179"/>
      <c r="C26" s="179"/>
      <c r="D26" s="179">
        <v>1.7361111240461469E-3</v>
      </c>
      <c r="E26" s="179"/>
      <c r="F26" s="179"/>
      <c r="G26" s="179"/>
      <c r="H26" s="179"/>
      <c r="I26" s="179"/>
      <c r="J26" s="179">
        <v>1.7361111240461469E-3</v>
      </c>
      <c r="K26" s="131"/>
      <c r="L26" s="180">
        <v>0.16081652045249939</v>
      </c>
      <c r="N26" s="105"/>
    </row>
    <row r="27" spans="1:14" ht="17.45" customHeight="1" x14ac:dyDescent="0.2">
      <c r="A27" s="212" t="s">
        <v>18</v>
      </c>
      <c r="B27" s="177">
        <v>9.5370374619960785E-3</v>
      </c>
      <c r="C27" s="177">
        <v>2.2500000894069672E-2</v>
      </c>
      <c r="D27" s="177">
        <v>4.0162038058042526E-2</v>
      </c>
      <c r="E27" s="177">
        <v>1.0787037201225758E-2</v>
      </c>
      <c r="F27" s="177">
        <v>1.0752314701676369E-2</v>
      </c>
      <c r="G27" s="177"/>
      <c r="H27" s="177"/>
      <c r="I27" s="177">
        <v>4.2129629291594028E-3</v>
      </c>
      <c r="J27" s="177">
        <v>9.7951389849185944E-2</v>
      </c>
      <c r="K27" s="214"/>
      <c r="L27" s="178">
        <v>9.073267936706543</v>
      </c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1.3449073769152164E-2</v>
      </c>
      <c r="C29" s="216">
        <v>2.2800926119089127E-2</v>
      </c>
      <c r="D29" s="216">
        <v>7.3541663587093353E-2</v>
      </c>
      <c r="E29" s="216">
        <v>1.0787037201225758E-2</v>
      </c>
      <c r="F29" s="216">
        <v>1.1388888582587242E-2</v>
      </c>
      <c r="G29" s="216"/>
      <c r="H29" s="216"/>
      <c r="I29" s="216">
        <v>8.5300924256443977E-3</v>
      </c>
      <c r="J29" s="216">
        <v>0.14049768447875977</v>
      </c>
      <c r="K29" s="214"/>
      <c r="L29" s="214">
        <v>13.014345169067383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>
        <v>6.6875003278255463E-2</v>
      </c>
      <c r="C31" s="228">
        <v>0.10429397970438004</v>
      </c>
      <c r="D31" s="228">
        <v>0.63348376750946045</v>
      </c>
      <c r="E31" s="228">
        <v>7.3402777314186096E-2</v>
      </c>
      <c r="F31" s="228">
        <v>0.18115741014480591</v>
      </c>
      <c r="G31" s="228">
        <v>7.6620369218289852E-3</v>
      </c>
      <c r="H31" s="228"/>
      <c r="I31" s="228">
        <v>1.2685185298323631E-2</v>
      </c>
      <c r="J31" s="228">
        <v>1.0795601606369019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  <c r="L6" s="178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>
        <v>6.6203703172504902E-3</v>
      </c>
      <c r="G17" s="179"/>
      <c r="H17" s="179"/>
      <c r="I17" s="179"/>
      <c r="J17" s="179">
        <v>6.6203703172504902E-3</v>
      </c>
      <c r="K17" s="180">
        <v>100</v>
      </c>
      <c r="L17" s="180">
        <v>83.503654479980469</v>
      </c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>
        <v>6.6203703172504902E-3</v>
      </c>
      <c r="G18" s="216"/>
      <c r="H18" s="216"/>
      <c r="I18" s="216"/>
      <c r="J18" s="216">
        <v>6.6203703172504902E-3</v>
      </c>
      <c r="K18" s="214">
        <v>100</v>
      </c>
      <c r="L18" s="214">
        <v>83.503654479980469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9" t="s">
        <v>2</v>
      </c>
      <c r="C20" s="229" t="s">
        <v>21</v>
      </c>
      <c r="D20" s="229" t="s">
        <v>21</v>
      </c>
      <c r="E20" s="229" t="s">
        <v>2</v>
      </c>
      <c r="F20" s="229" t="s">
        <v>21</v>
      </c>
      <c r="G20" s="229" t="s">
        <v>21</v>
      </c>
      <c r="H20" s="229" t="s">
        <v>2</v>
      </c>
      <c r="I20" s="229" t="s">
        <v>21</v>
      </c>
      <c r="J20" s="229" t="s">
        <v>21</v>
      </c>
      <c r="K20" s="88" t="s">
        <v>3</v>
      </c>
      <c r="L20" s="229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>
        <v>3.7037036963738501E-4</v>
      </c>
      <c r="G21" s="177"/>
      <c r="H21" s="177"/>
      <c r="I21" s="177"/>
      <c r="J21" s="177">
        <v>3.7037036963738501E-4</v>
      </c>
      <c r="K21" s="214"/>
      <c r="L21" s="178">
        <v>4.6715326309204102</v>
      </c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>
        <v>8.1018515629693866E-5</v>
      </c>
      <c r="C24" s="179"/>
      <c r="D24" s="179">
        <v>1.5046296175569296E-4</v>
      </c>
      <c r="E24" s="179"/>
      <c r="F24" s="179"/>
      <c r="G24" s="179"/>
      <c r="H24" s="179"/>
      <c r="I24" s="179">
        <v>8.1018515629693866E-5</v>
      </c>
      <c r="J24" s="179">
        <v>3.1249999301508069E-4</v>
      </c>
      <c r="K24" s="131"/>
      <c r="L24" s="180">
        <v>3.9416060447692871</v>
      </c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31"/>
      <c r="L26" s="180"/>
      <c r="N26" s="105"/>
    </row>
    <row r="27" spans="1:14" ht="17.45" customHeight="1" x14ac:dyDescent="0.2">
      <c r="A27" s="212" t="s">
        <v>18</v>
      </c>
      <c r="B27" s="177">
        <v>3.1249999301508069E-4</v>
      </c>
      <c r="C27" s="177"/>
      <c r="D27" s="177">
        <v>3.1249999301508069E-4</v>
      </c>
      <c r="E27" s="177"/>
      <c r="F27" s="177"/>
      <c r="G27" s="177"/>
      <c r="H27" s="177"/>
      <c r="I27" s="177"/>
      <c r="J27" s="177">
        <v>6.2499998603016138E-4</v>
      </c>
      <c r="K27" s="214"/>
      <c r="L27" s="178">
        <v>7.8832120895385742</v>
      </c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3.9351850864477456E-4</v>
      </c>
      <c r="C29" s="216"/>
      <c r="D29" s="216">
        <v>4.6296295477077365E-4</v>
      </c>
      <c r="E29" s="216"/>
      <c r="F29" s="216">
        <v>3.7037036963738501E-4</v>
      </c>
      <c r="G29" s="216"/>
      <c r="H29" s="216"/>
      <c r="I29" s="216">
        <v>8.1018515629693866E-5</v>
      </c>
      <c r="J29" s="216">
        <v>1.3078703777864575E-3</v>
      </c>
      <c r="K29" s="214"/>
      <c r="L29" s="214">
        <v>16.496349334716797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>
        <v>3.9351850864477456E-4</v>
      </c>
      <c r="C31" s="228"/>
      <c r="D31" s="228">
        <v>4.6296295477077365E-4</v>
      </c>
      <c r="E31" s="228"/>
      <c r="F31" s="228">
        <v>6.9907405413687229E-3</v>
      </c>
      <c r="G31" s="228"/>
      <c r="H31" s="228"/>
      <c r="I31" s="228">
        <v>8.1018515629693866E-5</v>
      </c>
      <c r="J31" s="228">
        <v>7.9282410442829132E-3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>
        <v>4.6296296204673126E-5</v>
      </c>
      <c r="G6" s="177"/>
      <c r="H6" s="177"/>
      <c r="I6" s="177"/>
      <c r="J6" s="177">
        <v>4.6296296204673126E-5</v>
      </c>
      <c r="K6" s="178">
        <v>1.5810277462005615</v>
      </c>
      <c r="L6" s="178">
        <v>1.0050251483917236</v>
      </c>
    </row>
    <row r="7" spans="1:12" ht="17.45" customHeight="1" x14ac:dyDescent="0.2">
      <c r="A7" s="183" t="s">
        <v>12</v>
      </c>
      <c r="B7" s="179"/>
      <c r="C7" s="179"/>
      <c r="D7" s="179"/>
      <c r="E7" s="179"/>
      <c r="F7" s="179">
        <v>2.5462961639277637E-4</v>
      </c>
      <c r="G7" s="179"/>
      <c r="H7" s="179"/>
      <c r="I7" s="179"/>
      <c r="J7" s="179">
        <v>2.5462961639277637E-4</v>
      </c>
      <c r="K7" s="180">
        <v>8.6956520080566406</v>
      </c>
      <c r="L7" s="180">
        <v>5.5276384353637695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172</v>
      </c>
      <c r="B10" s="177"/>
      <c r="C10" s="177">
        <v>2.3611111100763083E-3</v>
      </c>
      <c r="D10" s="177"/>
      <c r="E10" s="177"/>
      <c r="F10" s="177"/>
      <c r="G10" s="177"/>
      <c r="H10" s="177"/>
      <c r="I10" s="177"/>
      <c r="J10" s="177">
        <v>2.3611111100763083E-3</v>
      </c>
      <c r="K10" s="178">
        <v>80.632415771484375</v>
      </c>
      <c r="L10" s="178">
        <v>51.256282806396484</v>
      </c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>
        <v>2.662037150003016E-4</v>
      </c>
      <c r="G17" s="179"/>
      <c r="H17" s="179"/>
      <c r="I17" s="179"/>
      <c r="J17" s="179">
        <v>2.662037150003016E-4</v>
      </c>
      <c r="K17" s="180">
        <v>9.0909090042114258</v>
      </c>
      <c r="L17" s="180">
        <v>5.7788944244384766</v>
      </c>
    </row>
    <row r="18" spans="1:14" ht="17.45" customHeight="1" x14ac:dyDescent="0.2">
      <c r="A18" s="215" t="s">
        <v>4</v>
      </c>
      <c r="B18" s="216"/>
      <c r="C18" s="216">
        <v>2.3611111100763083E-3</v>
      </c>
      <c r="D18" s="216"/>
      <c r="E18" s="216"/>
      <c r="F18" s="216">
        <v>5.6712963851168752E-4</v>
      </c>
      <c r="G18" s="216"/>
      <c r="H18" s="216"/>
      <c r="I18" s="216"/>
      <c r="J18" s="216">
        <v>2.9282406903803349E-3</v>
      </c>
      <c r="K18" s="214">
        <v>100</v>
      </c>
      <c r="L18" s="214">
        <v>63.567840576171875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29" t="s">
        <v>2</v>
      </c>
      <c r="C20" s="229" t="s">
        <v>21</v>
      </c>
      <c r="D20" s="229" t="s">
        <v>21</v>
      </c>
      <c r="E20" s="229" t="s">
        <v>2</v>
      </c>
      <c r="F20" s="229" t="s">
        <v>21</v>
      </c>
      <c r="G20" s="229" t="s">
        <v>21</v>
      </c>
      <c r="H20" s="229" t="s">
        <v>2</v>
      </c>
      <c r="I20" s="229" t="s">
        <v>21</v>
      </c>
      <c r="J20" s="229" t="s">
        <v>21</v>
      </c>
      <c r="K20" s="88" t="s">
        <v>3</v>
      </c>
      <c r="L20" s="229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177"/>
      <c r="K21" s="214"/>
      <c r="L21" s="178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>
        <v>1.4699073508381844E-3</v>
      </c>
      <c r="G24" s="179"/>
      <c r="H24" s="179"/>
      <c r="I24" s="179"/>
      <c r="J24" s="179">
        <v>1.4699073508381844E-3</v>
      </c>
      <c r="K24" s="131"/>
      <c r="L24" s="180">
        <v>31.9095458984375</v>
      </c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31"/>
      <c r="L26" s="180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>
        <v>2.0833333837799728E-4</v>
      </c>
      <c r="G27" s="177"/>
      <c r="H27" s="177"/>
      <c r="I27" s="177"/>
      <c r="J27" s="177">
        <v>2.0833333837799728E-4</v>
      </c>
      <c r="K27" s="214"/>
      <c r="L27" s="178">
        <v>4.5226130485534668</v>
      </c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>
        <v>1.6782407183200121E-3</v>
      </c>
      <c r="G29" s="216"/>
      <c r="H29" s="216"/>
      <c r="I29" s="216"/>
      <c r="J29" s="216">
        <v>1.6782407183200121E-3</v>
      </c>
      <c r="K29" s="214"/>
      <c r="L29" s="214">
        <v>36.432163238525391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>
        <v>2.3611111100763083E-3</v>
      </c>
      <c r="D31" s="228"/>
      <c r="E31" s="228"/>
      <c r="F31" s="228">
        <v>2.2453702986240387E-3</v>
      </c>
      <c r="G31" s="228"/>
      <c r="H31" s="228"/>
      <c r="I31" s="228"/>
      <c r="J31" s="228">
        <v>4.6064816415309906E-3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>
        <v>4.1319443844258785E-3</v>
      </c>
      <c r="C6" s="177"/>
      <c r="D6" s="177"/>
      <c r="E6" s="177"/>
      <c r="F6" s="177">
        <v>5.2083336049690843E-4</v>
      </c>
      <c r="G6" s="177"/>
      <c r="H6" s="177">
        <v>4.5138888526707888E-4</v>
      </c>
      <c r="I6" s="177">
        <v>8.4490738809108734E-3</v>
      </c>
      <c r="J6" s="177">
        <v>1.3553240336477757E-2</v>
      </c>
      <c r="K6" s="178">
        <v>5.6052846908569336</v>
      </c>
      <c r="L6" s="178">
        <v>3.9405055046081543</v>
      </c>
    </row>
    <row r="7" spans="1:12" ht="17.45" customHeight="1" x14ac:dyDescent="0.2">
      <c r="A7" s="183" t="s">
        <v>12</v>
      </c>
      <c r="B7" s="179">
        <v>1.0879629291594028E-2</v>
      </c>
      <c r="C7" s="179">
        <v>1.5277777798473835E-2</v>
      </c>
      <c r="D7" s="179">
        <v>6.6087963059544563E-3</v>
      </c>
      <c r="E7" s="179">
        <v>3.5648148041218519E-3</v>
      </c>
      <c r="F7" s="179">
        <v>4.7337962314486504E-3</v>
      </c>
      <c r="G7" s="179">
        <v>2.0601851865649223E-3</v>
      </c>
      <c r="H7" s="179">
        <v>6.5740742720663548E-3</v>
      </c>
      <c r="I7" s="179">
        <v>7.0486110635101795E-3</v>
      </c>
      <c r="J7" s="179">
        <v>5.6747686117887497E-2</v>
      </c>
      <c r="K7" s="180">
        <v>23.469436645507813</v>
      </c>
      <c r="L7" s="180">
        <v>16.498973846435547</v>
      </c>
    </row>
    <row r="8" spans="1:12" ht="17.45" customHeight="1" x14ac:dyDescent="0.2">
      <c r="A8" s="212" t="s">
        <v>13</v>
      </c>
      <c r="B8" s="177">
        <v>4.4791665859520435E-3</v>
      </c>
      <c r="C8" s="177"/>
      <c r="D8" s="177">
        <v>2.4305556435137987E-3</v>
      </c>
      <c r="E8" s="177"/>
      <c r="F8" s="177"/>
      <c r="G8" s="177">
        <v>3.4722223062999547E-4</v>
      </c>
      <c r="H8" s="177"/>
      <c r="I8" s="177">
        <v>9.0277777053415775E-4</v>
      </c>
      <c r="J8" s="177">
        <v>8.159722201526165E-3</v>
      </c>
      <c r="K8" s="178">
        <v>3.3746588230133057</v>
      </c>
      <c r="L8" s="178">
        <v>2.3723793029785156</v>
      </c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172</v>
      </c>
      <c r="B10" s="177"/>
      <c r="C10" s="177"/>
      <c r="D10" s="177">
        <v>6.0416664928197861E-3</v>
      </c>
      <c r="E10" s="177"/>
      <c r="F10" s="177">
        <v>1.5509258955717087E-3</v>
      </c>
      <c r="G10" s="177">
        <v>3.4374999813735485E-3</v>
      </c>
      <c r="H10" s="177">
        <v>1.5162037452682853E-3</v>
      </c>
      <c r="I10" s="177">
        <v>1.48148147854954E-3</v>
      </c>
      <c r="J10" s="177">
        <v>1.4027778059244156E-2</v>
      </c>
      <c r="K10" s="178">
        <v>5.8015413284301758</v>
      </c>
      <c r="L10" s="178">
        <v>4.0784735679626465</v>
      </c>
    </row>
    <row r="11" spans="1:12" ht="17.45" customHeight="1" x14ac:dyDescent="0.2">
      <c r="A11" s="183" t="s">
        <v>171</v>
      </c>
      <c r="B11" s="179">
        <v>1.3101851567625999E-2</v>
      </c>
      <c r="C11" s="179"/>
      <c r="D11" s="179">
        <v>8.1018515629693866E-5</v>
      </c>
      <c r="E11" s="179"/>
      <c r="F11" s="179">
        <v>1.2615740997716784E-3</v>
      </c>
      <c r="G11" s="179">
        <v>1.6203703125938773E-4</v>
      </c>
      <c r="H11" s="179">
        <v>9.259259095415473E-4</v>
      </c>
      <c r="I11" s="179">
        <v>1.0925926268100739E-2</v>
      </c>
      <c r="J11" s="179">
        <v>2.6458334177732468E-2</v>
      </c>
      <c r="K11" s="180">
        <v>10.942511558532715</v>
      </c>
      <c r="L11" s="180">
        <v>7.6925663948059082</v>
      </c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>
        <v>3.159722313284874E-3</v>
      </c>
      <c r="G12" s="177">
        <v>1.5046296175569296E-4</v>
      </c>
      <c r="H12" s="177">
        <v>1.5509258955717087E-3</v>
      </c>
      <c r="I12" s="177"/>
      <c r="J12" s="177">
        <v>4.8611112870275974E-3</v>
      </c>
      <c r="K12" s="178">
        <v>2.0104351043701172</v>
      </c>
      <c r="L12" s="178">
        <v>1.4133323431015015</v>
      </c>
    </row>
    <row r="13" spans="1:12" ht="17.45" customHeight="1" x14ac:dyDescent="0.2">
      <c r="A13" s="183" t="s">
        <v>11</v>
      </c>
      <c r="B13" s="179">
        <v>1.2337963096797466E-2</v>
      </c>
      <c r="C13" s="179">
        <v>4.2476849630475044E-3</v>
      </c>
      <c r="D13" s="179">
        <v>4.0277778171002865E-3</v>
      </c>
      <c r="E13" s="179">
        <v>1.1921296827495098E-3</v>
      </c>
      <c r="F13" s="179">
        <v>5.9027777751907706E-4</v>
      </c>
      <c r="G13" s="179">
        <v>2.1875000093132257E-3</v>
      </c>
      <c r="H13" s="179">
        <v>6.2499998603016138E-4</v>
      </c>
      <c r="I13" s="179">
        <v>2.662037150003016E-4</v>
      </c>
      <c r="J13" s="179">
        <v>2.5474537163972855E-2</v>
      </c>
      <c r="K13" s="180">
        <v>10.535636901855469</v>
      </c>
      <c r="L13" s="180">
        <v>7.4065351486206055</v>
      </c>
    </row>
    <row r="14" spans="1:12" ht="17.45" customHeight="1" x14ac:dyDescent="0.2">
      <c r="A14" s="212" t="s">
        <v>178</v>
      </c>
      <c r="B14" s="177">
        <v>3.1250000465661287E-3</v>
      </c>
      <c r="C14" s="177">
        <v>6.0416664928197861E-3</v>
      </c>
      <c r="D14" s="177"/>
      <c r="E14" s="177"/>
      <c r="F14" s="177"/>
      <c r="G14" s="177">
        <v>3.2060185912996531E-3</v>
      </c>
      <c r="H14" s="177"/>
      <c r="I14" s="177">
        <v>5.6712963851168752E-4</v>
      </c>
      <c r="J14" s="177">
        <v>1.2939814478158951E-2</v>
      </c>
      <c r="K14" s="178">
        <v>5.3515868186950684</v>
      </c>
      <c r="L14" s="178">
        <v>3.7621564865112305</v>
      </c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>
        <v>1.3888889225199819E-4</v>
      </c>
      <c r="G15" s="179">
        <v>4.0509257814846933E-4</v>
      </c>
      <c r="H15" s="179">
        <v>1.2731480819638819E-4</v>
      </c>
      <c r="I15" s="179">
        <v>2.3148147738538682E-4</v>
      </c>
      <c r="J15" s="179">
        <v>9.0277777053415775E-4</v>
      </c>
      <c r="K15" s="180">
        <v>0.37336653470993042</v>
      </c>
      <c r="L15" s="180">
        <v>0.26247602701187134</v>
      </c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8.4259258583188057E-3</v>
      </c>
      <c r="C17" s="179">
        <v>5.9837964363396168E-3</v>
      </c>
      <c r="D17" s="179">
        <v>2.3148147738538682E-4</v>
      </c>
      <c r="E17" s="179">
        <v>1.3124999590218067E-2</v>
      </c>
      <c r="F17" s="179">
        <v>1.3576389290392399E-2</v>
      </c>
      <c r="G17" s="179">
        <v>5.2199074998497963E-3</v>
      </c>
      <c r="H17" s="179">
        <v>2.5104166939854622E-2</v>
      </c>
      <c r="I17" s="179">
        <v>7.0023150183260441E-3</v>
      </c>
      <c r="J17" s="179">
        <v>7.8668981790542603E-2</v>
      </c>
      <c r="K17" s="180">
        <v>32.535541534423828</v>
      </c>
      <c r="L17" s="180">
        <v>22.872430801391602</v>
      </c>
    </row>
    <row r="18" spans="1:14" ht="17.45" customHeight="1" x14ac:dyDescent="0.2">
      <c r="A18" s="215" t="s">
        <v>4</v>
      </c>
      <c r="B18" s="216">
        <v>5.6481480598449707E-2</v>
      </c>
      <c r="C18" s="216">
        <v>3.1550925225019455E-2</v>
      </c>
      <c r="D18" s="216">
        <v>1.9421296194195747E-2</v>
      </c>
      <c r="E18" s="216">
        <v>1.788194477558136E-2</v>
      </c>
      <c r="F18" s="216">
        <v>2.5532407686114311E-2</v>
      </c>
      <c r="G18" s="216">
        <v>1.7175925895571709E-2</v>
      </c>
      <c r="H18" s="216">
        <v>3.6874998360872269E-2</v>
      </c>
      <c r="I18" s="216">
        <v>3.6874998360872269E-2</v>
      </c>
      <c r="J18" s="216">
        <v>0.24179397523403168</v>
      </c>
      <c r="K18" s="214">
        <v>100</v>
      </c>
      <c r="L18" s="214">
        <v>70.299827575683594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7"/>
    </row>
    <row r="21" spans="1:14" ht="17.45" customHeight="1" x14ac:dyDescent="0.2">
      <c r="A21" s="212" t="s">
        <v>182</v>
      </c>
      <c r="B21" s="177"/>
      <c r="C21" s="177"/>
      <c r="D21" s="177">
        <v>4.1666667675599456E-4</v>
      </c>
      <c r="E21" s="177">
        <v>5.9027777751907706E-4</v>
      </c>
      <c r="F21" s="177"/>
      <c r="G21" s="177">
        <v>4.2824074625968933E-4</v>
      </c>
      <c r="H21" s="177"/>
      <c r="I21" s="177"/>
      <c r="J21" s="177">
        <v>1.435185200534761E-3</v>
      </c>
      <c r="K21" s="214"/>
      <c r="L21" s="178">
        <v>0.41726958751678467</v>
      </c>
      <c r="N21" s="107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31"/>
      <c r="L22" s="180"/>
      <c r="N22" s="107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7"/>
    </row>
    <row r="24" spans="1:14" ht="17.45" customHeight="1" x14ac:dyDescent="0.2">
      <c r="A24" s="183" t="s">
        <v>17</v>
      </c>
      <c r="B24" s="179"/>
      <c r="C24" s="179"/>
      <c r="D24" s="179">
        <v>1.7245369963347912E-3</v>
      </c>
      <c r="E24" s="179">
        <v>6.4699072390794754E-3</v>
      </c>
      <c r="F24" s="179">
        <v>2.4305556435137987E-3</v>
      </c>
      <c r="G24" s="179">
        <v>1.4872685074806213E-2</v>
      </c>
      <c r="H24" s="179">
        <v>2.3958333767950535E-3</v>
      </c>
      <c r="I24" s="179">
        <v>3.7152778822928667E-3</v>
      </c>
      <c r="J24" s="179">
        <v>3.1608797609806061E-2</v>
      </c>
      <c r="K24" s="131"/>
      <c r="L24" s="180">
        <v>9.1900262832641602</v>
      </c>
      <c r="N24" s="107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7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>
        <v>1.3888889225199819E-4</v>
      </c>
      <c r="H26" s="179"/>
      <c r="I26" s="179">
        <v>3.0092592351138592E-4</v>
      </c>
      <c r="J26" s="179">
        <v>4.398148157633841E-4</v>
      </c>
      <c r="K26" s="131"/>
      <c r="L26" s="180">
        <v>0.12787292897701263</v>
      </c>
      <c r="N26" s="107"/>
    </row>
    <row r="27" spans="1:14" ht="17.45" customHeight="1" x14ac:dyDescent="0.2">
      <c r="A27" s="212" t="s">
        <v>18</v>
      </c>
      <c r="B27" s="177">
        <v>2.8657406568527222E-2</v>
      </c>
      <c r="C27" s="177">
        <v>3.2407406251877546E-4</v>
      </c>
      <c r="D27" s="177">
        <v>1.0763888712972403E-3</v>
      </c>
      <c r="E27" s="177">
        <v>8.8194441050291061E-3</v>
      </c>
      <c r="F27" s="177">
        <v>1.48148147854954E-3</v>
      </c>
      <c r="G27" s="177">
        <v>9.20138880610466E-3</v>
      </c>
      <c r="H27" s="177">
        <v>5.0925924442708492E-3</v>
      </c>
      <c r="I27" s="177">
        <v>1.4016203582286835E-2</v>
      </c>
      <c r="J27" s="177">
        <v>6.866898387670517E-2</v>
      </c>
      <c r="K27" s="214"/>
      <c r="L27" s="178">
        <v>19.965003967285156</v>
      </c>
      <c r="N27" s="107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7"/>
    </row>
    <row r="29" spans="1:14" ht="17.45" customHeight="1" x14ac:dyDescent="0.2">
      <c r="A29" s="226" t="s">
        <v>4</v>
      </c>
      <c r="B29" s="216">
        <v>2.8657406568527222E-2</v>
      </c>
      <c r="C29" s="216">
        <v>3.2407406251877546E-4</v>
      </c>
      <c r="D29" s="216">
        <v>3.2175926025956869E-3</v>
      </c>
      <c r="E29" s="216">
        <v>1.587962917983532E-2</v>
      </c>
      <c r="F29" s="216">
        <v>3.9120372384786606E-3</v>
      </c>
      <c r="G29" s="216">
        <v>2.4641204625368118E-2</v>
      </c>
      <c r="H29" s="216">
        <v>7.4884258210659027E-3</v>
      </c>
      <c r="I29" s="216">
        <v>1.8032407388091087E-2</v>
      </c>
      <c r="J29" s="216">
        <v>0.10215277969837189</v>
      </c>
      <c r="K29" s="214"/>
      <c r="L29" s="214">
        <v>29.700172424316406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7" t="s">
        <v>4</v>
      </c>
      <c r="B31" s="228">
        <v>8.5138887166976929E-2</v>
      </c>
      <c r="C31" s="228">
        <v>3.1874999403953552E-2</v>
      </c>
      <c r="D31" s="228">
        <v>2.2638889029622078E-2</v>
      </c>
      <c r="E31" s="228">
        <v>3.3761575818061829E-2</v>
      </c>
      <c r="F31" s="228">
        <v>2.9444444924592972E-2</v>
      </c>
      <c r="G31" s="228">
        <v>4.1817128658294678E-2</v>
      </c>
      <c r="H31" s="228">
        <v>4.4363424181938171E-2</v>
      </c>
      <c r="I31" s="228">
        <v>5.4907407611608505E-2</v>
      </c>
      <c r="J31" s="228">
        <v>0.34394675493240356</v>
      </c>
      <c r="K31" s="88"/>
      <c r="L31" s="88">
        <v>100</v>
      </c>
      <c r="N31" s="107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B6" sqref="B6:M3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4" t="s">
        <v>212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5" customFormat="1" ht="17.45" customHeight="1" x14ac:dyDescent="0.2">
      <c r="A4" s="57"/>
      <c r="B4" s="245" t="s">
        <v>49</v>
      </c>
      <c r="C4" s="246"/>
      <c r="D4" s="246"/>
      <c r="E4" s="245" t="s">
        <v>50</v>
      </c>
      <c r="F4" s="246"/>
      <c r="G4" s="246"/>
      <c r="H4" s="245" t="s">
        <v>51</v>
      </c>
      <c r="I4" s="246"/>
      <c r="J4" s="246"/>
      <c r="K4" s="245" t="s">
        <v>0</v>
      </c>
      <c r="L4" s="246"/>
      <c r="M4" s="246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6" t="s">
        <v>14</v>
      </c>
      <c r="B6" s="207">
        <v>8.8194441050291061E-3</v>
      </c>
      <c r="C6" s="208">
        <v>15.971494674682617</v>
      </c>
      <c r="D6" s="208">
        <v>5.6440262794494629</v>
      </c>
      <c r="E6" s="207">
        <v>3.5763888154178858E-3</v>
      </c>
      <c r="F6" s="208">
        <v>18.670694351196289</v>
      </c>
      <c r="G6" s="208">
        <v>5.3432474136352539</v>
      </c>
      <c r="H6" s="207">
        <v>6.2268520705401897E-3</v>
      </c>
      <c r="I6" s="208">
        <v>16.656347274780273</v>
      </c>
      <c r="J6" s="208">
        <v>5.5664768218994141</v>
      </c>
      <c r="K6" s="207">
        <v>1.8622685223817825E-2</v>
      </c>
      <c r="L6" s="208">
        <v>16.663213729858398</v>
      </c>
      <c r="M6" s="208">
        <v>5.5580501556396484</v>
      </c>
    </row>
    <row r="7" spans="1:13" s="6" customFormat="1" ht="17.45" customHeight="1" x14ac:dyDescent="0.2">
      <c r="A7" s="198" t="s">
        <v>12</v>
      </c>
      <c r="B7" s="199">
        <v>8.0324076116085052E-3</v>
      </c>
      <c r="C7" s="200">
        <v>14.54621696472168</v>
      </c>
      <c r="D7" s="200">
        <v>5.1403598785400391</v>
      </c>
      <c r="E7" s="199">
        <v>3.1944443471729755E-3</v>
      </c>
      <c r="F7" s="200">
        <v>16.676736831665039</v>
      </c>
      <c r="G7" s="200">
        <v>4.7726092338562012</v>
      </c>
      <c r="H7" s="199">
        <v>5.3356480784714222E-3</v>
      </c>
      <c r="I7" s="200">
        <v>14.272445678710938</v>
      </c>
      <c r="J7" s="200">
        <v>4.7697877883911133</v>
      </c>
      <c r="K7" s="199">
        <v>1.6562499105930328E-2</v>
      </c>
      <c r="L7" s="200">
        <v>14.819801330566406</v>
      </c>
      <c r="M7" s="200">
        <v>4.9431757926940918</v>
      </c>
    </row>
    <row r="8" spans="1:13" s="6" customFormat="1" ht="17.45" customHeight="1" x14ac:dyDescent="0.2">
      <c r="A8" s="206" t="s">
        <v>13</v>
      </c>
      <c r="B8" s="207">
        <v>6.2037035822868347E-3</v>
      </c>
      <c r="C8" s="208">
        <v>11.234541893005371</v>
      </c>
      <c r="D8" s="208">
        <v>3.970076322555542</v>
      </c>
      <c r="E8" s="207">
        <v>1.7361111240461469E-3</v>
      </c>
      <c r="F8" s="208">
        <v>9.0634441375732422</v>
      </c>
      <c r="G8" s="208">
        <v>2.5938093662261963</v>
      </c>
      <c r="H8" s="207">
        <v>4.0509258396923542E-3</v>
      </c>
      <c r="I8" s="208">
        <v>10.83591365814209</v>
      </c>
      <c r="J8" s="208">
        <v>3.6213140487670898</v>
      </c>
      <c r="K8" s="207">
        <v>1.1990740895271301E-2</v>
      </c>
      <c r="L8" s="208">
        <v>10.729080200195313</v>
      </c>
      <c r="M8" s="208">
        <v>3.5787074565887451</v>
      </c>
    </row>
    <row r="9" spans="1:13" s="6" customFormat="1" ht="17.45" customHeight="1" x14ac:dyDescent="0.2">
      <c r="A9" s="198" t="s">
        <v>209</v>
      </c>
      <c r="B9" s="199">
        <v>1.6898148460313678E-3</v>
      </c>
      <c r="C9" s="200">
        <v>3.0601551532745361</v>
      </c>
      <c r="D9" s="200">
        <v>1.0814013481140137</v>
      </c>
      <c r="E9" s="199">
        <v>4.1666667675599456E-4</v>
      </c>
      <c r="F9" s="200">
        <v>2.1752266883850098</v>
      </c>
      <c r="G9" s="200">
        <v>0.62251424789428711</v>
      </c>
      <c r="H9" s="199">
        <v>1.0069444542750716E-3</v>
      </c>
      <c r="I9" s="200">
        <v>2.6934983730316162</v>
      </c>
      <c r="J9" s="200">
        <v>0.90015518665313721</v>
      </c>
      <c r="K9" s="199">
        <v>3.1134260352700949E-3</v>
      </c>
      <c r="L9" s="200">
        <v>2.7858326435089111</v>
      </c>
      <c r="M9" s="200">
        <v>0.92922037839889526</v>
      </c>
    </row>
    <row r="10" spans="1:13" s="6" customFormat="1" ht="17.45" customHeight="1" x14ac:dyDescent="0.2">
      <c r="A10" s="206" t="s">
        <v>172</v>
      </c>
      <c r="B10" s="207">
        <v>1.1400463059544563E-2</v>
      </c>
      <c r="C10" s="208">
        <v>20.645566940307617</v>
      </c>
      <c r="D10" s="208">
        <v>7.2957558631896973</v>
      </c>
      <c r="E10" s="207">
        <v>4.3171294964849949E-3</v>
      </c>
      <c r="F10" s="208">
        <v>22.537763595581055</v>
      </c>
      <c r="G10" s="208">
        <v>6.4499392509460449</v>
      </c>
      <c r="H10" s="207">
        <v>7.8819440677762032E-3</v>
      </c>
      <c r="I10" s="208">
        <v>21.083591461181641</v>
      </c>
      <c r="J10" s="208">
        <v>7.0460424423217773</v>
      </c>
      <c r="K10" s="207">
        <v>2.3599537089467049E-2</v>
      </c>
      <c r="L10" s="208">
        <v>21.116403579711914</v>
      </c>
      <c r="M10" s="208">
        <v>7.0434212684631348</v>
      </c>
    </row>
    <row r="11" spans="1:13" s="6" customFormat="1" ht="17.45" customHeight="1" x14ac:dyDescent="0.2">
      <c r="A11" s="198" t="s">
        <v>171</v>
      </c>
      <c r="B11" s="199">
        <v>5.3935186006128788E-3</v>
      </c>
      <c r="C11" s="200">
        <v>9.7673444747924805</v>
      </c>
      <c r="D11" s="200">
        <v>3.4515962600708008</v>
      </c>
      <c r="E11" s="199">
        <v>1.782407402060926E-3</v>
      </c>
      <c r="F11" s="200">
        <v>9.3051357269287109</v>
      </c>
      <c r="G11" s="200">
        <v>2.6629776954650879</v>
      </c>
      <c r="H11" s="199">
        <v>3.9930557832121849E-3</v>
      </c>
      <c r="I11" s="200">
        <v>10.681114196777344</v>
      </c>
      <c r="J11" s="200">
        <v>3.5695810317993164</v>
      </c>
      <c r="K11" s="199">
        <v>1.1168981902301311E-2</v>
      </c>
      <c r="L11" s="200">
        <v>9.9937858581542969</v>
      </c>
      <c r="M11" s="200">
        <v>3.3334484100341797</v>
      </c>
    </row>
    <row r="12" spans="1:13" s="6" customFormat="1" ht="17.45" customHeight="1" x14ac:dyDescent="0.2">
      <c r="A12" s="206" t="s">
        <v>170</v>
      </c>
      <c r="B12" s="207">
        <v>8.7962963152676821E-4</v>
      </c>
      <c r="C12" s="208">
        <v>1.5929574966430664</v>
      </c>
      <c r="D12" s="208">
        <v>0.56292128562927246</v>
      </c>
      <c r="E12" s="207">
        <v>3.2407406251877546E-4</v>
      </c>
      <c r="F12" s="208">
        <v>1.6918429136276245</v>
      </c>
      <c r="G12" s="208">
        <v>0.48417776823043823</v>
      </c>
      <c r="H12" s="207">
        <v>6.3657405553385615E-4</v>
      </c>
      <c r="I12" s="208">
        <v>1.7027863264083862</v>
      </c>
      <c r="J12" s="208">
        <v>0.56906360387802124</v>
      </c>
      <c r="K12" s="207">
        <v>1.8402778077870607E-3</v>
      </c>
      <c r="L12" s="208">
        <v>1.6466445922851563</v>
      </c>
      <c r="M12" s="208">
        <v>0.54924178123474121</v>
      </c>
    </row>
    <row r="13" spans="1:13" s="6" customFormat="1" ht="17.45" customHeight="1" x14ac:dyDescent="0.2">
      <c r="A13" s="198" t="s">
        <v>11</v>
      </c>
      <c r="B13" s="199">
        <v>9.0509261935949326E-3</v>
      </c>
      <c r="C13" s="200">
        <v>16.390693664550781</v>
      </c>
      <c r="D13" s="200">
        <v>5.7921633720397949</v>
      </c>
      <c r="E13" s="199">
        <v>2.3842593654990196E-3</v>
      </c>
      <c r="F13" s="200">
        <v>12.44713020324707</v>
      </c>
      <c r="G13" s="200">
        <v>3.5621650218963623</v>
      </c>
      <c r="H13" s="199">
        <v>5.8680553920567036E-3</v>
      </c>
      <c r="I13" s="200">
        <v>15.69659423828125</v>
      </c>
      <c r="J13" s="200">
        <v>5.2457318305969238</v>
      </c>
      <c r="K13" s="199">
        <v>1.7303241416811943E-2</v>
      </c>
      <c r="L13" s="200">
        <v>15.482601165771484</v>
      </c>
      <c r="M13" s="200">
        <v>5.1642541885375977</v>
      </c>
    </row>
    <row r="14" spans="1:13" s="6" customFormat="1" ht="17.45" customHeight="1" x14ac:dyDescent="0.2">
      <c r="A14" s="206" t="s">
        <v>178</v>
      </c>
      <c r="B14" s="207">
        <v>8.9120370103046298E-4</v>
      </c>
      <c r="C14" s="208">
        <v>1.6139174699783325</v>
      </c>
      <c r="D14" s="208">
        <v>0.57032811641693115</v>
      </c>
      <c r="E14" s="207">
        <v>3.4722223062999547E-4</v>
      </c>
      <c r="F14" s="208">
        <v>1.8126888275146484</v>
      </c>
      <c r="G14" s="208">
        <v>0.51876187324523926</v>
      </c>
      <c r="H14" s="207">
        <v>4.398148157633841E-4</v>
      </c>
      <c r="I14" s="208">
        <v>1.1764706373214722</v>
      </c>
      <c r="J14" s="208">
        <v>0.39317125082015991</v>
      </c>
      <c r="K14" s="207">
        <v>1.6782407183200121E-3</v>
      </c>
      <c r="L14" s="208">
        <v>1.5016570091247559</v>
      </c>
      <c r="M14" s="208">
        <v>0.50088083744049072</v>
      </c>
    </row>
    <row r="15" spans="1:13" s="6" customFormat="1" ht="17.45" customHeight="1" x14ac:dyDescent="0.2">
      <c r="A15" s="198" t="s">
        <v>179</v>
      </c>
      <c r="B15" s="199">
        <v>2.0601851865649223E-3</v>
      </c>
      <c r="C15" s="200">
        <v>3.7308740615844727</v>
      </c>
      <c r="D15" s="200">
        <v>1.3184208869934082</v>
      </c>
      <c r="E15" s="199">
        <v>3.8194443914107978E-4</v>
      </c>
      <c r="F15" s="200">
        <v>1.9939577579498291</v>
      </c>
      <c r="G15" s="200">
        <v>0.57063806056976318</v>
      </c>
      <c r="H15" s="199">
        <v>1.4467592118307948E-3</v>
      </c>
      <c r="I15" s="200">
        <v>3.8699691295623779</v>
      </c>
      <c r="J15" s="200">
        <v>1.2933263778686523</v>
      </c>
      <c r="K15" s="199">
        <v>3.8888889830559492E-3</v>
      </c>
      <c r="L15" s="200">
        <v>3.4797017574310303</v>
      </c>
      <c r="M15" s="200">
        <v>1.1606618165969849</v>
      </c>
    </row>
    <row r="16" spans="1:13" s="6" customFormat="1" ht="17.45" customHeight="1" x14ac:dyDescent="0.2">
      <c r="A16" s="206" t="s">
        <v>15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6" customFormat="1" ht="17.45" customHeight="1" x14ac:dyDescent="0.2">
      <c r="A17" s="198" t="s">
        <v>16</v>
      </c>
      <c r="B17" s="199">
        <v>7.9861108679324389E-4</v>
      </c>
      <c r="C17" s="200">
        <v>1.4462376832962036</v>
      </c>
      <c r="D17" s="200">
        <v>0.51107323169708252</v>
      </c>
      <c r="E17" s="199">
        <v>6.9444446125999093E-4</v>
      </c>
      <c r="F17" s="200">
        <v>3.6253776550292969</v>
      </c>
      <c r="G17" s="200">
        <v>1.0375237464904785</v>
      </c>
      <c r="H17" s="199">
        <v>4.9768516328185797E-4</v>
      </c>
      <c r="I17" s="200">
        <v>1.331269383430481</v>
      </c>
      <c r="J17" s="200">
        <v>0.44490429759025574</v>
      </c>
      <c r="K17" s="199">
        <v>1.9907406531274319E-3</v>
      </c>
      <c r="L17" s="200">
        <v>1.7812758684158325</v>
      </c>
      <c r="M17" s="200">
        <v>0.59414833784103394</v>
      </c>
    </row>
    <row r="18" spans="1:13" s="5" customFormat="1" ht="17.45" customHeight="1" x14ac:dyDescent="0.2">
      <c r="A18" s="64" t="s">
        <v>4</v>
      </c>
      <c r="B18" s="65">
        <v>5.5219907313585281E-2</v>
      </c>
      <c r="C18" s="66">
        <v>100</v>
      </c>
      <c r="D18" s="66">
        <v>35.338123321533203</v>
      </c>
      <c r="E18" s="65">
        <v>1.9155092537403107E-2</v>
      </c>
      <c r="F18" s="66">
        <v>100</v>
      </c>
      <c r="G18" s="66">
        <v>28.618364334106445</v>
      </c>
      <c r="H18" s="65">
        <v>3.7384260445833206E-2</v>
      </c>
      <c r="I18" s="66">
        <v>100</v>
      </c>
      <c r="J18" s="66">
        <v>33.4195556640625</v>
      </c>
      <c r="K18" s="65">
        <v>0.11175926029682159</v>
      </c>
      <c r="L18" s="66">
        <v>100</v>
      </c>
      <c r="M18" s="66">
        <v>33.355209350585938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6" t="s">
        <v>182</v>
      </c>
      <c r="B21" s="207">
        <v>1.7847221344709396E-2</v>
      </c>
      <c r="C21" s="208"/>
      <c r="D21" s="208">
        <v>11.42137622833252</v>
      </c>
      <c r="E21" s="207">
        <v>9.5370374619960785E-3</v>
      </c>
      <c r="F21" s="208"/>
      <c r="G21" s="208">
        <v>14.248660087585449</v>
      </c>
      <c r="H21" s="207">
        <v>1.314814854413271E-2</v>
      </c>
      <c r="I21" s="208"/>
      <c r="J21" s="208">
        <v>11.753750801086426</v>
      </c>
      <c r="K21" s="207">
        <v>4.053240641951561E-2</v>
      </c>
      <c r="L21" s="208"/>
      <c r="M21" s="208">
        <v>12.097136497497559</v>
      </c>
    </row>
    <row r="22" spans="1:13" s="5" customFormat="1" ht="17.45" customHeight="1" x14ac:dyDescent="0.2">
      <c r="A22" s="198" t="s">
        <v>183</v>
      </c>
      <c r="B22" s="199">
        <v>4.0509257814846933E-4</v>
      </c>
      <c r="C22" s="200"/>
      <c r="D22" s="200">
        <v>0.25924006104469299</v>
      </c>
      <c r="E22" s="199">
        <v>1.0416666918899864E-4</v>
      </c>
      <c r="F22" s="200"/>
      <c r="G22" s="200">
        <v>0.15562856197357178</v>
      </c>
      <c r="H22" s="199">
        <v>3.7037036963738501E-4</v>
      </c>
      <c r="I22" s="200"/>
      <c r="J22" s="200">
        <v>0.33109155297279358</v>
      </c>
      <c r="K22" s="199">
        <v>8.7962963152676821E-4</v>
      </c>
      <c r="L22" s="200"/>
      <c r="M22" s="200">
        <v>0.26253065466880798</v>
      </c>
    </row>
    <row r="23" spans="1:13" s="5" customFormat="1" ht="17.45" customHeight="1" x14ac:dyDescent="0.2">
      <c r="A23" s="206" t="s">
        <v>184</v>
      </c>
      <c r="B23" s="207">
        <v>4.7453702427446842E-4</v>
      </c>
      <c r="C23" s="208"/>
      <c r="D23" s="208">
        <v>0.30368119478225708</v>
      </c>
      <c r="E23" s="207">
        <v>1.1574073869269341E-4</v>
      </c>
      <c r="F23" s="208"/>
      <c r="G23" s="208">
        <v>0.17292062938213348</v>
      </c>
      <c r="H23" s="207">
        <v>4.2824074625968933E-4</v>
      </c>
      <c r="I23" s="208"/>
      <c r="J23" s="208">
        <v>0.38282462954521179</v>
      </c>
      <c r="K23" s="207">
        <v>1.0185184655711055E-3</v>
      </c>
      <c r="L23" s="208"/>
      <c r="M23" s="208">
        <v>0.30398285388946533</v>
      </c>
    </row>
    <row r="24" spans="1:13" s="5" customFormat="1" ht="17.45" customHeight="1" x14ac:dyDescent="0.2">
      <c r="A24" s="198" t="s">
        <v>17</v>
      </c>
      <c r="B24" s="199">
        <v>6.4166665077209473E-2</v>
      </c>
      <c r="C24" s="200"/>
      <c r="D24" s="200">
        <v>41.063625335693359</v>
      </c>
      <c r="E24" s="199">
        <v>3.0393518507480621E-2</v>
      </c>
      <c r="F24" s="200"/>
      <c r="G24" s="200">
        <v>45.408958435058594</v>
      </c>
      <c r="H24" s="199">
        <v>4.6909723430871964E-2</v>
      </c>
      <c r="I24" s="200"/>
      <c r="J24" s="200">
        <v>41.934814453125</v>
      </c>
      <c r="K24" s="199">
        <v>0.14146991074085236</v>
      </c>
      <c r="L24" s="200"/>
      <c r="M24" s="200">
        <v>42.222530364990234</v>
      </c>
    </row>
    <row r="25" spans="1:13" s="5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5" customFormat="1" ht="17.45" customHeight="1" x14ac:dyDescent="0.2">
      <c r="A26" s="198" t="s">
        <v>181</v>
      </c>
      <c r="B26" s="199"/>
      <c r="C26" s="200"/>
      <c r="D26" s="200"/>
      <c r="E26" s="199"/>
      <c r="F26" s="200"/>
      <c r="G26" s="200"/>
      <c r="H26" s="199"/>
      <c r="I26" s="200"/>
      <c r="J26" s="200"/>
      <c r="K26" s="199"/>
      <c r="L26" s="200"/>
      <c r="M26" s="200"/>
    </row>
    <row r="27" spans="1:13" s="5" customFormat="1" ht="17.45" customHeight="1" x14ac:dyDescent="0.2">
      <c r="A27" s="206" t="s">
        <v>18</v>
      </c>
      <c r="B27" s="207">
        <v>1.7858795821666718E-2</v>
      </c>
      <c r="C27" s="208"/>
      <c r="D27" s="208">
        <v>11.428783416748047</v>
      </c>
      <c r="E27" s="207">
        <v>7.6273148879408836E-3</v>
      </c>
      <c r="F27" s="208"/>
      <c r="G27" s="208">
        <v>11.395469665527344</v>
      </c>
      <c r="H27" s="207">
        <v>1.3402777723968029E-2</v>
      </c>
      <c r="I27" s="208"/>
      <c r="J27" s="208">
        <v>11.981375694274902</v>
      </c>
      <c r="K27" s="207">
        <v>3.8888890296220779E-2</v>
      </c>
      <c r="L27" s="208"/>
      <c r="M27" s="208">
        <v>11.606618881225586</v>
      </c>
    </row>
    <row r="28" spans="1:13" s="5" customFormat="1" ht="17.45" customHeight="1" x14ac:dyDescent="0.2">
      <c r="A28" s="198" t="s">
        <v>185</v>
      </c>
      <c r="B28" s="199">
        <v>2.8935185400769114E-4</v>
      </c>
      <c r="C28" s="200"/>
      <c r="D28" s="200">
        <v>0.1851714700460434</v>
      </c>
      <c r="E28" s="199"/>
      <c r="F28" s="200"/>
      <c r="G28" s="200"/>
      <c r="H28" s="199">
        <v>2.1990740788169205E-4</v>
      </c>
      <c r="I28" s="200"/>
      <c r="J28" s="200">
        <v>0.19658562541007996</v>
      </c>
      <c r="K28" s="199">
        <v>5.0925923278555274E-4</v>
      </c>
      <c r="L28" s="200"/>
      <c r="M28" s="200">
        <v>0.15199142694473267</v>
      </c>
    </row>
    <row r="29" spans="1:13" s="5" customFormat="1" ht="18" customHeight="1" x14ac:dyDescent="0.2">
      <c r="A29" s="64" t="s">
        <v>4</v>
      </c>
      <c r="B29" s="65">
        <v>0.10104166716337204</v>
      </c>
      <c r="C29" s="66"/>
      <c r="D29" s="66">
        <v>64.661880493164063</v>
      </c>
      <c r="E29" s="65">
        <v>4.7777779400348663E-2</v>
      </c>
      <c r="F29" s="66"/>
      <c r="G29" s="66">
        <v>71.381637573242188</v>
      </c>
      <c r="H29" s="65">
        <v>7.4479170143604279E-2</v>
      </c>
      <c r="I29" s="66"/>
      <c r="J29" s="66">
        <v>66.5804443359375</v>
      </c>
      <c r="K29" s="65">
        <v>0.22329860925674438</v>
      </c>
      <c r="L29" s="66"/>
      <c r="M29" s="66">
        <v>66.644790649414063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0.15626157820224762</v>
      </c>
      <c r="C31" s="62"/>
      <c r="D31" s="63">
        <v>100</v>
      </c>
      <c r="E31" s="61">
        <v>6.693287193775177E-2</v>
      </c>
      <c r="F31" s="62"/>
      <c r="G31" s="63">
        <v>100</v>
      </c>
      <c r="H31" s="61">
        <v>0.11186342686414719</v>
      </c>
      <c r="I31" s="62"/>
      <c r="J31" s="63">
        <v>100</v>
      </c>
      <c r="K31" s="61">
        <v>0.33505788445472717</v>
      </c>
      <c r="L31" s="62"/>
      <c r="M31" s="63">
        <v>100</v>
      </c>
    </row>
    <row r="32" spans="1:13" ht="3" customHeight="1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  <row r="33" spans="1:13" ht="43.15" customHeight="1" x14ac:dyDescent="0.2">
      <c r="A33" s="242" t="s">
        <v>173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  <c r="L6" s="178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</row>
    <row r="8" spans="1:12" ht="17.45" customHeight="1" x14ac:dyDescent="0.2">
      <c r="A8" s="212" t="s">
        <v>13</v>
      </c>
      <c r="B8" s="177"/>
      <c r="C8" s="177"/>
      <c r="D8" s="177">
        <v>4.6296295477077365E-4</v>
      </c>
      <c r="E8" s="177"/>
      <c r="F8" s="177"/>
      <c r="G8" s="177"/>
      <c r="H8" s="177"/>
      <c r="I8" s="177"/>
      <c r="J8" s="177">
        <v>4.6296295477077365E-4</v>
      </c>
      <c r="K8" s="178">
        <v>34.782608032226563</v>
      </c>
      <c r="L8" s="178">
        <v>34.782608032226563</v>
      </c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172</v>
      </c>
      <c r="B10" s="177"/>
      <c r="C10" s="177"/>
      <c r="D10" s="177">
        <v>1.9675925432238728E-4</v>
      </c>
      <c r="E10" s="177"/>
      <c r="F10" s="177"/>
      <c r="G10" s="177"/>
      <c r="H10" s="177"/>
      <c r="I10" s="177"/>
      <c r="J10" s="177">
        <v>1.9675925432238728E-4</v>
      </c>
      <c r="K10" s="178">
        <v>14.782608985900879</v>
      </c>
      <c r="L10" s="178">
        <v>14.782608985900879</v>
      </c>
    </row>
    <row r="11" spans="1:12" ht="17.45" customHeight="1" x14ac:dyDescent="0.2">
      <c r="A11" s="183" t="s">
        <v>171</v>
      </c>
      <c r="B11" s="179"/>
      <c r="C11" s="179"/>
      <c r="D11" s="179">
        <v>8.1018515629693866E-5</v>
      </c>
      <c r="E11" s="179"/>
      <c r="F11" s="179"/>
      <c r="G11" s="179"/>
      <c r="H11" s="179"/>
      <c r="I11" s="179"/>
      <c r="J11" s="179">
        <v>8.1018515629693866E-5</v>
      </c>
      <c r="K11" s="180">
        <v>6.0869565010070801</v>
      </c>
      <c r="L11" s="180">
        <v>6.0869565010070801</v>
      </c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179</v>
      </c>
      <c r="B15" s="179"/>
      <c r="C15" s="179"/>
      <c r="D15" s="179">
        <v>3.3564816112630069E-4</v>
      </c>
      <c r="E15" s="179"/>
      <c r="F15" s="179"/>
      <c r="G15" s="179"/>
      <c r="H15" s="179"/>
      <c r="I15" s="179"/>
      <c r="J15" s="179">
        <v>3.3564816112630069E-4</v>
      </c>
      <c r="K15" s="180">
        <v>25.217390060424805</v>
      </c>
      <c r="L15" s="180">
        <v>25.217390060424805</v>
      </c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>
        <v>2.5462961639277637E-4</v>
      </c>
      <c r="E17" s="179"/>
      <c r="F17" s="179"/>
      <c r="G17" s="179"/>
      <c r="H17" s="179"/>
      <c r="I17" s="179"/>
      <c r="J17" s="179">
        <v>2.5462961639277637E-4</v>
      </c>
      <c r="K17" s="180">
        <v>19.130434036254883</v>
      </c>
      <c r="L17" s="180">
        <v>19.130434036254883</v>
      </c>
    </row>
    <row r="18" spans="1:14" ht="17.45" customHeight="1" x14ac:dyDescent="0.2">
      <c r="A18" s="215" t="s">
        <v>4</v>
      </c>
      <c r="B18" s="216"/>
      <c r="C18" s="216"/>
      <c r="D18" s="216">
        <v>1.3310185167938471E-3</v>
      </c>
      <c r="E18" s="216"/>
      <c r="F18" s="216"/>
      <c r="G18" s="216"/>
      <c r="H18" s="216"/>
      <c r="I18" s="216"/>
      <c r="J18" s="216">
        <v>1.3310185167938471E-3</v>
      </c>
      <c r="K18" s="214">
        <v>100</v>
      </c>
      <c r="L18" s="214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>
        <v>1.3310185167938471E-3</v>
      </c>
      <c r="E31" s="228"/>
      <c r="F31" s="228"/>
      <c r="G31" s="228"/>
      <c r="H31" s="228"/>
      <c r="I31" s="228"/>
      <c r="J31" s="228">
        <v>1.3310185167938471E-3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  <c r="L6" s="178"/>
    </row>
    <row r="7" spans="1:12" ht="17.45" customHeight="1" x14ac:dyDescent="0.2">
      <c r="A7" s="183" t="s">
        <v>12</v>
      </c>
      <c r="B7" s="179">
        <v>5.0115738995373249E-3</v>
      </c>
      <c r="C7" s="179">
        <v>2.4768519215285778E-3</v>
      </c>
      <c r="D7" s="179"/>
      <c r="E7" s="179"/>
      <c r="F7" s="179">
        <v>3.0092592351138592E-4</v>
      </c>
      <c r="G7" s="179"/>
      <c r="H7" s="179"/>
      <c r="I7" s="179"/>
      <c r="J7" s="179">
        <v>7.7893519774079323E-3</v>
      </c>
      <c r="K7" s="180">
        <v>32.433734893798828</v>
      </c>
      <c r="L7" s="180">
        <v>28.123695373535156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L9" s="180"/>
    </row>
    <row r="10" spans="1:12" ht="17.45" customHeight="1" x14ac:dyDescent="0.2">
      <c r="A10" s="212" t="s">
        <v>172</v>
      </c>
      <c r="B10" s="177">
        <v>6.0185184702277184E-4</v>
      </c>
      <c r="C10" s="177"/>
      <c r="D10" s="177"/>
      <c r="E10" s="177"/>
      <c r="F10" s="177">
        <v>7.6736109331250191E-3</v>
      </c>
      <c r="G10" s="177"/>
      <c r="H10" s="177"/>
      <c r="I10" s="177"/>
      <c r="J10" s="177">
        <v>8.2754632458090782E-3</v>
      </c>
      <c r="K10" s="178">
        <v>34.457832336425781</v>
      </c>
      <c r="L10" s="178">
        <v>29.878812789916992</v>
      </c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3.5879630595445633E-3</v>
      </c>
      <c r="C17" s="179">
        <v>4.3634260073304176E-3</v>
      </c>
      <c r="D17" s="179"/>
      <c r="E17" s="179"/>
      <c r="F17" s="179"/>
      <c r="G17" s="179"/>
      <c r="H17" s="179"/>
      <c r="I17" s="179"/>
      <c r="J17" s="179">
        <v>7.9513890668749809E-3</v>
      </c>
      <c r="K17" s="180">
        <v>33.108432769775391</v>
      </c>
      <c r="L17" s="180">
        <v>28.708734512329102</v>
      </c>
    </row>
    <row r="18" spans="1:14" ht="17.45" customHeight="1" x14ac:dyDescent="0.2">
      <c r="A18" s="215" t="s">
        <v>4</v>
      </c>
      <c r="B18" s="216">
        <v>9.20138880610466E-3</v>
      </c>
      <c r="C18" s="216">
        <v>6.8402779288589954E-3</v>
      </c>
      <c r="D18" s="216"/>
      <c r="E18" s="216"/>
      <c r="F18" s="216">
        <v>7.9745370894670486E-3</v>
      </c>
      <c r="G18" s="216"/>
      <c r="H18" s="216"/>
      <c r="I18" s="216"/>
      <c r="J18" s="216">
        <v>2.4016203358769417E-2</v>
      </c>
      <c r="K18" s="214">
        <v>100</v>
      </c>
      <c r="L18" s="214">
        <v>86.71124267578125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177"/>
      <c r="K21" s="214"/>
      <c r="L21" s="178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>
        <v>3.9351850864477456E-4</v>
      </c>
      <c r="G22" s="179"/>
      <c r="H22" s="179"/>
      <c r="I22" s="179"/>
      <c r="J22" s="179">
        <v>3.9351850864477456E-4</v>
      </c>
      <c r="K22" s="131"/>
      <c r="L22" s="180">
        <v>1.4208106994628906</v>
      </c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4"/>
      <c r="L23" s="178"/>
      <c r="N23" s="105"/>
    </row>
    <row r="24" spans="1:14" ht="17.45" customHeight="1" x14ac:dyDescent="0.2">
      <c r="A24" s="183" t="s">
        <v>17</v>
      </c>
      <c r="B24" s="179">
        <v>4.8611112288199365E-4</v>
      </c>
      <c r="C24" s="179">
        <v>5.2083336049690843E-4</v>
      </c>
      <c r="D24" s="179"/>
      <c r="E24" s="179"/>
      <c r="F24" s="179">
        <v>9.8379631526768208E-4</v>
      </c>
      <c r="G24" s="179"/>
      <c r="H24" s="179"/>
      <c r="I24" s="179"/>
      <c r="J24" s="179">
        <v>1.9907406531274319E-3</v>
      </c>
      <c r="K24" s="131"/>
      <c r="L24" s="180">
        <v>7.1876301765441895</v>
      </c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14"/>
      <c r="L25" s="178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31"/>
      <c r="L26" s="180"/>
      <c r="N26" s="105"/>
    </row>
    <row r="27" spans="1:14" ht="17.45" customHeight="1" x14ac:dyDescent="0.2">
      <c r="A27" s="212" t="s">
        <v>18</v>
      </c>
      <c r="B27" s="177">
        <v>2.7777778450399637E-4</v>
      </c>
      <c r="C27" s="177">
        <v>1.0416666918899864E-4</v>
      </c>
      <c r="D27" s="177"/>
      <c r="E27" s="177"/>
      <c r="F27" s="177">
        <v>9.1435184003785253E-4</v>
      </c>
      <c r="G27" s="177"/>
      <c r="H27" s="177"/>
      <c r="I27" s="177"/>
      <c r="J27" s="177">
        <v>1.2962962500751019E-3</v>
      </c>
      <c r="K27" s="214"/>
      <c r="L27" s="178">
        <v>4.6803178787231445</v>
      </c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7.6388887828215957E-4</v>
      </c>
      <c r="C29" s="216">
        <v>6.2499998603016138E-4</v>
      </c>
      <c r="D29" s="216"/>
      <c r="E29" s="216"/>
      <c r="F29" s="216">
        <v>2.2916665766388178E-3</v>
      </c>
      <c r="G29" s="216"/>
      <c r="H29" s="216"/>
      <c r="I29" s="216"/>
      <c r="J29" s="216">
        <v>3.6805556155741215E-3</v>
      </c>
      <c r="K29" s="214"/>
      <c r="L29" s="214">
        <v>13.288758277893066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>
        <v>9.9652782082557678E-3</v>
      </c>
      <c r="C31" s="228">
        <v>7.465277798473835E-3</v>
      </c>
      <c r="D31" s="228"/>
      <c r="E31" s="228"/>
      <c r="F31" s="228">
        <v>1.0266203433275223E-2</v>
      </c>
      <c r="G31" s="228"/>
      <c r="H31" s="228"/>
      <c r="I31" s="228"/>
      <c r="J31" s="228">
        <v>2.7696758508682251E-2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178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80"/>
      <c r="L17" s="180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B6" sqref="B6:L3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>
        <v>1.1365740559995174E-2</v>
      </c>
      <c r="C7" s="179">
        <v>1.0185184655711055E-3</v>
      </c>
      <c r="D7" s="179"/>
      <c r="E7" s="179"/>
      <c r="F7" s="179"/>
      <c r="G7" s="179"/>
      <c r="H7" s="179"/>
      <c r="I7" s="179"/>
      <c r="J7" s="179">
        <v>1.2384259141981602E-2</v>
      </c>
      <c r="K7" s="180">
        <v>44.639129638671875</v>
      </c>
      <c r="L7" s="180">
        <v>36.051212310791016</v>
      </c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177"/>
      <c r="K8" s="178"/>
      <c r="L8" s="178"/>
    </row>
    <row r="9" spans="1:12" ht="17.45" customHeight="1" x14ac:dyDescent="0.2">
      <c r="A9" s="198" t="s">
        <v>209</v>
      </c>
      <c r="B9" s="179">
        <v>5.1851850003004074E-3</v>
      </c>
      <c r="C9" s="179"/>
      <c r="D9" s="179"/>
      <c r="E9" s="179"/>
      <c r="F9" s="179"/>
      <c r="G9" s="179"/>
      <c r="H9" s="179"/>
      <c r="I9" s="179"/>
      <c r="J9" s="179">
        <v>5.1851850003004074E-3</v>
      </c>
      <c r="K9" s="180">
        <v>18.690029144287109</v>
      </c>
      <c r="L9" s="180">
        <v>15.094339370727539</v>
      </c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  <c r="L10" s="178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L11" s="180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  <c r="L12" s="178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180"/>
    </row>
    <row r="14" spans="1:12" ht="17.45" customHeight="1" x14ac:dyDescent="0.2">
      <c r="A14" s="212" t="s">
        <v>178</v>
      </c>
      <c r="B14" s="177">
        <v>4.6990741975605488E-3</v>
      </c>
      <c r="C14" s="177"/>
      <c r="D14" s="177"/>
      <c r="E14" s="177"/>
      <c r="F14" s="177"/>
      <c r="G14" s="177"/>
      <c r="H14" s="177"/>
      <c r="I14" s="177"/>
      <c r="J14" s="177">
        <v>4.6990741975605488E-3</v>
      </c>
      <c r="K14" s="178">
        <v>16.937837600708008</v>
      </c>
      <c r="L14" s="178">
        <v>13.679244995117188</v>
      </c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  <c r="L15" s="180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8"/>
    </row>
    <row r="17" spans="1:14" ht="17.45" customHeight="1" x14ac:dyDescent="0.2">
      <c r="A17" s="183" t="s">
        <v>16</v>
      </c>
      <c r="B17" s="179">
        <v>5.4745371453464031E-3</v>
      </c>
      <c r="C17" s="179"/>
      <c r="D17" s="179"/>
      <c r="E17" s="179"/>
      <c r="F17" s="179"/>
      <c r="G17" s="179"/>
      <c r="H17" s="179"/>
      <c r="I17" s="179"/>
      <c r="J17" s="179">
        <v>5.4745371453464031E-3</v>
      </c>
      <c r="K17" s="180">
        <v>19.732999801635742</v>
      </c>
      <c r="L17" s="180">
        <v>15.936657905578613</v>
      </c>
    </row>
    <row r="18" spans="1:14" ht="17.45" customHeight="1" x14ac:dyDescent="0.2">
      <c r="A18" s="215" t="s">
        <v>4</v>
      </c>
      <c r="B18" s="216">
        <v>2.6724537834525108E-2</v>
      </c>
      <c r="C18" s="216">
        <v>1.0185184655711055E-3</v>
      </c>
      <c r="D18" s="216"/>
      <c r="E18" s="216"/>
      <c r="F18" s="216"/>
      <c r="G18" s="216"/>
      <c r="H18" s="216"/>
      <c r="I18" s="216"/>
      <c r="J18" s="216">
        <v>2.7743056416511536E-2</v>
      </c>
      <c r="K18" s="214">
        <v>100</v>
      </c>
      <c r="L18" s="214">
        <v>80.761459350585938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>
        <v>6.6087963059544563E-3</v>
      </c>
      <c r="C27" s="177"/>
      <c r="D27" s="177"/>
      <c r="E27" s="177"/>
      <c r="F27" s="177"/>
      <c r="G27" s="177"/>
      <c r="H27" s="177"/>
      <c r="I27" s="177"/>
      <c r="J27" s="177">
        <v>6.6087963059544563E-3</v>
      </c>
      <c r="K27" s="214"/>
      <c r="L27" s="178">
        <v>19.238544464111328</v>
      </c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31"/>
      <c r="L28" s="180"/>
      <c r="N28" s="105"/>
    </row>
    <row r="29" spans="1:14" ht="17.45" customHeight="1" x14ac:dyDescent="0.2">
      <c r="A29" s="226" t="s">
        <v>4</v>
      </c>
      <c r="B29" s="216">
        <v>6.6087963059544563E-3</v>
      </c>
      <c r="C29" s="216"/>
      <c r="D29" s="216"/>
      <c r="E29" s="216"/>
      <c r="F29" s="216"/>
      <c r="G29" s="216"/>
      <c r="H29" s="216"/>
      <c r="I29" s="216"/>
      <c r="J29" s="216">
        <v>6.6087963059544563E-3</v>
      </c>
      <c r="K29" s="214"/>
      <c r="L29" s="214">
        <v>19.238544464111328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>
        <v>3.3333335071802139E-2</v>
      </c>
      <c r="C31" s="228">
        <v>1.0185184655711055E-3</v>
      </c>
      <c r="D31" s="228"/>
      <c r="E31" s="228"/>
      <c r="F31" s="228"/>
      <c r="G31" s="228"/>
      <c r="H31" s="228"/>
      <c r="I31" s="228"/>
      <c r="J31" s="228">
        <v>3.4351851791143417E-2</v>
      </c>
      <c r="K31" s="88"/>
      <c r="L31" s="88">
        <v>100</v>
      </c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R7" sqref="R7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5" t="s">
        <v>0</v>
      </c>
      <c r="K4" s="265"/>
      <c r="L4" s="265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2" t="s">
        <v>14</v>
      </c>
      <c r="B6" s="177"/>
      <c r="C6" s="177"/>
      <c r="D6" s="177"/>
      <c r="E6" s="177"/>
      <c r="F6" s="177"/>
      <c r="G6" s="177"/>
      <c r="H6" s="177"/>
      <c r="I6" s="177"/>
      <c r="J6" s="213"/>
      <c r="K6" s="214"/>
      <c r="L6" s="214"/>
    </row>
    <row r="7" spans="1:12" ht="17.45" customHeight="1" x14ac:dyDescent="0.2">
      <c r="A7" s="183" t="s">
        <v>12</v>
      </c>
      <c r="B7" s="179"/>
      <c r="C7" s="179"/>
      <c r="D7" s="179"/>
      <c r="E7" s="179"/>
      <c r="F7" s="179"/>
      <c r="G7" s="179"/>
      <c r="H7" s="179"/>
      <c r="I7" s="179"/>
      <c r="J7" s="174"/>
      <c r="K7" s="131"/>
      <c r="L7" s="131"/>
    </row>
    <row r="8" spans="1:12" ht="17.45" customHeight="1" x14ac:dyDescent="0.2">
      <c r="A8" s="212" t="s">
        <v>13</v>
      </c>
      <c r="B8" s="177"/>
      <c r="C8" s="177"/>
      <c r="D8" s="177"/>
      <c r="E8" s="177"/>
      <c r="F8" s="177"/>
      <c r="G8" s="177"/>
      <c r="H8" s="177"/>
      <c r="I8" s="177"/>
      <c r="J8" s="213"/>
      <c r="K8" s="214"/>
      <c r="L8" s="214"/>
    </row>
    <row r="9" spans="1:12" ht="17.45" customHeight="1" x14ac:dyDescent="0.2">
      <c r="A9" s="198" t="s">
        <v>209</v>
      </c>
      <c r="B9" s="179"/>
      <c r="C9" s="179"/>
      <c r="D9" s="179"/>
      <c r="E9" s="179"/>
      <c r="F9" s="179"/>
      <c r="G9" s="179"/>
      <c r="H9" s="179"/>
      <c r="I9" s="179"/>
      <c r="J9" s="174"/>
      <c r="K9" s="131"/>
      <c r="L9" s="131"/>
    </row>
    <row r="10" spans="1:12" ht="17.45" customHeight="1" x14ac:dyDescent="0.2">
      <c r="A10" s="212" t="s">
        <v>172</v>
      </c>
      <c r="B10" s="177"/>
      <c r="C10" s="177"/>
      <c r="D10" s="177"/>
      <c r="E10" s="177"/>
      <c r="F10" s="177"/>
      <c r="G10" s="177"/>
      <c r="H10" s="177"/>
      <c r="I10" s="177"/>
      <c r="J10" s="213"/>
      <c r="K10" s="214"/>
      <c r="L10" s="214"/>
    </row>
    <row r="11" spans="1:12" ht="17.45" customHeight="1" x14ac:dyDescent="0.2">
      <c r="A11" s="183" t="s">
        <v>171</v>
      </c>
      <c r="B11" s="179"/>
      <c r="C11" s="179"/>
      <c r="D11" s="179"/>
      <c r="E11" s="179"/>
      <c r="F11" s="179"/>
      <c r="G11" s="179"/>
      <c r="H11" s="179"/>
      <c r="I11" s="179"/>
      <c r="J11" s="174"/>
      <c r="K11" s="131"/>
      <c r="L11" s="131"/>
    </row>
    <row r="12" spans="1:12" ht="17.45" customHeight="1" x14ac:dyDescent="0.2">
      <c r="A12" s="212" t="s">
        <v>170</v>
      </c>
      <c r="B12" s="177"/>
      <c r="C12" s="177"/>
      <c r="D12" s="177"/>
      <c r="E12" s="177"/>
      <c r="F12" s="177"/>
      <c r="G12" s="177"/>
      <c r="H12" s="177"/>
      <c r="I12" s="177"/>
      <c r="J12" s="213"/>
      <c r="K12" s="214"/>
      <c r="L12" s="214"/>
    </row>
    <row r="13" spans="1:12" ht="17.45" customHeight="1" x14ac:dyDescent="0.2">
      <c r="A13" s="183" t="s">
        <v>11</v>
      </c>
      <c r="B13" s="179"/>
      <c r="C13" s="179"/>
      <c r="D13" s="179"/>
      <c r="E13" s="179"/>
      <c r="F13" s="179"/>
      <c r="G13" s="179"/>
      <c r="H13" s="179"/>
      <c r="I13" s="179"/>
      <c r="J13" s="174"/>
      <c r="K13" s="131"/>
      <c r="L13" s="131"/>
    </row>
    <row r="14" spans="1:12" ht="17.45" customHeight="1" x14ac:dyDescent="0.2">
      <c r="A14" s="212" t="s">
        <v>178</v>
      </c>
      <c r="B14" s="177"/>
      <c r="C14" s="177"/>
      <c r="D14" s="177"/>
      <c r="E14" s="177"/>
      <c r="F14" s="177"/>
      <c r="G14" s="177"/>
      <c r="H14" s="177"/>
      <c r="I14" s="177"/>
      <c r="J14" s="213"/>
      <c r="K14" s="214"/>
      <c r="L14" s="214"/>
    </row>
    <row r="15" spans="1:12" ht="17.45" customHeight="1" x14ac:dyDescent="0.2">
      <c r="A15" s="183" t="s">
        <v>179</v>
      </c>
      <c r="B15" s="179"/>
      <c r="C15" s="179"/>
      <c r="D15" s="179"/>
      <c r="E15" s="179"/>
      <c r="F15" s="179"/>
      <c r="G15" s="179"/>
      <c r="H15" s="179"/>
      <c r="I15" s="179"/>
      <c r="J15" s="174"/>
      <c r="K15" s="131"/>
      <c r="L15" s="131"/>
    </row>
    <row r="16" spans="1:12" ht="17.45" customHeight="1" x14ac:dyDescent="0.2">
      <c r="A16" s="212" t="s">
        <v>15</v>
      </c>
      <c r="B16" s="177"/>
      <c r="C16" s="177"/>
      <c r="D16" s="177"/>
      <c r="E16" s="177"/>
      <c r="F16" s="177"/>
      <c r="G16" s="177"/>
      <c r="H16" s="177"/>
      <c r="I16" s="177"/>
      <c r="J16" s="213"/>
      <c r="K16" s="214"/>
      <c r="L16" s="214"/>
    </row>
    <row r="17" spans="1:14" ht="17.45" customHeight="1" x14ac:dyDescent="0.2">
      <c r="A17" s="183" t="s">
        <v>16</v>
      </c>
      <c r="B17" s="179"/>
      <c r="C17" s="179"/>
      <c r="D17" s="179"/>
      <c r="E17" s="179"/>
      <c r="F17" s="179"/>
      <c r="G17" s="179"/>
      <c r="H17" s="179"/>
      <c r="I17" s="179"/>
      <c r="J17" s="174"/>
      <c r="K17" s="131"/>
      <c r="L17" s="131"/>
    </row>
    <row r="18" spans="1:14" ht="17.45" customHeight="1" x14ac:dyDescent="0.2">
      <c r="A18" s="215" t="s">
        <v>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4"/>
      <c r="L18" s="214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2" t="s">
        <v>182</v>
      </c>
      <c r="B21" s="177"/>
      <c r="C21" s="177"/>
      <c r="D21" s="177"/>
      <c r="E21" s="177"/>
      <c r="F21" s="177"/>
      <c r="G21" s="177"/>
      <c r="H21" s="177"/>
      <c r="I21" s="177"/>
      <c r="J21" s="213"/>
      <c r="K21" s="214"/>
      <c r="L21" s="213"/>
      <c r="N21" s="105"/>
    </row>
    <row r="22" spans="1:14" ht="17.45" customHeight="1" x14ac:dyDescent="0.2">
      <c r="A22" s="183" t="s">
        <v>183</v>
      </c>
      <c r="B22" s="179"/>
      <c r="C22" s="179"/>
      <c r="D22" s="179"/>
      <c r="E22" s="179"/>
      <c r="F22" s="179"/>
      <c r="G22" s="179"/>
      <c r="H22" s="179"/>
      <c r="I22" s="179"/>
      <c r="J22" s="174"/>
      <c r="K22" s="131"/>
      <c r="L22" s="174"/>
      <c r="N22" s="105"/>
    </row>
    <row r="23" spans="1:14" ht="17.45" customHeight="1" x14ac:dyDescent="0.2">
      <c r="A23" s="212" t="s">
        <v>184</v>
      </c>
      <c r="B23" s="177"/>
      <c r="C23" s="177"/>
      <c r="D23" s="177"/>
      <c r="E23" s="177"/>
      <c r="F23" s="177"/>
      <c r="G23" s="177"/>
      <c r="H23" s="177"/>
      <c r="I23" s="177"/>
      <c r="J23" s="213"/>
      <c r="K23" s="214"/>
      <c r="L23" s="213"/>
      <c r="N23" s="105"/>
    </row>
    <row r="24" spans="1:14" ht="17.45" customHeight="1" x14ac:dyDescent="0.2">
      <c r="A24" s="183" t="s">
        <v>17</v>
      </c>
      <c r="B24" s="179"/>
      <c r="C24" s="179"/>
      <c r="D24" s="179"/>
      <c r="E24" s="179"/>
      <c r="F24" s="179"/>
      <c r="G24" s="179"/>
      <c r="H24" s="179"/>
      <c r="I24" s="179"/>
      <c r="J24" s="174"/>
      <c r="K24" s="131"/>
      <c r="L24" s="174"/>
      <c r="N24" s="105"/>
    </row>
    <row r="25" spans="1:14" ht="17.45" customHeight="1" x14ac:dyDescent="0.2">
      <c r="A25" s="212" t="s">
        <v>180</v>
      </c>
      <c r="B25" s="177"/>
      <c r="C25" s="177"/>
      <c r="D25" s="177"/>
      <c r="E25" s="177"/>
      <c r="F25" s="177"/>
      <c r="G25" s="177"/>
      <c r="H25" s="177"/>
      <c r="I25" s="177"/>
      <c r="J25" s="213"/>
      <c r="K25" s="214"/>
      <c r="L25" s="213"/>
      <c r="N25" s="105"/>
    </row>
    <row r="26" spans="1:14" ht="17.45" customHeight="1" x14ac:dyDescent="0.2">
      <c r="A26" s="183" t="s">
        <v>181</v>
      </c>
      <c r="B26" s="179"/>
      <c r="C26" s="179"/>
      <c r="D26" s="179"/>
      <c r="E26" s="179"/>
      <c r="F26" s="179"/>
      <c r="G26" s="179"/>
      <c r="H26" s="179"/>
      <c r="I26" s="179"/>
      <c r="J26" s="174"/>
      <c r="K26" s="131"/>
      <c r="L26" s="174"/>
      <c r="N26" s="105"/>
    </row>
    <row r="27" spans="1:14" ht="17.45" customHeight="1" x14ac:dyDescent="0.2">
      <c r="A27" s="212" t="s">
        <v>18</v>
      </c>
      <c r="B27" s="177"/>
      <c r="C27" s="177"/>
      <c r="D27" s="177"/>
      <c r="E27" s="177"/>
      <c r="F27" s="177"/>
      <c r="G27" s="177"/>
      <c r="H27" s="177"/>
      <c r="I27" s="177"/>
      <c r="J27" s="213"/>
      <c r="K27" s="214"/>
      <c r="L27" s="213"/>
      <c r="N27" s="105"/>
    </row>
    <row r="28" spans="1:14" ht="17.45" customHeight="1" x14ac:dyDescent="0.2">
      <c r="A28" s="183" t="s">
        <v>185</v>
      </c>
      <c r="B28" s="179"/>
      <c r="C28" s="179"/>
      <c r="D28" s="179"/>
      <c r="E28" s="179"/>
      <c r="F28" s="179"/>
      <c r="G28" s="179"/>
      <c r="H28" s="179"/>
      <c r="I28" s="179"/>
      <c r="J28" s="174"/>
      <c r="K28" s="131"/>
      <c r="L28" s="174"/>
      <c r="N28" s="105"/>
    </row>
    <row r="29" spans="1:14" ht="17.45" customHeight="1" x14ac:dyDescent="0.2">
      <c r="A29" s="226" t="s">
        <v>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4"/>
      <c r="L29" s="214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88"/>
      <c r="L31" s="88"/>
      <c r="N31" s="105"/>
    </row>
    <row r="32" spans="1:14" ht="3.75" customHeight="1" x14ac:dyDescent="0.2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:12" ht="12" customHeight="1" x14ac:dyDescent="0.2">
      <c r="A33" s="263" t="s">
        <v>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22.15" customHeight="1" x14ac:dyDescent="0.2">
      <c r="A34" s="264" t="s">
        <v>176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4432-8A1E-4EDF-9BF2-D364A314A7FA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3.055555559694767E-2</v>
      </c>
      <c r="D6" s="178">
        <v>30.428770065307617</v>
      </c>
      <c r="E6" s="179"/>
      <c r="F6" s="217" t="s">
        <v>233</v>
      </c>
      <c r="G6" s="218" t="s">
        <v>178</v>
      </c>
      <c r="H6" s="177">
        <v>4.9027778208255768E-2</v>
      </c>
      <c r="I6" s="178">
        <v>4.5414586067199707</v>
      </c>
    </row>
    <row r="7" spans="1:9" ht="17.45" customHeight="1" x14ac:dyDescent="0.2">
      <c r="A7" s="220" t="s">
        <v>234</v>
      </c>
      <c r="B7" s="221" t="s">
        <v>182</v>
      </c>
      <c r="C7" s="179">
        <v>1.2442129664123058E-2</v>
      </c>
      <c r="D7" s="180">
        <v>12.3905029296875</v>
      </c>
      <c r="E7" s="179"/>
      <c r="F7" s="220" t="s">
        <v>235</v>
      </c>
      <c r="G7" s="221" t="s">
        <v>321</v>
      </c>
      <c r="H7" s="179">
        <v>3.846064954996109E-2</v>
      </c>
      <c r="I7" s="180">
        <v>3.5626218318939209</v>
      </c>
    </row>
    <row r="8" spans="1:9" ht="17.45" customHeight="1" x14ac:dyDescent="0.2">
      <c r="A8" s="217" t="s">
        <v>236</v>
      </c>
      <c r="B8" s="218" t="s">
        <v>18</v>
      </c>
      <c r="C8" s="177">
        <v>1.0370370000600815E-2</v>
      </c>
      <c r="D8" s="178">
        <v>10.327340126037598</v>
      </c>
      <c r="E8" s="179"/>
      <c r="F8" s="217" t="s">
        <v>237</v>
      </c>
      <c r="G8" s="218" t="s">
        <v>14</v>
      </c>
      <c r="H8" s="177">
        <v>3.0138889327645302E-2</v>
      </c>
      <c r="I8" s="178">
        <v>2.7917747497558594</v>
      </c>
    </row>
    <row r="9" spans="1:9" ht="17.45" customHeight="1" x14ac:dyDescent="0.2">
      <c r="A9" s="220" t="s">
        <v>238</v>
      </c>
      <c r="B9" s="221" t="s">
        <v>11</v>
      </c>
      <c r="C9" s="179">
        <v>3.2870371360331774E-3</v>
      </c>
      <c r="D9" s="180">
        <v>3.2733981609344482</v>
      </c>
      <c r="E9" s="179"/>
      <c r="F9" s="220" t="s">
        <v>239</v>
      </c>
      <c r="G9" s="221" t="s">
        <v>321</v>
      </c>
      <c r="H9" s="179">
        <v>2.8703704476356506E-2</v>
      </c>
      <c r="I9" s="180">
        <v>2.6588332653045654</v>
      </c>
    </row>
    <row r="10" spans="1:9" ht="17.45" customHeight="1" x14ac:dyDescent="0.2">
      <c r="A10" s="217" t="s">
        <v>240</v>
      </c>
      <c r="B10" s="218" t="s">
        <v>321</v>
      </c>
      <c r="C10" s="177">
        <v>3.1134260352700949E-3</v>
      </c>
      <c r="D10" s="178">
        <v>3.1005072593688965</v>
      </c>
      <c r="E10" s="179"/>
      <c r="F10" s="217" t="s">
        <v>241</v>
      </c>
      <c r="G10" s="218" t="s">
        <v>242</v>
      </c>
      <c r="H10" s="177">
        <v>2.5648148730397224E-2</v>
      </c>
      <c r="I10" s="178">
        <v>2.3757960796356201</v>
      </c>
    </row>
    <row r="11" spans="1:9" ht="17.45" customHeight="1" x14ac:dyDescent="0.2">
      <c r="A11" s="220" t="s">
        <v>243</v>
      </c>
      <c r="B11" s="221" t="s">
        <v>321</v>
      </c>
      <c r="C11" s="179">
        <v>2.916666679084301E-3</v>
      </c>
      <c r="D11" s="180">
        <v>2.904564380645752</v>
      </c>
      <c r="E11" s="179"/>
      <c r="F11" s="220" t="s">
        <v>244</v>
      </c>
      <c r="G11" s="221" t="s">
        <v>321</v>
      </c>
      <c r="H11" s="179">
        <v>2.5497684255242348E-2</v>
      </c>
      <c r="I11" s="180">
        <v>2.361858606338501</v>
      </c>
    </row>
    <row r="12" spans="1:9" ht="17.45" customHeight="1" x14ac:dyDescent="0.2">
      <c r="A12" s="217" t="s">
        <v>245</v>
      </c>
      <c r="B12" s="218" t="s">
        <v>12</v>
      </c>
      <c r="C12" s="177">
        <v>1.8287036800757051E-3</v>
      </c>
      <c r="D12" s="178">
        <v>1.8211158514022827</v>
      </c>
      <c r="E12" s="179"/>
      <c r="F12" s="217" t="s">
        <v>246</v>
      </c>
      <c r="G12" s="218" t="s">
        <v>16</v>
      </c>
      <c r="H12" s="177">
        <v>2.5254629552364349E-2</v>
      </c>
      <c r="I12" s="178">
        <v>2.3393442630767822</v>
      </c>
    </row>
    <row r="13" spans="1:9" ht="17.45" customHeight="1" x14ac:dyDescent="0.2">
      <c r="A13" s="220" t="s">
        <v>247</v>
      </c>
      <c r="B13" s="221" t="s">
        <v>171</v>
      </c>
      <c r="C13" s="179">
        <v>1.8171296687796712E-3</v>
      </c>
      <c r="D13" s="180">
        <v>1.8095897436141968</v>
      </c>
      <c r="E13" s="179"/>
      <c r="F13" s="220" t="s">
        <v>248</v>
      </c>
      <c r="G13" s="221" t="s">
        <v>13</v>
      </c>
      <c r="H13" s="179">
        <v>2.4687500670552254E-2</v>
      </c>
      <c r="I13" s="180">
        <v>2.2868108749389648</v>
      </c>
    </row>
    <row r="14" spans="1:9" ht="17.45" customHeight="1" x14ac:dyDescent="0.2">
      <c r="A14" s="217" t="s">
        <v>249</v>
      </c>
      <c r="B14" s="218" t="s">
        <v>18</v>
      </c>
      <c r="C14" s="177">
        <v>1.3425926445052028E-3</v>
      </c>
      <c r="D14" s="178">
        <v>1.3370217084884644</v>
      </c>
      <c r="E14" s="179"/>
      <c r="F14" s="217" t="s">
        <v>250</v>
      </c>
      <c r="G14" s="218" t="s">
        <v>11</v>
      </c>
      <c r="H14" s="177">
        <v>2.3923611268401146E-2</v>
      </c>
      <c r="I14" s="178">
        <v>2.2160518169403076</v>
      </c>
    </row>
    <row r="15" spans="1:9" ht="17.45" customHeight="1" x14ac:dyDescent="0.2">
      <c r="A15" s="220" t="s">
        <v>251</v>
      </c>
      <c r="B15" s="221" t="s">
        <v>13</v>
      </c>
      <c r="C15" s="179">
        <v>1.1921296827495098E-3</v>
      </c>
      <c r="D15" s="180">
        <v>1.1871830224990845</v>
      </c>
      <c r="E15" s="179"/>
      <c r="F15" s="220" t="s">
        <v>252</v>
      </c>
      <c r="G15" s="221" t="s">
        <v>11</v>
      </c>
      <c r="H15" s="179">
        <v>2.3333333432674408E-2</v>
      </c>
      <c r="I15" s="180">
        <v>2.1613738536834717</v>
      </c>
    </row>
    <row r="16" spans="1:9" ht="17.45" customHeight="1" x14ac:dyDescent="0.2">
      <c r="A16" s="217" t="s">
        <v>253</v>
      </c>
      <c r="B16" s="218" t="s">
        <v>12</v>
      </c>
      <c r="C16" s="177">
        <v>1.1689814273267984E-3</v>
      </c>
      <c r="D16" s="178">
        <v>1.1641309261322021</v>
      </c>
      <c r="E16" s="179"/>
      <c r="F16" s="217" t="s">
        <v>254</v>
      </c>
      <c r="G16" s="218" t="s">
        <v>12</v>
      </c>
      <c r="H16" s="177">
        <v>2.2465277463197708E-2</v>
      </c>
      <c r="I16" s="178">
        <v>2.0809657573699951</v>
      </c>
    </row>
    <row r="17" spans="1:9" ht="17.45" customHeight="1" x14ac:dyDescent="0.2">
      <c r="A17" s="220" t="s">
        <v>255</v>
      </c>
      <c r="B17" s="221" t="s">
        <v>13</v>
      </c>
      <c r="C17" s="179">
        <v>1.1574074160307646E-3</v>
      </c>
      <c r="D17" s="180">
        <v>1.1526049375534058</v>
      </c>
      <c r="E17" s="179"/>
      <c r="F17" s="220" t="s">
        <v>256</v>
      </c>
      <c r="G17" s="221" t="s">
        <v>321</v>
      </c>
      <c r="H17" s="179">
        <v>2.2060185670852661E-2</v>
      </c>
      <c r="I17" s="180">
        <v>2.0434417724609375</v>
      </c>
    </row>
    <row r="18" spans="1:9" ht="17.45" customHeight="1" x14ac:dyDescent="0.2">
      <c r="A18" s="217" t="s">
        <v>257</v>
      </c>
      <c r="B18" s="218" t="s">
        <v>18</v>
      </c>
      <c r="C18" s="177">
        <v>1.0879629990085959E-3</v>
      </c>
      <c r="D18" s="178">
        <v>1.0834486484527588</v>
      </c>
      <c r="E18" s="179"/>
      <c r="F18" s="217" t="s">
        <v>258</v>
      </c>
      <c r="G18" s="218" t="s">
        <v>11</v>
      </c>
      <c r="H18" s="177">
        <v>2.1898148581385612E-2</v>
      </c>
      <c r="I18" s="178">
        <v>2.0284323692321777</v>
      </c>
    </row>
    <row r="19" spans="1:9" ht="17.45" customHeight="1" x14ac:dyDescent="0.2">
      <c r="A19" s="220" t="s">
        <v>259</v>
      </c>
      <c r="B19" s="221" t="s">
        <v>18</v>
      </c>
      <c r="C19" s="179">
        <v>9.722222457639873E-4</v>
      </c>
      <c r="D19" s="180">
        <v>0.96818816661834717</v>
      </c>
      <c r="E19" s="179"/>
      <c r="F19" s="220" t="s">
        <v>260</v>
      </c>
      <c r="G19" s="221" t="s">
        <v>14</v>
      </c>
      <c r="H19" s="179">
        <v>2.179398201406002E-2</v>
      </c>
      <c r="I19" s="180">
        <v>2.0187833309173584</v>
      </c>
    </row>
    <row r="20" spans="1:9" ht="17.45" customHeight="1" x14ac:dyDescent="0.2">
      <c r="A20" s="217" t="s">
        <v>260</v>
      </c>
      <c r="B20" s="218" t="s">
        <v>14</v>
      </c>
      <c r="C20" s="177">
        <v>9.6064817626029253E-4</v>
      </c>
      <c r="D20" s="178">
        <v>0.95666211843490601</v>
      </c>
      <c r="E20" s="179"/>
      <c r="F20" s="217" t="s">
        <v>247</v>
      </c>
      <c r="G20" s="218" t="s">
        <v>171</v>
      </c>
      <c r="H20" s="177">
        <v>2.135416679084301E-2</v>
      </c>
      <c r="I20" s="178">
        <v>1.9780430793762207</v>
      </c>
    </row>
    <row r="21" spans="1:9" ht="17.45" customHeight="1" x14ac:dyDescent="0.2">
      <c r="A21" s="220" t="s">
        <v>261</v>
      </c>
      <c r="B21" s="221" t="s">
        <v>18</v>
      </c>
      <c r="C21" s="179">
        <v>9.4907404854893684E-4</v>
      </c>
      <c r="D21" s="180">
        <v>0.94513607025146484</v>
      </c>
      <c r="E21" s="179"/>
      <c r="F21" s="220" t="s">
        <v>262</v>
      </c>
      <c r="G21" s="221" t="s">
        <v>178</v>
      </c>
      <c r="H21" s="179">
        <v>2.0289352163672447E-2</v>
      </c>
      <c r="I21" s="180">
        <v>1.8794091939926147</v>
      </c>
    </row>
    <row r="22" spans="1:9" ht="17.45" customHeight="1" x14ac:dyDescent="0.2">
      <c r="A22" s="217" t="s">
        <v>263</v>
      </c>
      <c r="B22" s="218" t="s">
        <v>14</v>
      </c>
      <c r="C22" s="177">
        <v>9.1435184003785253E-4</v>
      </c>
      <c r="D22" s="178">
        <v>0.91055792570114136</v>
      </c>
      <c r="E22" s="179"/>
      <c r="F22" s="217" t="s">
        <v>264</v>
      </c>
      <c r="G22" s="218" t="s">
        <v>170</v>
      </c>
      <c r="H22" s="177">
        <v>1.9895832985639572E-2</v>
      </c>
      <c r="I22" s="178">
        <v>1.8429573774337769</v>
      </c>
    </row>
    <row r="23" spans="1:9" ht="17.45" customHeight="1" x14ac:dyDescent="0.2">
      <c r="A23" s="220" t="s">
        <v>265</v>
      </c>
      <c r="B23" s="221" t="s">
        <v>14</v>
      </c>
      <c r="C23" s="179">
        <v>9.0277777053415775E-4</v>
      </c>
      <c r="D23" s="180">
        <v>0.8990318775177002</v>
      </c>
      <c r="E23" s="179"/>
      <c r="F23" s="220" t="s">
        <v>232</v>
      </c>
      <c r="G23" s="221" t="s">
        <v>17</v>
      </c>
      <c r="H23" s="179">
        <v>1.7638888210058212E-2</v>
      </c>
      <c r="I23" s="180">
        <v>1.6338957548141479</v>
      </c>
    </row>
    <row r="24" spans="1:9" ht="17.45" customHeight="1" x14ac:dyDescent="0.2">
      <c r="A24" s="217" t="s">
        <v>241</v>
      </c>
      <c r="B24" s="218" t="s">
        <v>242</v>
      </c>
      <c r="C24" s="177">
        <v>8.6805556202307343E-4</v>
      </c>
      <c r="D24" s="178">
        <v>0.86445373296737671</v>
      </c>
      <c r="E24" s="130"/>
      <c r="F24" s="217" t="s">
        <v>251</v>
      </c>
      <c r="G24" s="218" t="s">
        <v>13</v>
      </c>
      <c r="H24" s="177">
        <v>1.7164351418614388E-2</v>
      </c>
      <c r="I24" s="178">
        <v>1.5899393558502197</v>
      </c>
    </row>
    <row r="25" spans="1:9" ht="17.45" customHeight="1" x14ac:dyDescent="0.2">
      <c r="A25" s="223" t="s">
        <v>266</v>
      </c>
      <c r="B25" s="224" t="s">
        <v>18</v>
      </c>
      <c r="C25" s="181">
        <v>8.6805556202307343E-4</v>
      </c>
      <c r="D25" s="182">
        <v>0.86445373296737671</v>
      </c>
      <c r="E25" s="179"/>
      <c r="F25" s="223" t="s">
        <v>267</v>
      </c>
      <c r="G25" s="224" t="s">
        <v>13</v>
      </c>
      <c r="H25" s="181">
        <v>1.7141204327344894E-2</v>
      </c>
      <c r="I25" s="182">
        <v>1.5877951383590698</v>
      </c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DB4A-84E7-414E-91E6-F083A3C33C05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8.5185188800096512E-3</v>
      </c>
      <c r="D6" s="178">
        <v>35.181644439697266</v>
      </c>
      <c r="E6" s="179"/>
      <c r="F6" s="217" t="s">
        <v>268</v>
      </c>
      <c r="G6" s="219" t="s">
        <v>16</v>
      </c>
      <c r="H6" s="177">
        <v>4.0162038058042526E-3</v>
      </c>
      <c r="I6" s="178">
        <v>50.656932830810547</v>
      </c>
    </row>
    <row r="7" spans="1:9" ht="17.45" customHeight="1" x14ac:dyDescent="0.2">
      <c r="A7" s="220" t="s">
        <v>234</v>
      </c>
      <c r="B7" s="221" t="s">
        <v>182</v>
      </c>
      <c r="C7" s="179">
        <v>4.999999888241291E-3</v>
      </c>
      <c r="D7" s="180">
        <v>20.650096893310547</v>
      </c>
      <c r="E7" s="179"/>
      <c r="F7" s="220" t="s">
        <v>269</v>
      </c>
      <c r="G7" s="222" t="s">
        <v>16</v>
      </c>
      <c r="H7" s="179">
        <v>2.3726851213723421E-3</v>
      </c>
      <c r="I7" s="180">
        <v>29.927005767822266</v>
      </c>
    </row>
    <row r="8" spans="1:9" ht="17.45" customHeight="1" x14ac:dyDescent="0.2">
      <c r="A8" s="217" t="s">
        <v>236</v>
      </c>
      <c r="B8" s="218" t="s">
        <v>18</v>
      </c>
      <c r="C8" s="177">
        <v>9.722222457639873E-4</v>
      </c>
      <c r="D8" s="178">
        <v>4.015296459197998</v>
      </c>
      <c r="E8" s="179"/>
      <c r="F8" s="217" t="s">
        <v>261</v>
      </c>
      <c r="G8" s="219" t="s">
        <v>18</v>
      </c>
      <c r="H8" s="177">
        <v>6.2499998603016138E-4</v>
      </c>
      <c r="I8" s="178">
        <v>7.8832120895385742</v>
      </c>
    </row>
    <row r="9" spans="1:9" ht="17.45" customHeight="1" x14ac:dyDescent="0.2">
      <c r="A9" s="220" t="s">
        <v>238</v>
      </c>
      <c r="B9" s="221" t="s">
        <v>11</v>
      </c>
      <c r="C9" s="179">
        <v>7.7546294778585434E-4</v>
      </c>
      <c r="D9" s="180">
        <v>3.2026767730712891</v>
      </c>
      <c r="E9" s="179"/>
      <c r="F9" s="220" t="s">
        <v>234</v>
      </c>
      <c r="G9" s="222" t="s">
        <v>182</v>
      </c>
      <c r="H9" s="179">
        <v>3.7037036963738501E-4</v>
      </c>
      <c r="I9" s="180">
        <v>4.6715326309204102</v>
      </c>
    </row>
    <row r="10" spans="1:9" ht="17.45" customHeight="1" x14ac:dyDescent="0.2">
      <c r="A10" s="217" t="s">
        <v>243</v>
      </c>
      <c r="B10" s="218" t="s">
        <v>321</v>
      </c>
      <c r="C10" s="177">
        <v>7.1759260026738048E-4</v>
      </c>
      <c r="D10" s="178">
        <v>2.9636712074279785</v>
      </c>
      <c r="E10" s="179"/>
      <c r="F10" s="217" t="s">
        <v>232</v>
      </c>
      <c r="G10" s="219" t="s">
        <v>17</v>
      </c>
      <c r="H10" s="177">
        <v>3.1249999301508069E-4</v>
      </c>
      <c r="I10" s="178">
        <v>3.9416060447692871</v>
      </c>
    </row>
    <row r="11" spans="1:9" ht="17.45" customHeight="1" x14ac:dyDescent="0.2">
      <c r="A11" s="220" t="s">
        <v>266</v>
      </c>
      <c r="B11" s="221" t="s">
        <v>18</v>
      </c>
      <c r="C11" s="179">
        <v>4.7453702427446842E-4</v>
      </c>
      <c r="D11" s="180">
        <v>1.959847092628479</v>
      </c>
      <c r="E11" s="179"/>
      <c r="F11" s="220" t="s">
        <v>270</v>
      </c>
      <c r="G11" s="222" t="s">
        <v>16</v>
      </c>
      <c r="H11" s="179">
        <v>2.3148147738538682E-4</v>
      </c>
      <c r="I11" s="180">
        <v>2.9197080135345459</v>
      </c>
    </row>
    <row r="12" spans="1:9" ht="17.45" customHeight="1" x14ac:dyDescent="0.2">
      <c r="A12" s="217" t="s">
        <v>240</v>
      </c>
      <c r="B12" s="218" t="s">
        <v>321</v>
      </c>
      <c r="C12" s="177">
        <v>4.6296295477077365E-4</v>
      </c>
      <c r="D12" s="178">
        <v>1.9120458364486694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247</v>
      </c>
      <c r="B13" s="221" t="s">
        <v>171</v>
      </c>
      <c r="C13" s="179">
        <v>4.398148157633841E-4</v>
      </c>
      <c r="D13" s="180">
        <v>1.8164435625076294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271</v>
      </c>
      <c r="B14" s="218" t="s">
        <v>12</v>
      </c>
      <c r="C14" s="177">
        <v>4.1666667675599456E-4</v>
      </c>
      <c r="D14" s="178">
        <v>1.7208411693572998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245</v>
      </c>
      <c r="B15" s="221" t="s">
        <v>12</v>
      </c>
      <c r="C15" s="179">
        <v>3.9351850864477456E-4</v>
      </c>
      <c r="D15" s="180">
        <v>1.6252388954162598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272</v>
      </c>
      <c r="B16" s="218" t="s">
        <v>18</v>
      </c>
      <c r="C16" s="177">
        <v>3.0092592351138592E-4</v>
      </c>
      <c r="D16" s="178">
        <v>1.2428297996520996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265</v>
      </c>
      <c r="B17" s="221" t="s">
        <v>14</v>
      </c>
      <c r="C17" s="179">
        <v>3.0092592351138592E-4</v>
      </c>
      <c r="D17" s="180">
        <v>1.2428297996520996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263</v>
      </c>
      <c r="B18" s="218" t="s">
        <v>14</v>
      </c>
      <c r="C18" s="177">
        <v>2.8935185400769114E-4</v>
      </c>
      <c r="D18" s="178">
        <v>1.1950286626815796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257</v>
      </c>
      <c r="B19" s="221" t="s">
        <v>18</v>
      </c>
      <c r="C19" s="179">
        <v>2.7777778450399637E-4</v>
      </c>
      <c r="D19" s="180">
        <v>1.1472275257110596</v>
      </c>
      <c r="E19" s="179"/>
      <c r="F19" s="220"/>
      <c r="G19" s="222"/>
      <c r="H19" s="179"/>
      <c r="I19" s="180"/>
    </row>
    <row r="20" spans="1:9" ht="17.45" customHeight="1" x14ac:dyDescent="0.2">
      <c r="A20" s="217" t="s">
        <v>232</v>
      </c>
      <c r="B20" s="218" t="s">
        <v>14</v>
      </c>
      <c r="C20" s="177">
        <v>2.4305556144099683E-4</v>
      </c>
      <c r="D20" s="178">
        <v>1.0038241147994995</v>
      </c>
      <c r="E20" s="179"/>
      <c r="F20" s="217"/>
      <c r="G20" s="219"/>
      <c r="H20" s="177"/>
      <c r="I20" s="178"/>
    </row>
    <row r="21" spans="1:9" ht="17.45" customHeight="1" x14ac:dyDescent="0.2">
      <c r="A21" s="220" t="s">
        <v>273</v>
      </c>
      <c r="B21" s="221" t="s">
        <v>18</v>
      </c>
      <c r="C21" s="179">
        <v>2.3148147738538682E-4</v>
      </c>
      <c r="D21" s="180">
        <v>0.95602291822433472</v>
      </c>
      <c r="E21" s="179"/>
      <c r="F21" s="220"/>
      <c r="G21" s="222"/>
      <c r="H21" s="179"/>
      <c r="I21" s="180"/>
    </row>
    <row r="22" spans="1:9" ht="17.45" customHeight="1" x14ac:dyDescent="0.2">
      <c r="A22" s="217" t="s">
        <v>252</v>
      </c>
      <c r="B22" s="218" t="s">
        <v>11</v>
      </c>
      <c r="C22" s="177">
        <v>2.3148147738538682E-4</v>
      </c>
      <c r="D22" s="178">
        <v>0.95602291822433472</v>
      </c>
      <c r="E22" s="179"/>
      <c r="F22" s="217"/>
      <c r="G22" s="219"/>
      <c r="H22" s="177"/>
      <c r="I22" s="178"/>
    </row>
    <row r="23" spans="1:9" ht="17.45" customHeight="1" x14ac:dyDescent="0.2">
      <c r="A23" s="220" t="s">
        <v>274</v>
      </c>
      <c r="B23" s="221" t="s">
        <v>179</v>
      </c>
      <c r="C23" s="179">
        <v>2.1990740788169205E-4</v>
      </c>
      <c r="D23" s="180">
        <v>0.9082217812538147</v>
      </c>
      <c r="E23" s="179"/>
      <c r="F23" s="220"/>
      <c r="G23" s="222"/>
      <c r="H23" s="179"/>
      <c r="I23" s="180"/>
    </row>
    <row r="24" spans="1:9" ht="17.45" customHeight="1" x14ac:dyDescent="0.2">
      <c r="A24" s="217" t="s">
        <v>275</v>
      </c>
      <c r="B24" s="218" t="s">
        <v>14</v>
      </c>
      <c r="C24" s="177">
        <v>2.1990740788169205E-4</v>
      </c>
      <c r="D24" s="178">
        <v>0.9082217812538147</v>
      </c>
      <c r="E24" s="130"/>
      <c r="F24" s="217"/>
      <c r="G24" s="219"/>
      <c r="H24" s="177"/>
      <c r="I24" s="178"/>
    </row>
    <row r="25" spans="1:9" ht="17.45" customHeight="1" x14ac:dyDescent="0.2">
      <c r="A25" s="223" t="s">
        <v>259</v>
      </c>
      <c r="B25" s="224" t="s">
        <v>18</v>
      </c>
      <c r="C25" s="181">
        <v>2.0833333837799728E-4</v>
      </c>
      <c r="D25" s="182">
        <v>0.8604205846786499</v>
      </c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N8" sqref="N8:O2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0.71084337349397586</v>
      </c>
      <c r="O8" s="96">
        <v>0.28915662650602408</v>
      </c>
      <c r="P8" s="12"/>
      <c r="Q8" s="12"/>
    </row>
    <row r="9" spans="1:17" ht="12.75" customHeight="1" x14ac:dyDescent="0.2">
      <c r="B9" s="7"/>
      <c r="M9" s="95" t="s">
        <v>12</v>
      </c>
      <c r="N9" s="96">
        <v>0.96306818181818177</v>
      </c>
      <c r="O9" s="96">
        <v>3.6931818181818184E-2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0.96599999999999997</v>
      </c>
      <c r="O10" s="96">
        <v>3.4000000000000002E-2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0.75151515151515147</v>
      </c>
      <c r="O11" s="96">
        <v>0.24848484848484848</v>
      </c>
      <c r="P11" s="12"/>
      <c r="Q11" s="12"/>
    </row>
    <row r="12" spans="1:17" ht="12.75" customHeight="1" x14ac:dyDescent="0.2">
      <c r="B12" s="7"/>
      <c r="M12" s="95" t="s">
        <v>172</v>
      </c>
      <c r="N12" s="96">
        <v>0.21843971631205675</v>
      </c>
      <c r="O12" s="96">
        <v>0.78156028368794328</v>
      </c>
      <c r="P12" s="12"/>
      <c r="Q12" s="12"/>
    </row>
    <row r="13" spans="1:17" ht="12.75" customHeight="1" x14ac:dyDescent="0.2">
      <c r="B13" s="7"/>
      <c r="M13" s="95" t="s">
        <v>171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170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0.89703808180535971</v>
      </c>
      <c r="O15" s="96">
        <v>0.10296191819464035</v>
      </c>
      <c r="P15" s="13"/>
      <c r="Q15" s="13"/>
    </row>
    <row r="16" spans="1:17" ht="12.75" customHeight="1" x14ac:dyDescent="0.2">
      <c r="B16" s="7"/>
      <c r="M16" s="95" t="s">
        <v>178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179</v>
      </c>
      <c r="N17" s="96">
        <v>0.80597014925373134</v>
      </c>
      <c r="O17" s="96">
        <v>0.19402985074626866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0.76422764227642281</v>
      </c>
      <c r="O19" s="96">
        <v>0.23577235772357724</v>
      </c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0.95342465753424654</v>
      </c>
      <c r="O21" s="96">
        <v>4.6575342465753428E-2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67B4-8248-4C46-A8CA-1CEDD34B85C5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1.0659722611308098E-2</v>
      </c>
      <c r="D6" s="178">
        <v>25.762239456176758</v>
      </c>
      <c r="E6" s="179"/>
      <c r="F6" s="217" t="s">
        <v>276</v>
      </c>
      <c r="G6" s="219" t="s">
        <v>321</v>
      </c>
      <c r="H6" s="177">
        <v>2.3611111100763083E-3</v>
      </c>
      <c r="I6" s="178">
        <v>51.256282806396484</v>
      </c>
    </row>
    <row r="7" spans="1:9" ht="17.45" customHeight="1" x14ac:dyDescent="0.2">
      <c r="A7" s="220" t="s">
        <v>234</v>
      </c>
      <c r="B7" s="221" t="s">
        <v>182</v>
      </c>
      <c r="C7" s="179">
        <v>5.3009260445833206E-3</v>
      </c>
      <c r="D7" s="180">
        <v>12.811188697814941</v>
      </c>
      <c r="E7" s="179"/>
      <c r="F7" s="220" t="s">
        <v>232</v>
      </c>
      <c r="G7" s="222" t="s">
        <v>17</v>
      </c>
      <c r="H7" s="179">
        <v>1.4699073508381844E-3</v>
      </c>
      <c r="I7" s="180">
        <v>31.9095458984375</v>
      </c>
    </row>
    <row r="8" spans="1:9" ht="17.45" customHeight="1" x14ac:dyDescent="0.2">
      <c r="A8" s="217" t="s">
        <v>236</v>
      </c>
      <c r="B8" s="218" t="s">
        <v>18</v>
      </c>
      <c r="C8" s="177">
        <v>3.4259259700775146E-3</v>
      </c>
      <c r="D8" s="178">
        <v>8.2797203063964844</v>
      </c>
      <c r="E8" s="179"/>
      <c r="F8" s="217" t="s">
        <v>277</v>
      </c>
      <c r="G8" s="219" t="s">
        <v>16</v>
      </c>
      <c r="H8" s="177">
        <v>2.662037150003016E-4</v>
      </c>
      <c r="I8" s="178">
        <v>5.7788944244384766</v>
      </c>
    </row>
    <row r="9" spans="1:9" ht="17.45" customHeight="1" x14ac:dyDescent="0.2">
      <c r="A9" s="220" t="s">
        <v>243</v>
      </c>
      <c r="B9" s="221" t="s">
        <v>321</v>
      </c>
      <c r="C9" s="179">
        <v>2.2337962873280048E-3</v>
      </c>
      <c r="D9" s="180">
        <v>5.3986015319824219</v>
      </c>
      <c r="E9" s="179"/>
      <c r="F9" s="220" t="s">
        <v>245</v>
      </c>
      <c r="G9" s="222" t="s">
        <v>12</v>
      </c>
      <c r="H9" s="179">
        <v>2.5462961639277637E-4</v>
      </c>
      <c r="I9" s="180">
        <v>5.5276384353637695</v>
      </c>
    </row>
    <row r="10" spans="1:9" ht="17.45" customHeight="1" x14ac:dyDescent="0.2">
      <c r="A10" s="217" t="s">
        <v>240</v>
      </c>
      <c r="B10" s="218" t="s">
        <v>321</v>
      </c>
      <c r="C10" s="177">
        <v>1.3657407835125923E-3</v>
      </c>
      <c r="D10" s="178">
        <v>3.3006992340087891</v>
      </c>
      <c r="E10" s="179"/>
      <c r="F10" s="217" t="s">
        <v>278</v>
      </c>
      <c r="G10" s="219" t="s">
        <v>18</v>
      </c>
      <c r="H10" s="177">
        <v>2.0833333837799728E-4</v>
      </c>
      <c r="I10" s="178">
        <v>4.5226130485534668</v>
      </c>
    </row>
    <row r="11" spans="1:9" ht="17.45" customHeight="1" x14ac:dyDescent="0.2">
      <c r="A11" s="220" t="s">
        <v>247</v>
      </c>
      <c r="B11" s="221" t="s">
        <v>171</v>
      </c>
      <c r="C11" s="179">
        <v>1.1226851493120193E-3</v>
      </c>
      <c r="D11" s="180">
        <v>2.7132866382598877</v>
      </c>
      <c r="E11" s="179"/>
      <c r="F11" s="220" t="s">
        <v>232</v>
      </c>
      <c r="G11" s="222" t="s">
        <v>14</v>
      </c>
      <c r="H11" s="179">
        <v>4.6296296204673126E-5</v>
      </c>
      <c r="I11" s="180">
        <v>1.0050251483917236</v>
      </c>
    </row>
    <row r="12" spans="1:9" ht="17.45" customHeight="1" x14ac:dyDescent="0.2">
      <c r="A12" s="217" t="s">
        <v>238</v>
      </c>
      <c r="B12" s="218" t="s">
        <v>11</v>
      </c>
      <c r="C12" s="177">
        <v>8.6805556202307343E-4</v>
      </c>
      <c r="D12" s="178">
        <v>2.0979020595550537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265</v>
      </c>
      <c r="B13" s="221" t="s">
        <v>14</v>
      </c>
      <c r="C13" s="179">
        <v>7.8703701728954911E-4</v>
      </c>
      <c r="D13" s="180">
        <v>1.9020978212356567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279</v>
      </c>
      <c r="B14" s="218" t="s">
        <v>18</v>
      </c>
      <c r="C14" s="177">
        <v>7.6388887828215957E-4</v>
      </c>
      <c r="D14" s="178">
        <v>1.8461538553237915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263</v>
      </c>
      <c r="B15" s="221" t="s">
        <v>14</v>
      </c>
      <c r="C15" s="179">
        <v>7.2916666977107525E-4</v>
      </c>
      <c r="D15" s="180">
        <v>1.7622377872467041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253</v>
      </c>
      <c r="B16" s="218" t="s">
        <v>12</v>
      </c>
      <c r="C16" s="177">
        <v>6.3657405553385615E-4</v>
      </c>
      <c r="D16" s="178">
        <v>1.5384615659713745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245</v>
      </c>
      <c r="B17" s="221" t="s">
        <v>12</v>
      </c>
      <c r="C17" s="179">
        <v>5.9027777751907706E-4</v>
      </c>
      <c r="D17" s="180">
        <v>1.4265735149383545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271</v>
      </c>
      <c r="B18" s="218" t="s">
        <v>12</v>
      </c>
      <c r="C18" s="177">
        <v>5.324074300006032E-4</v>
      </c>
      <c r="D18" s="178">
        <v>1.2867133617401123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275</v>
      </c>
      <c r="B19" s="221" t="s">
        <v>14</v>
      </c>
      <c r="C19" s="179">
        <v>5.2083336049690843E-4</v>
      </c>
      <c r="D19" s="180">
        <v>1.2587412595748901</v>
      </c>
      <c r="E19" s="179"/>
      <c r="F19" s="220"/>
      <c r="G19" s="222"/>
      <c r="H19" s="179"/>
      <c r="I19" s="180"/>
    </row>
    <row r="20" spans="1:9" ht="17.45" customHeight="1" x14ac:dyDescent="0.2">
      <c r="A20" s="217" t="s">
        <v>257</v>
      </c>
      <c r="B20" s="218" t="s">
        <v>18</v>
      </c>
      <c r="C20" s="177">
        <v>4.7453702427446842E-4</v>
      </c>
      <c r="D20" s="178">
        <v>1.1468532085418701</v>
      </c>
      <c r="E20" s="179"/>
      <c r="F20" s="217"/>
      <c r="G20" s="219"/>
      <c r="H20" s="177"/>
      <c r="I20" s="178"/>
    </row>
    <row r="21" spans="1:9" ht="17.45" customHeight="1" x14ac:dyDescent="0.2">
      <c r="A21" s="220" t="s">
        <v>280</v>
      </c>
      <c r="B21" s="221" t="s">
        <v>321</v>
      </c>
      <c r="C21" s="179">
        <v>4.6296295477077365E-4</v>
      </c>
      <c r="D21" s="180">
        <v>1.1188811063766479</v>
      </c>
      <c r="E21" s="179"/>
      <c r="F21" s="220"/>
      <c r="G21" s="222"/>
      <c r="H21" s="179"/>
      <c r="I21" s="180"/>
    </row>
    <row r="22" spans="1:9" ht="17.45" customHeight="1" x14ac:dyDescent="0.2">
      <c r="A22" s="217" t="s">
        <v>260</v>
      </c>
      <c r="B22" s="218" t="s">
        <v>14</v>
      </c>
      <c r="C22" s="177">
        <v>4.398148157633841E-4</v>
      </c>
      <c r="D22" s="178">
        <v>1.0629370212554932</v>
      </c>
      <c r="E22" s="179"/>
      <c r="F22" s="217"/>
      <c r="G22" s="219"/>
      <c r="H22" s="177"/>
      <c r="I22" s="178"/>
    </row>
    <row r="23" spans="1:9" ht="17.45" customHeight="1" x14ac:dyDescent="0.2">
      <c r="A23" s="220" t="s">
        <v>261</v>
      </c>
      <c r="B23" s="221" t="s">
        <v>18</v>
      </c>
      <c r="C23" s="179">
        <v>4.2824074625968933E-4</v>
      </c>
      <c r="D23" s="180">
        <v>1.0349650382995605</v>
      </c>
      <c r="E23" s="179"/>
      <c r="F23" s="220"/>
      <c r="G23" s="222"/>
      <c r="H23" s="179"/>
      <c r="I23" s="180"/>
    </row>
    <row r="24" spans="1:9" ht="17.45" customHeight="1" x14ac:dyDescent="0.2">
      <c r="A24" s="217" t="s">
        <v>259</v>
      </c>
      <c r="B24" s="218" t="s">
        <v>18</v>
      </c>
      <c r="C24" s="177">
        <v>3.9351850864477456E-4</v>
      </c>
      <c r="D24" s="178">
        <v>0.95104891061782837</v>
      </c>
      <c r="E24" s="130"/>
      <c r="F24" s="217"/>
      <c r="G24" s="219"/>
      <c r="H24" s="177"/>
      <c r="I24" s="178"/>
    </row>
    <row r="25" spans="1:9" ht="17.45" customHeight="1" x14ac:dyDescent="0.2">
      <c r="A25" s="223" t="s">
        <v>251</v>
      </c>
      <c r="B25" s="224" t="s">
        <v>13</v>
      </c>
      <c r="C25" s="181">
        <v>3.7037036963738501E-4</v>
      </c>
      <c r="D25" s="182">
        <v>0.89510494470596313</v>
      </c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15FC-8B5E-42BE-A899-93B100ED0EC8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2.4872684851288795E-2</v>
      </c>
      <c r="D6" s="178">
        <v>30.456348419189453</v>
      </c>
      <c r="E6" s="179"/>
      <c r="F6" s="217" t="s">
        <v>232</v>
      </c>
      <c r="G6" s="219" t="s">
        <v>17</v>
      </c>
      <c r="H6" s="177">
        <v>3.1608797609806061E-2</v>
      </c>
      <c r="I6" s="178">
        <v>9.1900262832641602</v>
      </c>
    </row>
    <row r="7" spans="1:9" ht="17.45" customHeight="1" x14ac:dyDescent="0.2">
      <c r="A7" s="220" t="s">
        <v>243</v>
      </c>
      <c r="B7" s="221" t="s">
        <v>321</v>
      </c>
      <c r="C7" s="179">
        <v>8.402777835726738E-3</v>
      </c>
      <c r="D7" s="180">
        <v>10.289115905761719</v>
      </c>
      <c r="E7" s="179"/>
      <c r="F7" s="220" t="s">
        <v>281</v>
      </c>
      <c r="G7" s="222" t="s">
        <v>171</v>
      </c>
      <c r="H7" s="179">
        <v>2.0277777686715126E-2</v>
      </c>
      <c r="I7" s="180">
        <v>5.8956155776977539</v>
      </c>
    </row>
    <row r="8" spans="1:9" ht="17.45" customHeight="1" x14ac:dyDescent="0.2">
      <c r="A8" s="217" t="s">
        <v>236</v>
      </c>
      <c r="B8" s="218" t="s">
        <v>18</v>
      </c>
      <c r="C8" s="177">
        <v>7.2569446638226509E-3</v>
      </c>
      <c r="D8" s="178">
        <v>8.8860540390014648</v>
      </c>
      <c r="E8" s="179"/>
      <c r="F8" s="217" t="s">
        <v>282</v>
      </c>
      <c r="G8" s="219" t="s">
        <v>18</v>
      </c>
      <c r="H8" s="177">
        <v>1.7349537461996078E-2</v>
      </c>
      <c r="I8" s="178">
        <v>5.0442509651184082</v>
      </c>
    </row>
    <row r="9" spans="1:9" ht="17.45" customHeight="1" x14ac:dyDescent="0.2">
      <c r="A9" s="220" t="s">
        <v>238</v>
      </c>
      <c r="B9" s="221" t="s">
        <v>11</v>
      </c>
      <c r="C9" s="179">
        <v>5.4629631340503693E-3</v>
      </c>
      <c r="D9" s="180">
        <v>6.6893420219421387</v>
      </c>
      <c r="E9" s="179"/>
      <c r="F9" s="220" t="s">
        <v>259</v>
      </c>
      <c r="G9" s="222" t="s">
        <v>18</v>
      </c>
      <c r="H9" s="179">
        <v>1.5196759253740311E-2</v>
      </c>
      <c r="I9" s="180">
        <v>4.4183464050292969</v>
      </c>
    </row>
    <row r="10" spans="1:9" ht="17.45" customHeight="1" x14ac:dyDescent="0.2">
      <c r="A10" s="217" t="s">
        <v>234</v>
      </c>
      <c r="B10" s="218" t="s">
        <v>182</v>
      </c>
      <c r="C10" s="177">
        <v>4.548611119389534E-3</v>
      </c>
      <c r="D10" s="178">
        <v>5.569727897644043</v>
      </c>
      <c r="E10" s="179"/>
      <c r="F10" s="217" t="s">
        <v>238</v>
      </c>
      <c r="G10" s="219" t="s">
        <v>11</v>
      </c>
      <c r="H10" s="177">
        <v>1.4212963171303272E-2</v>
      </c>
      <c r="I10" s="178">
        <v>4.1323146820068359</v>
      </c>
    </row>
    <row r="11" spans="1:9" ht="17.45" customHeight="1" x14ac:dyDescent="0.2">
      <c r="A11" s="220" t="s">
        <v>257</v>
      </c>
      <c r="B11" s="221" t="s">
        <v>18</v>
      </c>
      <c r="C11" s="179">
        <v>3.4027777146548033E-3</v>
      </c>
      <c r="D11" s="180">
        <v>4.1666669845581055</v>
      </c>
      <c r="E11" s="179"/>
      <c r="F11" s="220" t="s">
        <v>283</v>
      </c>
      <c r="G11" s="222" t="s">
        <v>12</v>
      </c>
      <c r="H11" s="179">
        <v>1.4097222127020359E-2</v>
      </c>
      <c r="I11" s="180">
        <v>4.0986642837524414</v>
      </c>
    </row>
    <row r="12" spans="1:9" ht="17.45" customHeight="1" x14ac:dyDescent="0.2">
      <c r="A12" s="217" t="s">
        <v>259</v>
      </c>
      <c r="B12" s="218" t="s">
        <v>18</v>
      </c>
      <c r="C12" s="177">
        <v>3.159722313284874E-3</v>
      </c>
      <c r="D12" s="178">
        <v>3.8690476417541504</v>
      </c>
      <c r="E12" s="179"/>
      <c r="F12" s="217" t="s">
        <v>284</v>
      </c>
      <c r="G12" s="219" t="s">
        <v>12</v>
      </c>
      <c r="H12" s="177">
        <v>1.1435185559093952E-2</v>
      </c>
      <c r="I12" s="178">
        <v>3.3246965408325195</v>
      </c>
    </row>
    <row r="13" spans="1:9" ht="17.45" customHeight="1" x14ac:dyDescent="0.2">
      <c r="A13" s="220" t="s">
        <v>285</v>
      </c>
      <c r="B13" s="221" t="s">
        <v>13</v>
      </c>
      <c r="C13" s="179">
        <v>2.2916665766388178E-3</v>
      </c>
      <c r="D13" s="180">
        <v>2.8061223030090332</v>
      </c>
      <c r="E13" s="179"/>
      <c r="F13" s="220" t="s">
        <v>249</v>
      </c>
      <c r="G13" s="222" t="s">
        <v>18</v>
      </c>
      <c r="H13" s="179">
        <v>1.1238425970077515E-2</v>
      </c>
      <c r="I13" s="180">
        <v>3.2674901485443115</v>
      </c>
    </row>
    <row r="14" spans="1:9" ht="17.45" customHeight="1" x14ac:dyDescent="0.2">
      <c r="A14" s="217" t="s">
        <v>245</v>
      </c>
      <c r="B14" s="218" t="s">
        <v>12</v>
      </c>
      <c r="C14" s="177">
        <v>1.9328703638166189E-3</v>
      </c>
      <c r="D14" s="178">
        <v>2.3667800426483154</v>
      </c>
      <c r="E14" s="179"/>
      <c r="F14" s="217" t="s">
        <v>286</v>
      </c>
      <c r="G14" s="219" t="s">
        <v>16</v>
      </c>
      <c r="H14" s="177">
        <v>1.076388917863369E-2</v>
      </c>
      <c r="I14" s="178">
        <v>3.1295218467712402</v>
      </c>
    </row>
    <row r="15" spans="1:9" ht="17.45" customHeight="1" x14ac:dyDescent="0.2">
      <c r="A15" s="220" t="s">
        <v>287</v>
      </c>
      <c r="B15" s="221" t="s">
        <v>321</v>
      </c>
      <c r="C15" s="179">
        <v>1.782407402060926E-3</v>
      </c>
      <c r="D15" s="180">
        <v>2.182539701461792</v>
      </c>
      <c r="E15" s="179"/>
      <c r="F15" s="220" t="s">
        <v>288</v>
      </c>
      <c r="G15" s="222" t="s">
        <v>12</v>
      </c>
      <c r="H15" s="179">
        <v>9.4675924628973007E-3</v>
      </c>
      <c r="I15" s="180">
        <v>2.7526330947875977</v>
      </c>
    </row>
    <row r="16" spans="1:9" ht="17.45" customHeight="1" x14ac:dyDescent="0.2">
      <c r="A16" s="217" t="s">
        <v>289</v>
      </c>
      <c r="B16" s="218" t="s">
        <v>321</v>
      </c>
      <c r="C16" s="177">
        <v>1.7476851353421807E-3</v>
      </c>
      <c r="D16" s="178">
        <v>2.1400225162506104</v>
      </c>
      <c r="E16" s="179"/>
      <c r="F16" s="217" t="s">
        <v>236</v>
      </c>
      <c r="G16" s="219" t="s">
        <v>18</v>
      </c>
      <c r="H16" s="177">
        <v>9.444444440305233E-3</v>
      </c>
      <c r="I16" s="178">
        <v>2.7459030151367188</v>
      </c>
    </row>
    <row r="17" spans="1:9" ht="17.45" customHeight="1" x14ac:dyDescent="0.2">
      <c r="A17" s="220" t="s">
        <v>274</v>
      </c>
      <c r="B17" s="221" t="s">
        <v>179</v>
      </c>
      <c r="C17" s="179">
        <v>1.5740740345790982E-3</v>
      </c>
      <c r="D17" s="180">
        <v>1.9274376630783081</v>
      </c>
      <c r="E17" s="179"/>
      <c r="F17" s="220" t="s">
        <v>290</v>
      </c>
      <c r="G17" s="222" t="s">
        <v>16</v>
      </c>
      <c r="H17" s="179">
        <v>9.4097219407558441E-3</v>
      </c>
      <c r="I17" s="180">
        <v>2.7358076572418213</v>
      </c>
    </row>
    <row r="18" spans="1:9" ht="17.45" customHeight="1" x14ac:dyDescent="0.2">
      <c r="A18" s="217" t="s">
        <v>291</v>
      </c>
      <c r="B18" s="218" t="s">
        <v>321</v>
      </c>
      <c r="C18" s="177">
        <v>1.3888889225199819E-3</v>
      </c>
      <c r="D18" s="178">
        <v>1.7006803750991821</v>
      </c>
      <c r="E18" s="179"/>
      <c r="F18" s="217" t="s">
        <v>292</v>
      </c>
      <c r="G18" s="219" t="s">
        <v>16</v>
      </c>
      <c r="H18" s="177">
        <v>8.4722219035029411E-3</v>
      </c>
      <c r="I18" s="178">
        <v>2.4632363319396973</v>
      </c>
    </row>
    <row r="19" spans="1:9" ht="17.45" customHeight="1" x14ac:dyDescent="0.2">
      <c r="A19" s="220" t="s">
        <v>293</v>
      </c>
      <c r="B19" s="221" t="s">
        <v>170</v>
      </c>
      <c r="C19" s="179">
        <v>1.3773147948086262E-3</v>
      </c>
      <c r="D19" s="180">
        <v>1.6865080595016479</v>
      </c>
      <c r="E19" s="179"/>
      <c r="F19" s="220" t="s">
        <v>294</v>
      </c>
      <c r="G19" s="222" t="s">
        <v>14</v>
      </c>
      <c r="H19" s="179">
        <v>8.3217592909932137E-3</v>
      </c>
      <c r="I19" s="180">
        <v>2.4194905757904053</v>
      </c>
    </row>
    <row r="20" spans="1:9" ht="17.45" customHeight="1" x14ac:dyDescent="0.2">
      <c r="A20" s="217" t="s">
        <v>295</v>
      </c>
      <c r="B20" s="218" t="s">
        <v>171</v>
      </c>
      <c r="C20" s="177">
        <v>1.2268518330529332E-3</v>
      </c>
      <c r="D20" s="178">
        <v>1.502267599105835</v>
      </c>
      <c r="E20" s="179"/>
      <c r="F20" s="217" t="s">
        <v>296</v>
      </c>
      <c r="G20" s="219" t="s">
        <v>16</v>
      </c>
      <c r="H20" s="177">
        <v>7.8240744769573212E-3</v>
      </c>
      <c r="I20" s="178">
        <v>2.2747921943664551</v>
      </c>
    </row>
    <row r="21" spans="1:9" ht="17.45" customHeight="1" x14ac:dyDescent="0.2">
      <c r="A21" s="220" t="s">
        <v>245</v>
      </c>
      <c r="B21" s="221" t="s">
        <v>18</v>
      </c>
      <c r="C21" s="179">
        <v>1.1921296827495098E-3</v>
      </c>
      <c r="D21" s="180">
        <v>1.4597505331039429</v>
      </c>
      <c r="E21" s="179"/>
      <c r="F21" s="220" t="s">
        <v>297</v>
      </c>
      <c r="G21" s="222" t="s">
        <v>16</v>
      </c>
      <c r="H21" s="179">
        <v>7.6157408766448498E-3</v>
      </c>
      <c r="I21" s="180">
        <v>2.2142207622528076</v>
      </c>
    </row>
    <row r="22" spans="1:9" ht="17.45" customHeight="1" x14ac:dyDescent="0.2">
      <c r="A22" s="217" t="s">
        <v>298</v>
      </c>
      <c r="B22" s="218" t="s">
        <v>181</v>
      </c>
      <c r="C22" s="177">
        <v>1.1689814273267984E-3</v>
      </c>
      <c r="D22" s="178">
        <v>1.4314059019088745</v>
      </c>
      <c r="E22" s="179"/>
      <c r="F22" s="217" t="s">
        <v>299</v>
      </c>
      <c r="G22" s="219" t="s">
        <v>11</v>
      </c>
      <c r="H22" s="177">
        <v>7.1527776308357716E-3</v>
      </c>
      <c r="I22" s="178">
        <v>2.0796177387237549</v>
      </c>
    </row>
    <row r="23" spans="1:9" ht="17.45" customHeight="1" x14ac:dyDescent="0.2">
      <c r="A23" s="220" t="s">
        <v>266</v>
      </c>
      <c r="B23" s="221" t="s">
        <v>18</v>
      </c>
      <c r="C23" s="179">
        <v>9.8379631526768208E-4</v>
      </c>
      <c r="D23" s="180">
        <v>1.204648494720459</v>
      </c>
      <c r="E23" s="179"/>
      <c r="F23" s="220" t="s">
        <v>233</v>
      </c>
      <c r="G23" s="222" t="s">
        <v>178</v>
      </c>
      <c r="H23" s="179">
        <v>6.6087963059544563E-3</v>
      </c>
      <c r="I23" s="180">
        <v>1.9214590787887573</v>
      </c>
    </row>
    <row r="24" spans="1:9" ht="17.45" customHeight="1" x14ac:dyDescent="0.2">
      <c r="A24" s="217" t="s">
        <v>261</v>
      </c>
      <c r="B24" s="218" t="s">
        <v>18</v>
      </c>
      <c r="C24" s="177">
        <v>9.0277777053415775E-4</v>
      </c>
      <c r="D24" s="178">
        <v>1.1054421663284302</v>
      </c>
      <c r="E24" s="130"/>
      <c r="F24" s="217" t="s">
        <v>300</v>
      </c>
      <c r="G24" s="219" t="s">
        <v>16</v>
      </c>
      <c r="H24" s="177">
        <v>6.5509257838129997E-3</v>
      </c>
      <c r="I24" s="178">
        <v>1.904633641242981</v>
      </c>
    </row>
    <row r="25" spans="1:9" ht="17.45" customHeight="1" x14ac:dyDescent="0.2">
      <c r="A25" s="223" t="s">
        <v>249</v>
      </c>
      <c r="B25" s="224" t="s">
        <v>18</v>
      </c>
      <c r="C25" s="181">
        <v>7.9861108679324389E-4</v>
      </c>
      <c r="D25" s="182">
        <v>0.97789114713668823</v>
      </c>
      <c r="E25" s="179"/>
      <c r="F25" s="223" t="s">
        <v>301</v>
      </c>
      <c r="G25" s="225" t="s">
        <v>12</v>
      </c>
      <c r="H25" s="181">
        <v>6.2384260818362236E-3</v>
      </c>
      <c r="I25" s="182">
        <v>1.8137766122817993</v>
      </c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B956-3227-4911-8889-EFDD39284CC7}">
  <dimension ref="A1:I36"/>
  <sheetViews>
    <sheetView showGridLines="0" showZeros="0" view="pageBreakPreview" zoomScaleNormal="90" zoomScaleSheetLayoutView="100" zoomScalePageLayoutView="85" workbookViewId="0">
      <selection activeCell="I18" sqref="I18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1.4930556062608957E-3</v>
      </c>
      <c r="D6" s="178">
        <v>34.217506408691406</v>
      </c>
      <c r="E6" s="179"/>
      <c r="F6" s="217"/>
      <c r="G6" s="219"/>
      <c r="H6" s="177"/>
      <c r="I6" s="178"/>
    </row>
    <row r="7" spans="1:9" ht="17.45" customHeight="1" x14ac:dyDescent="0.2">
      <c r="A7" s="220" t="s">
        <v>234</v>
      </c>
      <c r="B7" s="221" t="s">
        <v>182</v>
      </c>
      <c r="C7" s="179">
        <v>1.0532407322898507E-3</v>
      </c>
      <c r="D7" s="180">
        <v>24.137929916381836</v>
      </c>
      <c r="E7" s="179"/>
      <c r="F7" s="220"/>
      <c r="G7" s="222"/>
      <c r="H7" s="179"/>
      <c r="I7" s="180"/>
    </row>
    <row r="8" spans="1:9" ht="17.45" customHeight="1" x14ac:dyDescent="0.2">
      <c r="A8" s="217" t="s">
        <v>302</v>
      </c>
      <c r="B8" s="218" t="s">
        <v>321</v>
      </c>
      <c r="C8" s="177">
        <v>3.2407406251877546E-4</v>
      </c>
      <c r="D8" s="178">
        <v>7.4270553588867188</v>
      </c>
      <c r="E8" s="179"/>
      <c r="F8" s="217"/>
      <c r="G8" s="219"/>
      <c r="H8" s="177"/>
      <c r="I8" s="178"/>
    </row>
    <row r="9" spans="1:9" ht="17.45" customHeight="1" x14ac:dyDescent="0.2">
      <c r="A9" s="220" t="s">
        <v>273</v>
      </c>
      <c r="B9" s="221" t="s">
        <v>18</v>
      </c>
      <c r="C9" s="179">
        <v>2.8935185400769114E-4</v>
      </c>
      <c r="D9" s="180">
        <v>6.6312999725341797</v>
      </c>
      <c r="E9" s="179"/>
      <c r="F9" s="220"/>
      <c r="G9" s="222"/>
      <c r="H9" s="179"/>
      <c r="I9" s="180"/>
    </row>
    <row r="10" spans="1:9" ht="17.45" customHeight="1" x14ac:dyDescent="0.2">
      <c r="A10" s="217" t="s">
        <v>257</v>
      </c>
      <c r="B10" s="218" t="s">
        <v>18</v>
      </c>
      <c r="C10" s="177">
        <v>2.662037150003016E-4</v>
      </c>
      <c r="D10" s="178">
        <v>6.1007957458496094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266</v>
      </c>
      <c r="B11" s="221" t="s">
        <v>18</v>
      </c>
      <c r="C11" s="179">
        <v>2.0833333837799728E-4</v>
      </c>
      <c r="D11" s="180">
        <v>4.7745356559753418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238</v>
      </c>
      <c r="B12" s="218" t="s">
        <v>11</v>
      </c>
      <c r="C12" s="177">
        <v>1.9675925432238728E-4</v>
      </c>
      <c r="D12" s="178">
        <v>4.5092840194702148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303</v>
      </c>
      <c r="B13" s="221" t="s">
        <v>13</v>
      </c>
      <c r="C13" s="179">
        <v>1.9675925432238728E-4</v>
      </c>
      <c r="D13" s="180">
        <v>4.5092840194702148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236</v>
      </c>
      <c r="B14" s="218" t="s">
        <v>18</v>
      </c>
      <c r="C14" s="177">
        <v>1.9675925432238728E-4</v>
      </c>
      <c r="D14" s="178">
        <v>4.5092840194702148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249</v>
      </c>
      <c r="B15" s="221" t="s">
        <v>18</v>
      </c>
      <c r="C15" s="179">
        <v>1.3888889225199819E-4</v>
      </c>
      <c r="D15" s="180">
        <v>3.1830239295959473</v>
      </c>
      <c r="E15" s="179"/>
      <c r="F15" s="220"/>
      <c r="G15" s="222"/>
      <c r="H15" s="179"/>
      <c r="I15" s="180"/>
    </row>
    <row r="16" spans="1:9" ht="17.45" customHeight="1" x14ac:dyDescent="0.2">
      <c r="A16" s="217"/>
      <c r="B16" s="218"/>
      <c r="C16" s="177"/>
      <c r="D16" s="178"/>
      <c r="E16" s="179"/>
      <c r="F16" s="217"/>
      <c r="G16" s="219"/>
      <c r="H16" s="177"/>
      <c r="I16" s="178"/>
    </row>
    <row r="17" spans="1:9" ht="17.45" customHeight="1" x14ac:dyDescent="0.2">
      <c r="A17" s="220"/>
      <c r="B17" s="221"/>
      <c r="C17" s="179"/>
      <c r="D17" s="180"/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4019-3CCA-47C5-BD3D-6FCAD061B5DA}">
  <dimension ref="A1:I36"/>
  <sheetViews>
    <sheetView showGridLines="0" showZeros="0" view="pageBreakPreview" topLeftCell="A3" zoomScaleNormal="90" zoomScaleSheetLayoutView="100" zoomScalePageLayoutView="85" workbookViewId="0">
      <selection activeCell="I31" sqref="I31:I3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6.1342591652646661E-4</v>
      </c>
      <c r="D6" s="178">
        <v>45.689655303955078</v>
      </c>
      <c r="E6" s="179"/>
      <c r="F6" s="217" t="s">
        <v>304</v>
      </c>
      <c r="G6" s="219" t="s">
        <v>13</v>
      </c>
      <c r="H6" s="177">
        <v>4.6296295477077365E-4</v>
      </c>
      <c r="I6" s="178">
        <v>34.782608032226563</v>
      </c>
    </row>
    <row r="7" spans="1:9" ht="17.45" customHeight="1" x14ac:dyDescent="0.2">
      <c r="A7" s="220" t="s">
        <v>257</v>
      </c>
      <c r="B7" s="221" t="s">
        <v>18</v>
      </c>
      <c r="C7" s="179">
        <v>4.2824074625968933E-4</v>
      </c>
      <c r="D7" s="180">
        <v>31.896553039550781</v>
      </c>
      <c r="E7" s="179"/>
      <c r="F7" s="220" t="s">
        <v>274</v>
      </c>
      <c r="G7" s="222" t="s">
        <v>179</v>
      </c>
      <c r="H7" s="179">
        <v>3.3564816112630069E-4</v>
      </c>
      <c r="I7" s="180">
        <v>25.217390060424805</v>
      </c>
    </row>
    <row r="8" spans="1:9" ht="17.45" customHeight="1" x14ac:dyDescent="0.2">
      <c r="A8" s="217" t="s">
        <v>243</v>
      </c>
      <c r="B8" s="218" t="s">
        <v>321</v>
      </c>
      <c r="C8" s="177">
        <v>3.0092592351138592E-4</v>
      </c>
      <c r="D8" s="178">
        <v>22.413793563842773</v>
      </c>
      <c r="E8" s="179"/>
      <c r="F8" s="217" t="s">
        <v>305</v>
      </c>
      <c r="G8" s="219" t="s">
        <v>16</v>
      </c>
      <c r="H8" s="177">
        <v>2.5462961639277637E-4</v>
      </c>
      <c r="I8" s="178">
        <v>19.130434036254883</v>
      </c>
    </row>
    <row r="9" spans="1:9" ht="17.45" customHeight="1" x14ac:dyDescent="0.2">
      <c r="A9" s="220"/>
      <c r="B9" s="221"/>
      <c r="C9" s="179"/>
      <c r="D9" s="180"/>
      <c r="E9" s="179"/>
      <c r="F9" s="220" t="s">
        <v>306</v>
      </c>
      <c r="G9" s="222" t="s">
        <v>321</v>
      </c>
      <c r="H9" s="179">
        <v>1.9675925432238728E-4</v>
      </c>
      <c r="I9" s="180">
        <v>14.782608985900879</v>
      </c>
    </row>
    <row r="10" spans="1:9" ht="17.45" customHeight="1" x14ac:dyDescent="0.2">
      <c r="A10" s="217"/>
      <c r="B10" s="218"/>
      <c r="C10" s="177"/>
      <c r="D10" s="178"/>
      <c r="E10" s="179"/>
      <c r="F10" s="217" t="s">
        <v>247</v>
      </c>
      <c r="G10" s="219" t="s">
        <v>171</v>
      </c>
      <c r="H10" s="177">
        <v>8.1018515629693866E-5</v>
      </c>
      <c r="I10" s="178">
        <v>6.0869565010070801</v>
      </c>
    </row>
    <row r="11" spans="1:9" ht="17.45" customHeight="1" x14ac:dyDescent="0.2">
      <c r="A11" s="220"/>
      <c r="B11" s="221"/>
      <c r="C11" s="179"/>
      <c r="D11" s="180"/>
      <c r="E11" s="179"/>
      <c r="F11" s="220"/>
      <c r="G11" s="222"/>
      <c r="H11" s="179"/>
      <c r="I11" s="180"/>
    </row>
    <row r="12" spans="1:9" ht="17.45" customHeight="1" x14ac:dyDescent="0.2">
      <c r="A12" s="217"/>
      <c r="B12" s="218"/>
      <c r="C12" s="177"/>
      <c r="D12" s="178"/>
      <c r="E12" s="179"/>
      <c r="F12" s="217"/>
      <c r="G12" s="219"/>
      <c r="H12" s="177"/>
      <c r="I12" s="178"/>
    </row>
    <row r="13" spans="1:9" ht="17.45" customHeight="1" x14ac:dyDescent="0.2">
      <c r="A13" s="220"/>
      <c r="B13" s="221"/>
      <c r="C13" s="179"/>
      <c r="D13" s="180"/>
      <c r="E13" s="179"/>
      <c r="F13" s="220"/>
      <c r="G13" s="222"/>
      <c r="H13" s="179"/>
      <c r="I13" s="180"/>
    </row>
    <row r="14" spans="1:9" ht="17.45" customHeight="1" x14ac:dyDescent="0.2">
      <c r="A14" s="217"/>
      <c r="B14" s="218"/>
      <c r="C14" s="177"/>
      <c r="D14" s="178"/>
      <c r="E14" s="179"/>
      <c r="F14" s="217"/>
      <c r="G14" s="219"/>
      <c r="H14" s="177"/>
      <c r="I14" s="178"/>
    </row>
    <row r="15" spans="1:9" ht="17.45" customHeight="1" x14ac:dyDescent="0.2">
      <c r="A15" s="220"/>
      <c r="B15" s="221"/>
      <c r="C15" s="179"/>
      <c r="D15" s="180"/>
      <c r="E15" s="179"/>
      <c r="F15" s="220"/>
      <c r="G15" s="222"/>
      <c r="H15" s="179"/>
      <c r="I15" s="180"/>
    </row>
    <row r="16" spans="1:9" ht="17.45" customHeight="1" x14ac:dyDescent="0.2">
      <c r="A16" s="217"/>
      <c r="B16" s="218"/>
      <c r="C16" s="177"/>
      <c r="D16" s="178"/>
      <c r="E16" s="179"/>
      <c r="F16" s="217"/>
      <c r="G16" s="219"/>
      <c r="H16" s="177"/>
      <c r="I16" s="178"/>
    </row>
    <row r="17" spans="1:9" ht="17.45" customHeight="1" x14ac:dyDescent="0.2">
      <c r="A17" s="220"/>
      <c r="B17" s="221"/>
      <c r="C17" s="179"/>
      <c r="D17" s="180"/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687E-EBC2-4E7C-AC22-5DEE0D25C3E0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5.2314815111458302E-3</v>
      </c>
      <c r="D6" s="178">
        <v>32.588321685791016</v>
      </c>
      <c r="E6" s="179"/>
      <c r="F6" s="217" t="s">
        <v>307</v>
      </c>
      <c r="G6" s="219" t="s">
        <v>12</v>
      </c>
      <c r="H6" s="177">
        <v>5.0115738995373249E-3</v>
      </c>
      <c r="I6" s="178">
        <v>18.094442367553711</v>
      </c>
    </row>
    <row r="7" spans="1:9" ht="17.45" customHeight="1" x14ac:dyDescent="0.2">
      <c r="A7" s="220" t="s">
        <v>243</v>
      </c>
      <c r="B7" s="221" t="s">
        <v>321</v>
      </c>
      <c r="C7" s="179">
        <v>2.2453702986240387E-3</v>
      </c>
      <c r="D7" s="180">
        <v>13.987022399902344</v>
      </c>
      <c r="E7" s="179"/>
      <c r="F7" s="220" t="s">
        <v>308</v>
      </c>
      <c r="G7" s="222" t="s">
        <v>16</v>
      </c>
      <c r="H7" s="179">
        <v>4.3634260073304176E-3</v>
      </c>
      <c r="I7" s="180">
        <v>15.754283905029297</v>
      </c>
    </row>
    <row r="8" spans="1:9" ht="17.45" customHeight="1" x14ac:dyDescent="0.2">
      <c r="A8" s="217" t="s">
        <v>236</v>
      </c>
      <c r="B8" s="218" t="s">
        <v>18</v>
      </c>
      <c r="C8" s="177">
        <v>2.1412037312984467E-3</v>
      </c>
      <c r="D8" s="178">
        <v>13.338139533996582</v>
      </c>
      <c r="E8" s="179"/>
      <c r="F8" s="217" t="s">
        <v>309</v>
      </c>
      <c r="G8" s="219" t="s">
        <v>16</v>
      </c>
      <c r="H8" s="177">
        <v>3.5879630595445633E-3</v>
      </c>
      <c r="I8" s="178">
        <v>12.954451560974121</v>
      </c>
    </row>
    <row r="9" spans="1:9" ht="17.45" customHeight="1" x14ac:dyDescent="0.2">
      <c r="A9" s="220" t="s">
        <v>273</v>
      </c>
      <c r="B9" s="221" t="s">
        <v>18</v>
      </c>
      <c r="C9" s="179">
        <v>1.8634259467944503E-3</v>
      </c>
      <c r="D9" s="180">
        <v>11.607786178588867</v>
      </c>
      <c r="E9" s="179"/>
      <c r="F9" s="220" t="s">
        <v>310</v>
      </c>
      <c r="G9" s="222" t="s">
        <v>321</v>
      </c>
      <c r="H9" s="179">
        <v>3.5763888154178858E-3</v>
      </c>
      <c r="I9" s="180">
        <v>12.912662506103516</v>
      </c>
    </row>
    <row r="10" spans="1:9" ht="17.45" customHeight="1" x14ac:dyDescent="0.2">
      <c r="A10" s="217" t="s">
        <v>234</v>
      </c>
      <c r="B10" s="218" t="s">
        <v>182</v>
      </c>
      <c r="C10" s="177">
        <v>1.6898148460313678E-3</v>
      </c>
      <c r="D10" s="178">
        <v>10.526315689086914</v>
      </c>
      <c r="E10" s="179"/>
      <c r="F10" s="217" t="s">
        <v>292</v>
      </c>
      <c r="G10" s="219" t="s">
        <v>321</v>
      </c>
      <c r="H10" s="177">
        <v>2.8703704010695219E-3</v>
      </c>
      <c r="I10" s="178">
        <v>10.363559722900391</v>
      </c>
    </row>
    <row r="11" spans="1:9" ht="17.45" customHeight="1" x14ac:dyDescent="0.2">
      <c r="A11" s="220" t="s">
        <v>255</v>
      </c>
      <c r="B11" s="221" t="s">
        <v>13</v>
      </c>
      <c r="C11" s="179">
        <v>7.5231480877846479E-4</v>
      </c>
      <c r="D11" s="180">
        <v>4.6863737106323242</v>
      </c>
      <c r="E11" s="179"/>
      <c r="F11" s="220" t="s">
        <v>311</v>
      </c>
      <c r="G11" s="222" t="s">
        <v>12</v>
      </c>
      <c r="H11" s="179">
        <v>2.4768519215285778E-3</v>
      </c>
      <c r="I11" s="180">
        <v>8.9427490234375</v>
      </c>
    </row>
    <row r="12" spans="1:9" ht="17.45" customHeight="1" x14ac:dyDescent="0.2">
      <c r="A12" s="217" t="s">
        <v>245</v>
      </c>
      <c r="B12" s="218" t="s">
        <v>18</v>
      </c>
      <c r="C12" s="177">
        <v>3.7037036963738501E-4</v>
      </c>
      <c r="D12" s="178">
        <v>2.3071377277374268</v>
      </c>
      <c r="E12" s="179"/>
      <c r="F12" s="217" t="s">
        <v>232</v>
      </c>
      <c r="G12" s="219" t="s">
        <v>17</v>
      </c>
      <c r="H12" s="177">
        <v>1.9907406531274319E-3</v>
      </c>
      <c r="I12" s="178">
        <v>7.1876301765441895</v>
      </c>
    </row>
    <row r="13" spans="1:9" ht="17.45" customHeight="1" x14ac:dyDescent="0.2">
      <c r="A13" s="220" t="s">
        <v>270</v>
      </c>
      <c r="B13" s="221" t="s">
        <v>16</v>
      </c>
      <c r="C13" s="179">
        <v>3.3564816112630069E-4</v>
      </c>
      <c r="D13" s="180">
        <v>2.090843677520752</v>
      </c>
      <c r="E13" s="179"/>
      <c r="F13" s="220" t="s">
        <v>243</v>
      </c>
      <c r="G13" s="222" t="s">
        <v>321</v>
      </c>
      <c r="H13" s="179">
        <v>1.2037036940455437E-3</v>
      </c>
      <c r="I13" s="180">
        <v>4.3460092544555664</v>
      </c>
    </row>
    <row r="14" spans="1:9" ht="17.45" customHeight="1" x14ac:dyDescent="0.2">
      <c r="A14" s="217" t="s">
        <v>257</v>
      </c>
      <c r="B14" s="218" t="s">
        <v>18</v>
      </c>
      <c r="C14" s="177">
        <v>3.3564816112630069E-4</v>
      </c>
      <c r="D14" s="178">
        <v>2.090843677520752</v>
      </c>
      <c r="E14" s="179"/>
      <c r="F14" s="217" t="s">
        <v>259</v>
      </c>
      <c r="G14" s="219" t="s">
        <v>18</v>
      </c>
      <c r="H14" s="177">
        <v>8.2175928400829434E-4</v>
      </c>
      <c r="I14" s="178">
        <v>2.9669868946075439</v>
      </c>
    </row>
    <row r="15" spans="1:9" ht="17.45" customHeight="1" x14ac:dyDescent="0.2">
      <c r="A15" s="220" t="s">
        <v>245</v>
      </c>
      <c r="B15" s="221" t="s">
        <v>12</v>
      </c>
      <c r="C15" s="179">
        <v>2.8935185400769114E-4</v>
      </c>
      <c r="D15" s="180">
        <v>1.8024513721466064</v>
      </c>
      <c r="E15" s="179"/>
      <c r="F15" s="220" t="s">
        <v>312</v>
      </c>
      <c r="G15" s="222" t="s">
        <v>321</v>
      </c>
      <c r="H15" s="179">
        <v>6.2499998603016138E-4</v>
      </c>
      <c r="I15" s="180">
        <v>2.2565817832946777</v>
      </c>
    </row>
    <row r="16" spans="1:9" ht="17.45" customHeight="1" x14ac:dyDescent="0.2">
      <c r="A16" s="217" t="s">
        <v>261</v>
      </c>
      <c r="B16" s="218" t="s">
        <v>18</v>
      </c>
      <c r="C16" s="177">
        <v>2.7777778450399637E-4</v>
      </c>
      <c r="D16" s="178">
        <v>1.7303532361984253</v>
      </c>
      <c r="E16" s="179"/>
      <c r="F16" s="217" t="s">
        <v>313</v>
      </c>
      <c r="G16" s="219" t="s">
        <v>183</v>
      </c>
      <c r="H16" s="177">
        <v>3.9351850864477456E-4</v>
      </c>
      <c r="I16" s="178">
        <v>1.4208106994628906</v>
      </c>
    </row>
    <row r="17" spans="1:9" ht="17.45" customHeight="1" x14ac:dyDescent="0.2">
      <c r="A17" s="220" t="s">
        <v>314</v>
      </c>
      <c r="B17" s="221" t="s">
        <v>18</v>
      </c>
      <c r="C17" s="179">
        <v>2.662037150003016E-4</v>
      </c>
      <c r="D17" s="180">
        <v>1.6582552194595337</v>
      </c>
      <c r="E17" s="179"/>
      <c r="F17" s="220" t="s">
        <v>245</v>
      </c>
      <c r="G17" s="222" t="s">
        <v>12</v>
      </c>
      <c r="H17" s="179">
        <v>3.0092592351138592E-4</v>
      </c>
      <c r="I17" s="180">
        <v>1.0865023136138916</v>
      </c>
    </row>
    <row r="18" spans="1:9" ht="17.45" customHeight="1" x14ac:dyDescent="0.2">
      <c r="A18" s="217" t="s">
        <v>315</v>
      </c>
      <c r="B18" s="218" t="s">
        <v>18</v>
      </c>
      <c r="C18" s="177">
        <v>2.5462961639277637E-4</v>
      </c>
      <c r="D18" s="178">
        <v>1.5861570835113525</v>
      </c>
      <c r="E18" s="179"/>
      <c r="F18" s="217" t="s">
        <v>261</v>
      </c>
      <c r="G18" s="219" t="s">
        <v>18</v>
      </c>
      <c r="H18" s="177">
        <v>2.7777778450399637E-4</v>
      </c>
      <c r="I18" s="178">
        <v>1.0029251575469971</v>
      </c>
    </row>
    <row r="19" spans="1:9" ht="17.45" customHeight="1" x14ac:dyDescent="0.2">
      <c r="A19" s="220"/>
      <c r="B19" s="221"/>
      <c r="C19" s="179"/>
      <c r="D19" s="180"/>
      <c r="E19" s="179"/>
      <c r="F19" s="220" t="s">
        <v>316</v>
      </c>
      <c r="G19" s="222" t="s">
        <v>18</v>
      </c>
      <c r="H19" s="179">
        <v>1.9675925432238728E-4</v>
      </c>
      <c r="I19" s="180">
        <v>0.71040534973144531</v>
      </c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07E7-E8DB-44C9-8B80-4F83436F2E94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1.6898148460313678E-3</v>
      </c>
      <c r="D6" s="178">
        <v>78.49462890625</v>
      </c>
      <c r="E6" s="179"/>
      <c r="F6" s="217"/>
      <c r="G6" s="219"/>
      <c r="H6" s="177"/>
      <c r="I6" s="178"/>
    </row>
    <row r="7" spans="1:9" ht="17.45" customHeight="1" x14ac:dyDescent="0.2">
      <c r="A7" s="220" t="s">
        <v>236</v>
      </c>
      <c r="B7" s="221" t="s">
        <v>18</v>
      </c>
      <c r="C7" s="179">
        <v>3.5879630013369024E-4</v>
      </c>
      <c r="D7" s="180">
        <v>16.666667938232422</v>
      </c>
      <c r="E7" s="179"/>
      <c r="F7" s="220"/>
      <c r="G7" s="222"/>
      <c r="H7" s="179"/>
      <c r="I7" s="180"/>
    </row>
    <row r="8" spans="1:9" ht="17.45" customHeight="1" x14ac:dyDescent="0.2">
      <c r="A8" s="217" t="s">
        <v>234</v>
      </c>
      <c r="B8" s="218" t="s">
        <v>182</v>
      </c>
      <c r="C8" s="177">
        <v>1.0416666918899864E-4</v>
      </c>
      <c r="D8" s="178">
        <v>4.8387093544006348</v>
      </c>
      <c r="E8" s="179"/>
      <c r="F8" s="217"/>
      <c r="G8" s="219"/>
      <c r="H8" s="177"/>
      <c r="I8" s="178"/>
    </row>
    <row r="9" spans="1:9" ht="17.45" customHeight="1" x14ac:dyDescent="0.2">
      <c r="A9" s="220"/>
      <c r="B9" s="221"/>
      <c r="C9" s="179"/>
      <c r="D9" s="180"/>
      <c r="E9" s="179"/>
      <c r="F9" s="220"/>
      <c r="G9" s="222"/>
      <c r="H9" s="179"/>
      <c r="I9" s="180"/>
    </row>
    <row r="10" spans="1:9" ht="17.45" customHeight="1" x14ac:dyDescent="0.2">
      <c r="A10" s="217"/>
      <c r="B10" s="218"/>
      <c r="C10" s="177"/>
      <c r="D10" s="178"/>
      <c r="E10" s="179"/>
      <c r="F10" s="217"/>
      <c r="G10" s="219"/>
      <c r="H10" s="177"/>
      <c r="I10" s="178"/>
    </row>
    <row r="11" spans="1:9" ht="17.45" customHeight="1" x14ac:dyDescent="0.2">
      <c r="A11" s="220"/>
      <c r="B11" s="221"/>
      <c r="C11" s="179"/>
      <c r="D11" s="180"/>
      <c r="E11" s="179"/>
      <c r="F11" s="220"/>
      <c r="G11" s="222"/>
      <c r="H11" s="179"/>
      <c r="I11" s="180"/>
    </row>
    <row r="12" spans="1:9" ht="17.45" customHeight="1" x14ac:dyDescent="0.2">
      <c r="A12" s="217"/>
      <c r="B12" s="218"/>
      <c r="C12" s="177"/>
      <c r="D12" s="178"/>
      <c r="E12" s="179"/>
      <c r="F12" s="217"/>
      <c r="G12" s="219"/>
      <c r="H12" s="177"/>
      <c r="I12" s="178"/>
    </row>
    <row r="13" spans="1:9" ht="17.45" customHeight="1" x14ac:dyDescent="0.2">
      <c r="A13" s="220"/>
      <c r="B13" s="221"/>
      <c r="C13" s="179"/>
      <c r="D13" s="180"/>
      <c r="E13" s="179"/>
      <c r="F13" s="220"/>
      <c r="G13" s="222"/>
      <c r="H13" s="179"/>
      <c r="I13" s="180"/>
    </row>
    <row r="14" spans="1:9" ht="17.45" customHeight="1" x14ac:dyDescent="0.2">
      <c r="A14" s="217"/>
      <c r="B14" s="218"/>
      <c r="C14" s="177"/>
      <c r="D14" s="178"/>
      <c r="E14" s="179"/>
      <c r="F14" s="217"/>
      <c r="G14" s="219"/>
      <c r="H14" s="177"/>
      <c r="I14" s="178"/>
    </row>
    <row r="15" spans="1:9" ht="17.45" customHeight="1" x14ac:dyDescent="0.2">
      <c r="A15" s="220"/>
      <c r="B15" s="221"/>
      <c r="C15" s="179"/>
      <c r="D15" s="180"/>
      <c r="E15" s="179"/>
      <c r="F15" s="220"/>
      <c r="G15" s="222"/>
      <c r="H15" s="179"/>
      <c r="I15" s="180"/>
    </row>
    <row r="16" spans="1:9" ht="17.45" customHeight="1" x14ac:dyDescent="0.2">
      <c r="A16" s="217"/>
      <c r="B16" s="218"/>
      <c r="C16" s="177"/>
      <c r="D16" s="178"/>
      <c r="E16" s="179"/>
      <c r="F16" s="217"/>
      <c r="G16" s="219"/>
      <c r="H16" s="177"/>
      <c r="I16" s="178"/>
    </row>
    <row r="17" spans="1:9" ht="17.45" customHeight="1" x14ac:dyDescent="0.2">
      <c r="A17" s="220"/>
      <c r="B17" s="221"/>
      <c r="C17" s="179"/>
      <c r="D17" s="180"/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E7D7-C39C-4DA8-9FFA-233D5A8B53E8}">
  <dimension ref="A1:I36"/>
  <sheetViews>
    <sheetView showGridLines="0" showZeros="0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1.0254629887640476E-2</v>
      </c>
      <c r="D6" s="178">
        <v>47.481243133544922</v>
      </c>
      <c r="E6" s="179"/>
      <c r="F6" s="217" t="s">
        <v>245</v>
      </c>
      <c r="G6" s="219" t="s">
        <v>12</v>
      </c>
      <c r="H6" s="177">
        <v>7.1990741416811943E-3</v>
      </c>
      <c r="I6" s="178">
        <v>20.956874847412109</v>
      </c>
    </row>
    <row r="7" spans="1:9" ht="17.45" customHeight="1" x14ac:dyDescent="0.2">
      <c r="A7" s="220" t="s">
        <v>236</v>
      </c>
      <c r="B7" s="221" t="s">
        <v>18</v>
      </c>
      <c r="C7" s="179">
        <v>1.979166641831398E-3</v>
      </c>
      <c r="D7" s="180">
        <v>9.1639871597290039</v>
      </c>
      <c r="E7" s="179"/>
      <c r="F7" s="220" t="s">
        <v>317</v>
      </c>
      <c r="G7" s="222" t="s">
        <v>12</v>
      </c>
      <c r="H7" s="179">
        <v>5.1851850003004074E-3</v>
      </c>
      <c r="I7" s="180">
        <v>15.094339370727539</v>
      </c>
    </row>
    <row r="8" spans="1:9" ht="17.45" customHeight="1" x14ac:dyDescent="0.2">
      <c r="A8" s="217" t="s">
        <v>234</v>
      </c>
      <c r="B8" s="218" t="s">
        <v>182</v>
      </c>
      <c r="C8" s="177">
        <v>1.48148147854954E-3</v>
      </c>
      <c r="D8" s="178">
        <v>6.8595924377441406</v>
      </c>
      <c r="E8" s="179"/>
      <c r="F8" s="217" t="s">
        <v>241</v>
      </c>
      <c r="G8" s="219" t="s">
        <v>242</v>
      </c>
      <c r="H8" s="177">
        <v>5.1851850003004074E-3</v>
      </c>
      <c r="I8" s="178">
        <v>15.094339370727539</v>
      </c>
    </row>
    <row r="9" spans="1:9" ht="17.45" customHeight="1" x14ac:dyDescent="0.2">
      <c r="A9" s="220" t="s">
        <v>266</v>
      </c>
      <c r="B9" s="221" t="s">
        <v>18</v>
      </c>
      <c r="C9" s="179">
        <v>1.4236110728234053E-3</v>
      </c>
      <c r="D9" s="180">
        <v>6.591639518737793</v>
      </c>
      <c r="E9" s="179"/>
      <c r="F9" s="220" t="s">
        <v>266</v>
      </c>
      <c r="G9" s="222" t="s">
        <v>18</v>
      </c>
      <c r="H9" s="179">
        <v>5.0578704103827477E-3</v>
      </c>
      <c r="I9" s="180">
        <v>14.723719596862793</v>
      </c>
    </row>
    <row r="10" spans="1:9" ht="17.45" customHeight="1" x14ac:dyDescent="0.2">
      <c r="A10" s="217" t="s">
        <v>245</v>
      </c>
      <c r="B10" s="218" t="s">
        <v>12</v>
      </c>
      <c r="C10" s="177">
        <v>1.1226851493120193E-3</v>
      </c>
      <c r="D10" s="178">
        <v>5.1982851028442383</v>
      </c>
      <c r="E10" s="179"/>
      <c r="F10" s="217" t="s">
        <v>233</v>
      </c>
      <c r="G10" s="219" t="s">
        <v>178</v>
      </c>
      <c r="H10" s="177">
        <v>4.6990741975605488E-3</v>
      </c>
      <c r="I10" s="178">
        <v>13.679244995117188</v>
      </c>
    </row>
    <row r="11" spans="1:9" ht="17.45" customHeight="1" x14ac:dyDescent="0.2">
      <c r="A11" s="220" t="s">
        <v>273</v>
      </c>
      <c r="B11" s="221" t="s">
        <v>18</v>
      </c>
      <c r="C11" s="179">
        <v>1.0648148600012064E-3</v>
      </c>
      <c r="D11" s="180">
        <v>4.9303321838378906</v>
      </c>
      <c r="E11" s="179"/>
      <c r="F11" s="220" t="s">
        <v>292</v>
      </c>
      <c r="G11" s="222" t="s">
        <v>16</v>
      </c>
      <c r="H11" s="179">
        <v>2.8819444123655558E-3</v>
      </c>
      <c r="I11" s="180">
        <v>8.3894882202148438</v>
      </c>
    </row>
    <row r="12" spans="1:9" ht="17.45" customHeight="1" x14ac:dyDescent="0.2">
      <c r="A12" s="217" t="s">
        <v>243</v>
      </c>
      <c r="B12" s="218" t="s">
        <v>321</v>
      </c>
      <c r="C12" s="177">
        <v>9.722222457639873E-4</v>
      </c>
      <c r="D12" s="178">
        <v>4.5016074180603027</v>
      </c>
      <c r="E12" s="179"/>
      <c r="F12" s="217" t="s">
        <v>318</v>
      </c>
      <c r="G12" s="219" t="s">
        <v>16</v>
      </c>
      <c r="H12" s="177">
        <v>2.5925925001502037E-3</v>
      </c>
      <c r="I12" s="178">
        <v>7.5471696853637695</v>
      </c>
    </row>
    <row r="13" spans="1:9" ht="17.45" customHeight="1" x14ac:dyDescent="0.2">
      <c r="A13" s="220" t="s">
        <v>241</v>
      </c>
      <c r="B13" s="221" t="s">
        <v>242</v>
      </c>
      <c r="C13" s="179">
        <v>8.1018515629693866E-4</v>
      </c>
      <c r="D13" s="180">
        <v>3.7513396739959717</v>
      </c>
      <c r="E13" s="179"/>
      <c r="F13" s="220" t="s">
        <v>245</v>
      </c>
      <c r="G13" s="222" t="s">
        <v>18</v>
      </c>
      <c r="H13" s="179">
        <v>1.5509258955717087E-3</v>
      </c>
      <c r="I13" s="180">
        <v>4.5148248672485352</v>
      </c>
    </row>
    <row r="14" spans="1:9" ht="17.45" customHeight="1" x14ac:dyDescent="0.2">
      <c r="A14" s="217" t="s">
        <v>257</v>
      </c>
      <c r="B14" s="218" t="s">
        <v>18</v>
      </c>
      <c r="C14" s="177">
        <v>6.7129632225260139E-4</v>
      </c>
      <c r="D14" s="178">
        <v>3.108253002166748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319</v>
      </c>
      <c r="B15" s="221" t="s">
        <v>18</v>
      </c>
      <c r="C15" s="179">
        <v>4.0509257814846933E-4</v>
      </c>
      <c r="D15" s="180">
        <v>1.8756698369979858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295</v>
      </c>
      <c r="B16" s="218" t="s">
        <v>171</v>
      </c>
      <c r="C16" s="177">
        <v>3.9351850864477456E-4</v>
      </c>
      <c r="D16" s="178">
        <v>1.8220793008804321</v>
      </c>
      <c r="E16" s="179"/>
      <c r="F16" s="217"/>
      <c r="G16" s="219"/>
      <c r="H16" s="177"/>
      <c r="I16" s="178"/>
    </row>
    <row r="17" spans="1:9" ht="17.45" customHeight="1" x14ac:dyDescent="0.2">
      <c r="A17" s="220" t="s">
        <v>233</v>
      </c>
      <c r="B17" s="221" t="s">
        <v>178</v>
      </c>
      <c r="C17" s="179">
        <v>3.8194443914107978E-4</v>
      </c>
      <c r="D17" s="180">
        <v>1.7684887647628784</v>
      </c>
      <c r="E17" s="179"/>
      <c r="F17" s="220"/>
      <c r="G17" s="222"/>
      <c r="H17" s="179"/>
      <c r="I17" s="180"/>
    </row>
    <row r="18" spans="1:9" ht="17.45" customHeight="1" x14ac:dyDescent="0.2">
      <c r="A18" s="217" t="s">
        <v>320</v>
      </c>
      <c r="B18" s="218" t="s">
        <v>321</v>
      </c>
      <c r="C18" s="177">
        <v>3.7037036963738501E-4</v>
      </c>
      <c r="D18" s="178">
        <v>1.7148981094360352</v>
      </c>
      <c r="E18" s="179"/>
      <c r="F18" s="217"/>
      <c r="G18" s="219"/>
      <c r="H18" s="177"/>
      <c r="I18" s="178"/>
    </row>
    <row r="19" spans="1:9" ht="17.45" customHeight="1" x14ac:dyDescent="0.2">
      <c r="A19" s="220" t="s">
        <v>238</v>
      </c>
      <c r="B19" s="221" t="s">
        <v>11</v>
      </c>
      <c r="C19" s="179">
        <v>2.662037150003016E-4</v>
      </c>
      <c r="D19" s="180">
        <v>1.2325830459594727</v>
      </c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5CEB-2794-4D54-BD9A-CE434E8D8958}">
  <dimension ref="A1:I36"/>
  <sheetViews>
    <sheetView showGridLines="0" showZeros="0" tabSelected="1" view="pageBreakPreview" zoomScaleNormal="90" zoomScaleSheetLayoutView="100" zoomScalePageLayoutView="85" workbookViewId="0">
      <selection activeCell="L25" sqref="L2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6" t="s">
        <v>212</v>
      </c>
      <c r="B3" s="266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3"/>
      <c r="B4" s="173"/>
      <c r="C4" s="230"/>
      <c r="D4" s="230"/>
      <c r="E4" s="230"/>
      <c r="F4" s="230"/>
      <c r="G4" s="230"/>
      <c r="H4" s="267"/>
      <c r="I4" s="267"/>
    </row>
    <row r="5" spans="1:9" ht="17.45" customHeight="1" x14ac:dyDescent="0.2">
      <c r="A5" s="175" t="s">
        <v>157</v>
      </c>
      <c r="B5" s="175"/>
      <c r="C5" s="176" t="s">
        <v>158</v>
      </c>
      <c r="D5" s="176" t="s">
        <v>3</v>
      </c>
      <c r="E5" s="230"/>
      <c r="F5" s="175" t="s">
        <v>159</v>
      </c>
      <c r="G5" s="175"/>
      <c r="H5" s="176" t="s">
        <v>158</v>
      </c>
      <c r="I5" s="176" t="s">
        <v>3</v>
      </c>
    </row>
    <row r="6" spans="1:9" ht="17.45" customHeight="1" x14ac:dyDescent="0.2">
      <c r="A6" s="217" t="s">
        <v>232</v>
      </c>
      <c r="B6" s="218" t="s">
        <v>17</v>
      </c>
      <c r="C6" s="177">
        <v>4.0740738622844219E-3</v>
      </c>
      <c r="D6" s="178">
        <v>35.059761047363281</v>
      </c>
      <c r="E6" s="179"/>
      <c r="F6" s="217"/>
      <c r="G6" s="219"/>
      <c r="H6" s="177"/>
      <c r="I6" s="178"/>
    </row>
    <row r="7" spans="1:9" ht="17.45" customHeight="1" x14ac:dyDescent="0.2">
      <c r="A7" s="220" t="s">
        <v>273</v>
      </c>
      <c r="B7" s="221" t="s">
        <v>18</v>
      </c>
      <c r="C7" s="179">
        <v>1.7129629850387573E-3</v>
      </c>
      <c r="D7" s="180">
        <v>14.741036415100098</v>
      </c>
      <c r="E7" s="179"/>
      <c r="F7" s="220"/>
      <c r="G7" s="222"/>
      <c r="H7" s="179"/>
      <c r="I7" s="180"/>
    </row>
    <row r="8" spans="1:9" ht="17.45" customHeight="1" x14ac:dyDescent="0.2">
      <c r="A8" s="217" t="s">
        <v>236</v>
      </c>
      <c r="B8" s="218" t="s">
        <v>18</v>
      </c>
      <c r="C8" s="177">
        <v>1.1805555550381541E-3</v>
      </c>
      <c r="D8" s="178">
        <v>10.15936279296875</v>
      </c>
      <c r="E8" s="179"/>
      <c r="F8" s="217"/>
      <c r="G8" s="219"/>
      <c r="H8" s="177"/>
      <c r="I8" s="178"/>
    </row>
    <row r="9" spans="1:9" ht="17.45" customHeight="1" x14ac:dyDescent="0.2">
      <c r="A9" s="220" t="s">
        <v>234</v>
      </c>
      <c r="B9" s="221" t="s">
        <v>182</v>
      </c>
      <c r="C9" s="179">
        <v>1.1689814273267984E-3</v>
      </c>
      <c r="D9" s="180">
        <v>10.059761047363281</v>
      </c>
      <c r="E9" s="179"/>
      <c r="F9" s="220"/>
      <c r="G9" s="222"/>
      <c r="H9" s="179"/>
      <c r="I9" s="180"/>
    </row>
    <row r="10" spans="1:9" ht="17.45" customHeight="1" x14ac:dyDescent="0.2">
      <c r="A10" s="217" t="s">
        <v>257</v>
      </c>
      <c r="B10" s="218" t="s">
        <v>18</v>
      </c>
      <c r="C10" s="177">
        <v>8.9120370103046298E-4</v>
      </c>
      <c r="D10" s="178">
        <v>7.6693229675292969</v>
      </c>
      <c r="E10" s="179"/>
      <c r="F10" s="217"/>
      <c r="G10" s="219"/>
      <c r="H10" s="177"/>
      <c r="I10" s="178"/>
    </row>
    <row r="11" spans="1:9" ht="17.45" customHeight="1" x14ac:dyDescent="0.2">
      <c r="A11" s="220" t="s">
        <v>259</v>
      </c>
      <c r="B11" s="221" t="s">
        <v>18</v>
      </c>
      <c r="C11" s="179">
        <v>7.060185307636857E-4</v>
      </c>
      <c r="D11" s="180">
        <v>6.0756974220275879</v>
      </c>
      <c r="E11" s="179"/>
      <c r="F11" s="220"/>
      <c r="G11" s="222"/>
      <c r="H11" s="179"/>
      <c r="I11" s="180"/>
    </row>
    <row r="12" spans="1:9" ht="17.45" customHeight="1" x14ac:dyDescent="0.2">
      <c r="A12" s="217" t="s">
        <v>245</v>
      </c>
      <c r="B12" s="218" t="s">
        <v>18</v>
      </c>
      <c r="C12" s="177">
        <v>6.0185184702277184E-4</v>
      </c>
      <c r="D12" s="178">
        <v>5.1792831420898438</v>
      </c>
      <c r="E12" s="179"/>
      <c r="F12" s="217"/>
      <c r="G12" s="219"/>
      <c r="H12" s="177"/>
      <c r="I12" s="178"/>
    </row>
    <row r="13" spans="1:9" ht="17.45" customHeight="1" x14ac:dyDescent="0.2">
      <c r="A13" s="220" t="s">
        <v>319</v>
      </c>
      <c r="B13" s="221" t="s">
        <v>18</v>
      </c>
      <c r="C13" s="179">
        <v>3.5879630013369024E-4</v>
      </c>
      <c r="D13" s="180">
        <v>3.0876495838165283</v>
      </c>
      <c r="E13" s="179"/>
      <c r="F13" s="220"/>
      <c r="G13" s="222"/>
      <c r="H13" s="179"/>
      <c r="I13" s="180"/>
    </row>
    <row r="14" spans="1:9" ht="17.45" customHeight="1" x14ac:dyDescent="0.2">
      <c r="A14" s="217" t="s">
        <v>249</v>
      </c>
      <c r="B14" s="218" t="s">
        <v>18</v>
      </c>
      <c r="C14" s="177">
        <v>3.3564816112630069E-4</v>
      </c>
      <c r="D14" s="178">
        <v>2.8884463310241699</v>
      </c>
      <c r="E14" s="179"/>
      <c r="F14" s="217"/>
      <c r="G14" s="219"/>
      <c r="H14" s="177"/>
      <c r="I14" s="178"/>
    </row>
    <row r="15" spans="1:9" ht="17.45" customHeight="1" x14ac:dyDescent="0.2">
      <c r="A15" s="220" t="s">
        <v>281</v>
      </c>
      <c r="B15" s="221" t="s">
        <v>171</v>
      </c>
      <c r="C15" s="179">
        <v>3.2407406251877546E-4</v>
      </c>
      <c r="D15" s="180">
        <v>2.7888445854187012</v>
      </c>
      <c r="E15" s="179"/>
      <c r="F15" s="220"/>
      <c r="G15" s="222"/>
      <c r="H15" s="179"/>
      <c r="I15" s="180"/>
    </row>
    <row r="16" spans="1:9" ht="17.45" customHeight="1" x14ac:dyDescent="0.2">
      <c r="A16" s="217" t="s">
        <v>255</v>
      </c>
      <c r="B16" s="218" t="s">
        <v>13</v>
      </c>
      <c r="C16" s="177">
        <v>2.662037150003016E-4</v>
      </c>
      <c r="D16" s="178">
        <v>2.2908368110656738</v>
      </c>
      <c r="E16" s="179"/>
      <c r="F16" s="217"/>
      <c r="G16" s="219"/>
      <c r="H16" s="177"/>
      <c r="I16" s="178"/>
    </row>
    <row r="17" spans="1:9" ht="17.45" customHeight="1" x14ac:dyDescent="0.2">
      <c r="A17" s="220"/>
      <c r="B17" s="221"/>
      <c r="C17" s="179"/>
      <c r="D17" s="180"/>
      <c r="E17" s="179"/>
      <c r="F17" s="220"/>
      <c r="G17" s="222"/>
      <c r="H17" s="179"/>
      <c r="I17" s="180"/>
    </row>
    <row r="18" spans="1:9" ht="17.45" customHeight="1" x14ac:dyDescent="0.2">
      <c r="A18" s="217"/>
      <c r="B18" s="218"/>
      <c r="C18" s="177"/>
      <c r="D18" s="178"/>
      <c r="E18" s="179"/>
      <c r="F18" s="217"/>
      <c r="G18" s="219"/>
      <c r="H18" s="177"/>
      <c r="I18" s="178"/>
    </row>
    <row r="19" spans="1:9" ht="17.45" customHeight="1" x14ac:dyDescent="0.2">
      <c r="A19" s="220"/>
      <c r="B19" s="221"/>
      <c r="C19" s="179"/>
      <c r="D19" s="180"/>
      <c r="E19" s="179"/>
      <c r="F19" s="220"/>
      <c r="G19" s="222"/>
      <c r="H19" s="179"/>
      <c r="I19" s="180"/>
    </row>
    <row r="20" spans="1:9" ht="17.45" customHeight="1" x14ac:dyDescent="0.2">
      <c r="A20" s="217"/>
      <c r="B20" s="218"/>
      <c r="C20" s="177"/>
      <c r="D20" s="178"/>
      <c r="E20" s="179"/>
      <c r="F20" s="217"/>
      <c r="G20" s="219"/>
      <c r="H20" s="177"/>
      <c r="I20" s="178"/>
    </row>
    <row r="21" spans="1:9" ht="17.45" customHeight="1" x14ac:dyDescent="0.2">
      <c r="A21" s="220"/>
      <c r="B21" s="221"/>
      <c r="C21" s="179"/>
      <c r="D21" s="180"/>
      <c r="E21" s="179"/>
      <c r="F21" s="220"/>
      <c r="G21" s="222"/>
      <c r="H21" s="179"/>
      <c r="I21" s="180"/>
    </row>
    <row r="22" spans="1:9" ht="17.45" customHeight="1" x14ac:dyDescent="0.2">
      <c r="A22" s="217"/>
      <c r="B22" s="218"/>
      <c r="C22" s="177"/>
      <c r="D22" s="178"/>
      <c r="E22" s="179"/>
      <c r="F22" s="217"/>
      <c r="G22" s="219"/>
      <c r="H22" s="177"/>
      <c r="I22" s="178"/>
    </row>
    <row r="23" spans="1:9" ht="17.45" customHeight="1" x14ac:dyDescent="0.2">
      <c r="A23" s="220"/>
      <c r="B23" s="221"/>
      <c r="C23" s="179"/>
      <c r="D23" s="180"/>
      <c r="E23" s="179"/>
      <c r="F23" s="220"/>
      <c r="G23" s="222"/>
      <c r="H23" s="179"/>
      <c r="I23" s="180"/>
    </row>
    <row r="24" spans="1:9" ht="17.45" customHeight="1" x14ac:dyDescent="0.2">
      <c r="A24" s="217"/>
      <c r="B24" s="218"/>
      <c r="C24" s="177"/>
      <c r="D24" s="178"/>
      <c r="E24" s="130"/>
      <c r="F24" s="217"/>
      <c r="G24" s="219"/>
      <c r="H24" s="177"/>
      <c r="I24" s="178"/>
    </row>
    <row r="25" spans="1:9" ht="17.45" customHeight="1" x14ac:dyDescent="0.2">
      <c r="A25" s="223"/>
      <c r="B25" s="224"/>
      <c r="C25" s="181"/>
      <c r="D25" s="182"/>
      <c r="E25" s="179"/>
      <c r="F25" s="223"/>
      <c r="G25" s="225"/>
      <c r="H25" s="181"/>
      <c r="I25" s="182"/>
    </row>
    <row r="26" spans="1:9" ht="17.45" customHeight="1" x14ac:dyDescent="0.2">
      <c r="A26" s="183"/>
      <c r="B26" s="183"/>
      <c r="C26" s="179"/>
      <c r="D26" s="179"/>
      <c r="E26" s="179"/>
      <c r="F26" s="179"/>
      <c r="G26" s="179"/>
      <c r="H26" s="131"/>
      <c r="I26" s="180"/>
    </row>
    <row r="27" spans="1:9" ht="17.45" customHeight="1" x14ac:dyDescent="0.2">
      <c r="A27" s="183"/>
      <c r="B27" s="183"/>
      <c r="C27" s="179"/>
      <c r="D27" s="179"/>
      <c r="E27" s="179"/>
      <c r="F27" s="179"/>
      <c r="G27" s="179"/>
      <c r="H27" s="131"/>
      <c r="I27" s="180"/>
    </row>
    <row r="28" spans="1:9" ht="17.45" customHeight="1" x14ac:dyDescent="0.2">
      <c r="A28" s="183"/>
      <c r="B28" s="183"/>
      <c r="C28" s="179"/>
      <c r="D28" s="179"/>
      <c r="E28" s="179"/>
      <c r="F28" s="179"/>
      <c r="G28" s="179"/>
      <c r="H28" s="131"/>
      <c r="I28" s="180"/>
    </row>
    <row r="29" spans="1:9" ht="17.45" customHeight="1" x14ac:dyDescent="0.2">
      <c r="A29" s="183"/>
      <c r="B29" s="183"/>
      <c r="C29" s="179"/>
      <c r="D29" s="179"/>
      <c r="E29" s="179"/>
      <c r="F29" s="179"/>
      <c r="G29" s="179"/>
      <c r="H29" s="131"/>
      <c r="I29" s="180"/>
    </row>
    <row r="30" spans="1:9" ht="17.45" customHeight="1" x14ac:dyDescent="0.2">
      <c r="A30" s="183"/>
      <c r="B30" s="183"/>
      <c r="C30" s="179"/>
      <c r="D30" s="179"/>
      <c r="E30" s="179"/>
      <c r="F30" s="179"/>
      <c r="G30" s="179"/>
      <c r="H30" s="131"/>
      <c r="I30" s="180"/>
    </row>
    <row r="31" spans="1:9" ht="17.45" customHeight="1" x14ac:dyDescent="0.2">
      <c r="A31" s="184"/>
      <c r="B31" s="184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4"/>
      <c r="B33" s="184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N8" sqref="N8:P2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0.1462749671963843</v>
      </c>
      <c r="O8" s="112">
        <v>0.12824165076109353</v>
      </c>
      <c r="P8" s="112">
        <v>0.19447200239946474</v>
      </c>
    </row>
    <row r="9" spans="1:16" ht="12.75" customHeight="1" x14ac:dyDescent="0.2">
      <c r="B9" s="7"/>
      <c r="M9" s="99" t="s">
        <v>32</v>
      </c>
      <c r="N9" s="112">
        <v>0.32302084852019247</v>
      </c>
      <c r="O9" s="112">
        <v>0.27743117872166673</v>
      </c>
      <c r="P9" s="112">
        <v>0.37724661421682854</v>
      </c>
    </row>
    <row r="10" spans="1:16" ht="12.75" customHeight="1" x14ac:dyDescent="0.2">
      <c r="B10" s="7"/>
      <c r="M10" s="99" t="s">
        <v>33</v>
      </c>
      <c r="N10" s="112">
        <v>0.18933882490158915</v>
      </c>
      <c r="O10" s="112">
        <v>0.19260462068769052</v>
      </c>
      <c r="P10" s="112">
        <v>0.11107906697736658</v>
      </c>
    </row>
    <row r="11" spans="1:16" ht="12.75" customHeight="1" x14ac:dyDescent="0.2">
      <c r="B11" s="7"/>
      <c r="M11" s="99" t="s">
        <v>34</v>
      </c>
      <c r="N11" s="112">
        <v>2.3574865140691063E-2</v>
      </c>
      <c r="O11" s="112">
        <v>1.5782126883742129E-2</v>
      </c>
      <c r="P11" s="112">
        <v>1.686546847241769E-2</v>
      </c>
    </row>
    <row r="12" spans="1:16" ht="12.75" customHeight="1" x14ac:dyDescent="0.2">
      <c r="B12" s="7"/>
      <c r="M12" s="99" t="s">
        <v>35</v>
      </c>
      <c r="N12" s="112">
        <v>1.8165913398454584E-2</v>
      </c>
      <c r="O12" s="112">
        <v>3.1212906779097702E-2</v>
      </c>
      <c r="P12" s="112">
        <v>2.0487737350898646E-2</v>
      </c>
    </row>
    <row r="13" spans="1:16" ht="12.75" customHeight="1" x14ac:dyDescent="0.2">
      <c r="B13" s="7"/>
      <c r="M13" s="99" t="s">
        <v>36</v>
      </c>
      <c r="N13" s="112">
        <v>7.1912815279195222E-3</v>
      </c>
      <c r="O13" s="112">
        <v>6.1343284999382771E-3</v>
      </c>
      <c r="P13" s="112">
        <v>1.3335486699120965E-2</v>
      </c>
    </row>
    <row r="14" spans="1:16" ht="12.75" customHeight="1" x14ac:dyDescent="0.2">
      <c r="B14" s="7"/>
      <c r="M14" s="99" t="s">
        <v>37</v>
      </c>
      <c r="N14" s="112">
        <v>6.276425134859309E-3</v>
      </c>
      <c r="O14" s="112">
        <v>8.527286366787264E-3</v>
      </c>
      <c r="P14" s="112">
        <v>7.0253558821493671E-3</v>
      </c>
    </row>
    <row r="15" spans="1:16" ht="12.75" customHeight="1" x14ac:dyDescent="0.2">
      <c r="B15" s="7"/>
      <c r="M15" s="99" t="s">
        <v>38</v>
      </c>
      <c r="N15" s="112">
        <v>0.1051611022014871</v>
      </c>
      <c r="O15" s="112">
        <v>4.4915439326173451E-2</v>
      </c>
      <c r="P15" s="112">
        <v>9.7824331495281816E-2</v>
      </c>
    </row>
    <row r="16" spans="1:16" ht="12.75" customHeight="1" x14ac:dyDescent="0.2">
      <c r="B16" s="7"/>
      <c r="M16" s="99" t="s">
        <v>39</v>
      </c>
      <c r="N16" s="112">
        <v>1.3609855664090975E-2</v>
      </c>
      <c r="O16" s="112">
        <v>1.1480500242144547E-2</v>
      </c>
      <c r="P16" s="112">
        <v>1.1028309069515262E-2</v>
      </c>
    </row>
    <row r="17" spans="1:17" ht="12.75" customHeight="1" x14ac:dyDescent="0.2">
      <c r="B17" s="7"/>
      <c r="M17" s="99" t="s">
        <v>40</v>
      </c>
      <c r="N17" s="112">
        <v>1.6835544540020411E-2</v>
      </c>
      <c r="O17" s="112">
        <v>1.3189755861322395E-2</v>
      </c>
      <c r="P17" s="112">
        <v>2.1802828599773897E-2</v>
      </c>
    </row>
    <row r="18" spans="1:17" ht="12.75" customHeight="1" x14ac:dyDescent="0.2">
      <c r="B18" s="7"/>
      <c r="M18" s="99" t="s">
        <v>41</v>
      </c>
      <c r="N18" s="112">
        <v>1.3001166350779997E-2</v>
      </c>
      <c r="O18" s="112">
        <v>1.3731020140728713E-2</v>
      </c>
      <c r="P18" s="112">
        <v>1.5204300579101585E-2</v>
      </c>
    </row>
    <row r="19" spans="1:17" ht="12.75" customHeight="1" x14ac:dyDescent="0.2">
      <c r="B19" s="7"/>
      <c r="M19" s="99" t="s">
        <v>42</v>
      </c>
      <c r="N19" s="112">
        <v>4.0800408222772998E-2</v>
      </c>
      <c r="O19" s="112">
        <v>3.37577984787625E-2</v>
      </c>
      <c r="P19" s="112">
        <v>4.6974136538772117E-2</v>
      </c>
    </row>
    <row r="20" spans="1:17" ht="12.75" customHeight="1" x14ac:dyDescent="0.2">
      <c r="A20" s="9"/>
      <c r="B20" s="7"/>
      <c r="M20" s="99" t="s">
        <v>43</v>
      </c>
      <c r="N20" s="112">
        <v>4.6686834815570781E-2</v>
      </c>
      <c r="O20" s="112">
        <v>0.18553969746175542</v>
      </c>
      <c r="P20" s="112">
        <v>3.1608333525598134E-3</v>
      </c>
    </row>
    <row r="21" spans="1:17" ht="12.75" customHeight="1" x14ac:dyDescent="0.2">
      <c r="B21" s="7"/>
      <c r="M21" s="100" t="s">
        <v>48</v>
      </c>
      <c r="N21" s="112"/>
      <c r="O21" s="112"/>
      <c r="P21" s="112"/>
    </row>
    <row r="22" spans="1:17" ht="12.75" customHeight="1" x14ac:dyDescent="0.2">
      <c r="B22" s="7"/>
      <c r="M22" s="99" t="s">
        <v>16</v>
      </c>
      <c r="N22" s="112">
        <v>5.0061962385187342E-2</v>
      </c>
      <c r="O22" s="112">
        <v>3.7451689789096847E-2</v>
      </c>
      <c r="P22" s="112">
        <v>6.3493528366748958E-2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2026-05-20T11:02:35Z</dcterms:modified>
</cp:coreProperties>
</file>