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E237BC73-1177-4211-8B12-4C6604FCC379}" xr6:coauthVersionLast="47" xr6:coauthVersionMax="47" xr10:uidLastSave="{00000000-0000-0000-0000-000000000000}"/>
  <bookViews>
    <workbookView xWindow="-120" yWindow="-120" windowWidth="29040" windowHeight="15720" tabRatio="782" firstSheet="34" activeTab="41" xr2:uid="{00000000-000D-0000-FFFF-FFFF00000000}"/>
  </bookViews>
  <sheets>
    <sheet name="Copertina" sheetId="202" r:id="rId1"/>
    <sheet name="Totale" sheetId="263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64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5" r:id="rId68"/>
    <sheet name="D02" sheetId="266" r:id="rId69"/>
    <sheet name="D03" sheetId="267" r:id="rId70"/>
    <sheet name="D04" sheetId="268" r:id="rId71"/>
    <sheet name="D05" sheetId="269" r:id="rId72"/>
    <sheet name="D06" sheetId="270" r:id="rId73"/>
    <sheet name="D07" sheetId="271" r:id="rId74"/>
    <sheet name="D08" sheetId="272" r:id="rId75"/>
    <sheet name="D09" sheetId="273" r:id="rId76"/>
    <sheet name="D10" sheetId="274" r:id="rId77"/>
  </sheet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Totale!$A$1:$Q$40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Totale!$A$1:$Q$30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Extra'!$A$1:$Q$30</definedName>
    <definedName name="TotaleExtra" localSheetId="26">'Totale Extra'!$A$1:$Q$39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<sst xmlns="http://schemas.openxmlformats.org/spreadsheetml/2006/main" count="3561" uniqueCount="375">
  <si>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</si>
  <si>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</si>
  <si>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</si>
  <si>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</si>
  <si>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</si>
  <si>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</si>
  <si>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</si>
  <si>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</si>
  <si>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</si>
  <si>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RAINEWS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</si>
  <si>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</si>
  <si>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</si>
  <si>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</si>
  <si>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</si>
  <si>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</si>
  <si>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</si>
  <si>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</si>
  <si>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TG LA7 (LA7D)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</si>
  <si>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</si>
  <si>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</si>
  <si>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</si>
  <si>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</si>
  <si>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</si>
  <si>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</si>
  <si>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</si>
  <si>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TG LA7D</t>
  </si>
  <si>
    <t>TGLA7</t>
  </si>
  <si>
    <t>RAI NEWS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</si>
  <si>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</si>
  <si>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</si>
  <si>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</si>
  <si>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</si>
  <si>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</si>
  <si>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</si>
  <si>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</si>
  <si>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</si>
  <si>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</si>
  <si>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</si>
  <si>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</si>
  <si>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</si>
  <si>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</si>
  <si>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</si>
  <si>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</si>
  <si>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</si>
  <si>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</si>
  <si>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</si>
  <si>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>LA7D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</si>
  <si>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</si>
  <si>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</si>
  <si>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</si>
  <si>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</si>
  <si>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</si>
  <si>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</si>
  <si>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</si>
  <si>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</si>
  <si>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</si>
  <si>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</si>
  <si>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</si>
  <si>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</si>
  <si>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</si>
  <si>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</si>
  <si>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</si>
  <si>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</si>
  <si>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</si>
  <si>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</si>
  <si>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</si>
  <si>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</si>
  <si>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</si>
  <si>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</si>
  <si>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</si>
  <si>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</si>
  <si>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</si>
  <si>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</si>
  <si>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</si>
  <si>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</si>
  <si>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</si>
  <si>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</si>
  <si>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</si>
  <si>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</si>
  <si>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</si>
  <si>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</si>
  <si>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</si>
  <si>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</si>
  <si>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</si>
  <si>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r>
      <rPr>
        <b/>
        <sz val="7"/>
        <rFont val="Century Gothic"/>
        <family val="2"/>
      </rPr>
      <t>Tg La7 (La7d)</t>
    </r>
    <r>
      <rPr>
        <sz val="7"/>
        <rFont val="Century Gothic"/>
        <family val="2"/>
      </rPr>
      <t xml:space="preserve">: </t>
    </r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</si>
  <si>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</si>
  <si>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</si>
  <si>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</si>
  <si>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</si>
  <si>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</si>
  <si>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</si>
  <si>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</si>
  <si>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</si>
  <si>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</si>
  <si>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</si>
  <si>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</si>
  <si>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</si>
  <si>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</si>
  <si>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</si>
  <si>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A9 - LA7 E LA7D: TEMPO DI NOTIZIA E PAROLA DEI SOGGETTI POLITICI E ISTITUZIONALI NEI TG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</si>
  <si>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</si>
  <si>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</si>
  <si>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</si>
  <si>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</si>
  <si>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</si>
  <si>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</si>
  <si>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</si>
  <si>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</si>
  <si>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</si>
  <si>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</si>
  <si>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</si>
  <si>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</si>
  <si>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</si>
  <si>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</si>
  <si>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</si>
  <si>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</si>
  <si>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</si>
  <si>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</si>
  <si>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</si>
  <si>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</si>
  <si>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</si>
  <si>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</si>
  <si>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</si>
  <si>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</si>
  <si>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</si>
  <si>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</si>
  <si>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</si>
  <si>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</si>
  <si>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</si>
  <si>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</si>
  <si>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</si>
  <si>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</si>
  <si>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</si>
  <si>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</si>
  <si>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</si>
  <si>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</si>
  <si>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</si>
  <si>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</si>
  <si>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</si>
  <si>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</si>
  <si>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</si>
  <si>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</si>
  <si>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</si>
  <si>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</si>
  <si>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C10 - LA7D: TEMPO DI PAROLA DEI SOGGETTI POLITICI E ISTITUZIONALI NEGLI EXTRA-TG PER FASCIA ORARIA10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</si>
  <si>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</si>
  <si>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</si>
  <si>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</si>
  <si>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</si>
  <si>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</si>
  <si>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</si>
  <si>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</si>
  <si>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</si>
  <si>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</si>
  <si>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</si>
  <si>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</si>
  <si>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</si>
  <si>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</si>
  <si>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</si>
  <si>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</si>
  <si>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</si>
  <si>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</si>
  <si>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</si>
  <si>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</si>
  <si>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</si>
  <si>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</si>
  <si>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</si>
  <si>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</si>
  <si>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</si>
  <si>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</si>
  <si>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</si>
  <si>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</si>
  <si>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</si>
  <si>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</si>
  <si>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</si>
  <si>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</si>
  <si>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</si>
  <si>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</si>
  <si>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</si>
  <si>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</si>
  <si>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</si>
  <si>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</si>
  <si>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</si>
  <si>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</si>
  <si>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</si>
  <si>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</si>
  <si>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</si>
  <si>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</si>
  <si>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</si>
  <si>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</si>
  <si>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</si>
  <si>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</si>
  <si>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</si>
  <si>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Rai Sport:</t>
  </si>
  <si>
    <t>Rete4:</t>
  </si>
  <si>
    <t>Canale 5:</t>
  </si>
  <si>
    <t>Italia 1:</t>
  </si>
  <si>
    <t>Tg5:</t>
  </si>
  <si>
    <t>La7:</t>
  </si>
  <si>
    <t>La7d:</t>
  </si>
  <si>
    <t>TV8:</t>
  </si>
  <si>
    <t xml:space="preserve">Nove: </t>
  </si>
  <si>
    <t xml:space="preserve">Tgr: </t>
  </si>
  <si>
    <t xml:space="preserve">Sky Tg24 (TV8):  </t>
  </si>
  <si>
    <t xml:space="preserve">Sky Tg24 (Cielo): 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</si>
  <si>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</si>
  <si>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</si>
  <si>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</si>
  <si>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</si>
  <si>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</si>
  <si>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</si>
  <si>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Graf. 15 - MEDIASET: TEMPO DI PAROLA DEI SOGGETTI POLITICI E ISTITUZIONALI NEGLI EXTRA-TG PER GENERE</t>
  </si>
  <si>
    <t>Graf. 17 -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</si>
  <si>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</si>
  <si>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</si>
  <si>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1-30 settembre 2025</t>
  </si>
  <si>
    <t>Periodo dal 01/09/2025 al 30/09/2025</t>
  </si>
  <si>
    <t>TOTALE MONITORAGGIO TELEGIORNALI - Settembre 2025</t>
  </si>
  <si>
    <t>58h</t>
  </si>
  <si>
    <t>32h</t>
  </si>
  <si>
    <t>25h</t>
  </si>
  <si>
    <t>1.490h</t>
  </si>
  <si>
    <t>16h 28%</t>
  </si>
  <si>
    <t>41h 72%</t>
  </si>
  <si>
    <t>TOTALE MONITORAGGIO EXTRA-TG - Settembre 2025</t>
  </si>
  <si>
    <t>174h</t>
  </si>
  <si>
    <t>149h</t>
  </si>
  <si>
    <t>1.144h</t>
  </si>
  <si>
    <t>54h 31%</t>
  </si>
  <si>
    <t>120h 69%</t>
  </si>
  <si>
    <r>
      <t xml:space="preserve">Rai1: </t>
    </r>
    <r>
      <rPr>
        <sz val="7"/>
        <rFont val="Century Gothic"/>
        <family val="2"/>
      </rPr>
      <t>Cinque Minuti, Porta A Porta, Uno Mattina Estate, Uno Mattina News</t>
    </r>
  </si>
  <si>
    <r>
      <t xml:space="preserve">Rai2: </t>
    </r>
    <r>
      <rPr>
        <sz val="7"/>
        <rFont val="Century Gothic"/>
        <family val="2"/>
      </rPr>
      <t xml:space="preserve"> Il Confronto, Punti Di Vista</t>
    </r>
  </si>
  <si>
    <r>
      <t xml:space="preserve">Rai3: </t>
    </r>
    <r>
      <rPr>
        <sz val="7"/>
        <rFont val="Century Gothic"/>
        <family val="2"/>
      </rPr>
      <t>Agora', Agora' Estate, Agora' Estate Extra, Agora' Extra, Aspettando Presadiretta, Filorosso, In 1/2h Newsroom, Lo Stato Delle Cose, Presadiretta, Restart</t>
    </r>
  </si>
  <si>
    <r>
      <t xml:space="preserve">Tg1: </t>
    </r>
    <r>
      <rPr>
        <sz val="7"/>
        <rFont val="Century Gothic"/>
        <family val="2"/>
      </rPr>
      <t>Tg1 Economia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</si>
  <si>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</si>
  <si>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 Tg3 Linea Notte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</si>
  <si>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Filo Diretto, In Transatlantico, Punto Europa, Question Time, Question Time Camera (L.I.S.), Question Time Senato (L.I.S.), Settegiorni, Rai Parlamento - Speciale Camera (L.I.S.), Rai Parlamento - Telegiornale</t>
    </r>
  </si>
  <si>
    <r>
      <t xml:space="preserve">Rai News 24: </t>
    </r>
    <r>
      <rPr>
        <sz val="7"/>
        <rFont val="Century Gothic"/>
        <family val="2"/>
      </rPr>
      <t>Filo Diretto, Filo Diretto Estate, Inside 24, Rai News - Economia 24, Rassegna Stampa, Rai News In Diretta, Mattina 24, Pomeriggio 24, Sera 24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</si>
  <si>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4 - Tgcom24), 4 Di Sera (Rete 4 - Tgcom24), 4 Di Sera News (Rete 4 - Tgcom24), 4 Di Sera Weekend (Rete 4 - Tgcom24), Dentro La Notizia (Rete 4 - Tgcom24), Dritto E Rovescio (Rete 4), E' Sempre Cartabianca (Rete 4), Fuori Dal Coro (Rete 4), Mattino Cinque (Canale 5 - Tgcom24), Morning News (Canale 5 - Tgcom24), Quarta Repubblica (Rete 4), Realpolitik (Rete 4), Zona Bianca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</si>
  <si>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Tgcom 24 Speciale, Tgcom24 - News Live, Tg4 - Diario Del Giorno (Rete 4 - Tgcom24), Tg4 - Diario Del Giorno Speciale (Rete 4 - Tgcom24)</t>
    </r>
  </si>
  <si>
    <r>
      <t xml:space="preserve">Tg La7:  </t>
    </r>
    <r>
      <rPr>
        <sz val="7"/>
        <rFont val="Century Gothic"/>
        <family val="2"/>
      </rPr>
      <t>Coffee Break, Coffee Break Estate, Coffee Break Sabato, Dimartedi', In Altre Parole, In Onda, L'Aria Che Tira - Oggi, L'Aria Che Tira, L'Aria Che Tira Il Diario, Omnibus La7, Otto E Mezzo, Piazzapulita, Propaganda Live, Tagada' - #focus, Tagada', Tg La7 Speciale</t>
    </r>
  </si>
  <si>
    <r>
      <t xml:space="preserve">Sky Tg24 (Can.50): </t>
    </r>
    <r>
      <rPr>
        <sz val="7"/>
        <rFont val="Century Gothic"/>
        <family val="2"/>
      </rPr>
      <t>Agenda, Sky Tg24 - Diretta, Il Confronto, Progress, Skyline, Start, Timeline, Sky Tg24 A Genova, Sky Tg24 Economia, Sky Tg24 Edicola</t>
    </r>
  </si>
  <si>
    <r>
      <t xml:space="preserve">Sky Tg24: </t>
    </r>
    <r>
      <rPr>
        <sz val="7"/>
        <rFont val="Century Gothic"/>
        <family val="2"/>
      </rPr>
      <t>Agenda, Sky Tg24 - Diretta, Il Confronto, Progress, Skyline, Start, Timeline, Sky Tg24 A Genova, Sky Tg24 Economia, Sky Tg24 Edicola</t>
    </r>
  </si>
  <si>
    <r>
      <t xml:space="preserve">Nove Tg: </t>
    </r>
    <r>
      <rPr>
        <sz val="7"/>
        <rFont val="Century Gothic"/>
        <family val="2"/>
      </rPr>
      <t>Accordi &amp; Disaccordi Prima Serata (Il Fatto Quotidiano)</t>
    </r>
  </si>
  <si>
    <t>Mattarella Sergio</t>
  </si>
  <si>
    <t>Salvini Matteo</t>
  </si>
  <si>
    <t>Schlein Elly</t>
  </si>
  <si>
    <t>Bonelli Angelo</t>
  </si>
  <si>
    <t>Conte Giuseppe</t>
  </si>
  <si>
    <t>Gasparri Maurizio</t>
  </si>
  <si>
    <t>Tajani Antonio</t>
  </si>
  <si>
    <t>Fina Michele</t>
  </si>
  <si>
    <t>Boccia Francesco</t>
  </si>
  <si>
    <t>Meloni Giorgia</t>
  </si>
  <si>
    <t>Molinari Riccardo</t>
  </si>
  <si>
    <t>Boschi Maria Elena</t>
  </si>
  <si>
    <t>Provenzano Giuseppe</t>
  </si>
  <si>
    <t>Zaratti Filiberto</t>
  </si>
  <si>
    <t>Scotto Arturo</t>
  </si>
  <si>
    <t>Camporini Vincenzo</t>
  </si>
  <si>
    <t>Crosetto Guido</t>
  </si>
  <si>
    <t>Romeo Massimiliano</t>
  </si>
  <si>
    <t>Malan Lucio</t>
  </si>
  <si>
    <t>Marchetti Riccardo Augusto</t>
  </si>
  <si>
    <t>Speranzon Raffaele</t>
  </si>
  <si>
    <t>Di Maggio Grazia</t>
  </si>
  <si>
    <t>Procaccini Nicola</t>
  </si>
  <si>
    <t>Bignami Galeazzo</t>
  </si>
  <si>
    <t>Calenda Carlo</t>
  </si>
  <si>
    <t>Magi Riccardo</t>
  </si>
  <si>
    <t>Fratoianni Nicola</t>
  </si>
  <si>
    <t>Giorgetti Giancarlo</t>
  </si>
  <si>
    <t>Zanella Luana</t>
  </si>
  <si>
    <t>Schifone Marta</t>
  </si>
  <si>
    <t>Carfagna Mara</t>
  </si>
  <si>
    <t>Civici d’Italia-Udc-Noi Moderati-Maie-Centro Popolare</t>
  </si>
  <si>
    <t>Siri Armando</t>
  </si>
  <si>
    <t>Matone Simonetta</t>
  </si>
  <si>
    <t>Tremonti Giulio</t>
  </si>
  <si>
    <t>Turco Mario</t>
  </si>
  <si>
    <t>Damiani Dario</t>
  </si>
  <si>
    <t>Lucaselli Ylenja</t>
  </si>
  <si>
    <t>Patriarca Annarita</t>
  </si>
  <si>
    <t>De Carlo Luca</t>
  </si>
  <si>
    <t>Amendola Vincenzo</t>
  </si>
  <si>
    <t>Valditara Giuseppe</t>
  </si>
  <si>
    <t>Malagola Lorenzo</t>
  </si>
  <si>
    <t>Sallemi Salvatore</t>
  </si>
  <si>
    <t>Fregolent Silvia</t>
  </si>
  <si>
    <t>Roccella Eugenia</t>
  </si>
  <si>
    <t>Musolino Dafne</t>
  </si>
  <si>
    <t>Montaruli Augusta</t>
  </si>
  <si>
    <t>Piantedosi Matteo</t>
  </si>
  <si>
    <t>Pittalis Pietro</t>
  </si>
  <si>
    <t>Santoro Michele</t>
  </si>
  <si>
    <t>Urso Adolfo</t>
  </si>
  <si>
    <t>Schillaci Orazio</t>
  </si>
  <si>
    <t>Bernini Anna Maria</t>
  </si>
  <si>
    <t>Cattaneo Alessandro</t>
  </si>
  <si>
    <t>Scarpinato Roberto</t>
  </si>
  <si>
    <t>Sala Giuseppe</t>
  </si>
  <si>
    <t>Ciriani Luca</t>
  </si>
  <si>
    <t>Salis Ilaria</t>
  </si>
  <si>
    <t>Baldino Vittoria</t>
  </si>
  <si>
    <t>Renzi Matteo</t>
  </si>
  <si>
    <t>Nevi Raffaele</t>
  </si>
  <si>
    <t>Lupi Maurizio</t>
  </si>
  <si>
    <t>Cantalamessa Gianluca</t>
  </si>
  <si>
    <t>Trombetta Antonio</t>
  </si>
  <si>
    <t>Bonetti Elena</t>
  </si>
  <si>
    <t>Ottaviani Nicola</t>
  </si>
  <si>
    <t>Ascani Anna</t>
  </si>
  <si>
    <t>Benigni Stefano</t>
  </si>
  <si>
    <t>Pichetto Fratin Gilberto</t>
  </si>
  <si>
    <t>Colucci Alfonso</t>
  </si>
  <si>
    <t>Funaro Sara</t>
  </si>
  <si>
    <t>Faraone Davide</t>
  </si>
  <si>
    <t>Donno Leonardo</t>
  </si>
  <si>
    <t>De Cristofaro Peppe</t>
  </si>
  <si>
    <t>Romano Andrea</t>
  </si>
  <si>
    <t>Craxi Bobo</t>
  </si>
  <si>
    <t>Rizzo Marco</t>
  </si>
  <si>
    <t>Bevilacqua Dolores</t>
  </si>
  <si>
    <t>Taruffi Igor</t>
  </si>
  <si>
    <t>Acquaroli Francesco</t>
  </si>
  <si>
    <t>Vannacci Roberto</t>
  </si>
  <si>
    <t>Decaro Antonio</t>
  </si>
  <si>
    <t>Della Vedova Benedetto</t>
  </si>
  <si>
    <t>Bergamini Deborah</t>
  </si>
  <si>
    <t>Poli Monica</t>
  </si>
  <si>
    <t>Sardone Silvia</t>
  </si>
  <si>
    <t>Palma Marco</t>
  </si>
  <si>
    <t>Furfaro Marco</t>
  </si>
  <si>
    <t>Brambilla Michela Vittoria</t>
  </si>
  <si>
    <t>Scuderi Benedetta</t>
  </si>
  <si>
    <t>Casu Andrea</t>
  </si>
  <si>
    <t>Gribaudo Chiara</t>
  </si>
  <si>
    <t>Tosi Flavio</t>
  </si>
  <si>
    <t>Casini Pier Ferdinando</t>
  </si>
  <si>
    <t>Ascari Stefania</t>
  </si>
  <si>
    <t>Campione Susanna Donatella</t>
  </si>
  <si>
    <t>Buonguerrieri Alice</t>
  </si>
  <si>
    <t>Maschio Ciro</t>
  </si>
  <si>
    <t>D'Orso Valentina</t>
  </si>
  <si>
    <t>Saccani Jotti Gloria</t>
  </si>
  <si>
    <t>Salini Massimiliano</t>
  </si>
  <si>
    <t>Giovanardi Carlo</t>
  </si>
  <si>
    <t>Mennuni Lavinia</t>
  </si>
  <si>
    <t>Pucciarelli Stefania</t>
  </si>
  <si>
    <t>Venturini Simone</t>
  </si>
  <si>
    <t>Mazzetti Erica</t>
  </si>
  <si>
    <t>Gentile Andrea</t>
  </si>
  <si>
    <t>Piccolotti Elisabetta</t>
  </si>
  <si>
    <t>Donato Francesca</t>
  </si>
  <si>
    <t>Ricci Matteo</t>
  </si>
  <si>
    <t>Rauti Isabella</t>
  </si>
  <si>
    <t>Fiano Emanuele</t>
  </si>
  <si>
    <t>Tenerini Chiara</t>
  </si>
  <si>
    <t>De Luca Vincenzo</t>
  </si>
  <si>
    <t>Aiello Francesco</t>
  </si>
  <si>
    <t>Quagliariello Gaetano</t>
  </si>
  <si>
    <t>Maiorino Alessandra</t>
  </si>
  <si>
    <t>Fassina Stefano</t>
  </si>
  <si>
    <t>Braga Chiara</t>
  </si>
  <si>
    <t>Bongiorno Giulia</t>
  </si>
  <si>
    <t>Borghi Aquilini Claudio</t>
  </si>
  <si>
    <t>Gubitosa Michele</t>
  </si>
  <si>
    <t>Mulè Giorgio</t>
  </si>
  <si>
    <t>Monti Mario</t>
  </si>
  <si>
    <t>Paita Raffaella</t>
  </si>
  <si>
    <t>Tovaglieri Isabella</t>
  </si>
  <si>
    <t>Gusmeroli Alberto</t>
  </si>
  <si>
    <t>Serracchiani Debora</t>
  </si>
  <si>
    <t>Bitonci Massimo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</si>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</sst>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F400]h:mm:ss\ AM/PM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80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5" fillId="3" borderId="0" xfId="2" applyFont="1" applyFill="1" applyAlignment="1" applyProtection="1">
      <alignment horizontal="left" vertical="center" wrapText="1" readingOrder="1"/>
      <protection locked="0"/>
    </xf>
    <xf numFmtId="0" fontId="4" fillId="3" borderId="0" xfId="2" applyFont="1" applyFill="1" applyAlignment="1" applyProtection="1">
      <alignment horizontal="left" vertical="center" wrapText="1" readingOrder="1"/>
      <protection locked="0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12" fillId="4" borderId="0" xfId="2" applyFont="1" applyFill="1" applyAlignment="1">
      <alignment horizontal="center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165" fontId="12" fillId="4" borderId="0" xfId="2" applyNumberFormat="1" applyFont="1" applyFill="1" applyAlignment="1">
      <alignment horizontal="center" vertical="center" readingOrder="1"/>
    </xf>
    <xf numFmtId="165" fontId="12" fillId="0" borderId="0" xfId="2" applyNumberFormat="1" applyFont="1" applyAlignment="1">
      <alignment horizontal="center" vertical="center" readingOrder="1"/>
    </xf>
    <xf numFmtId="165" fontId="11" fillId="0" borderId="0" xfId="2" applyNumberFormat="1" applyFont="1" applyAlignment="1">
      <alignment vertical="center" readingOrder="1"/>
    </xf>
    <xf numFmtId="165" fontId="12" fillId="0" borderId="2" xfId="2" applyNumberFormat="1" applyFont="1" applyBorder="1" applyAlignment="1">
      <alignment horizontal="center" vertical="center" readingOrder="1"/>
    </xf>
    <xf numFmtId="165" fontId="12" fillId="4" borderId="0" xfId="0" applyNumberFormat="1" applyFont="1" applyFill="1" applyAlignment="1">
      <alignment horizontal="center" vertical="center" readingOrder="1"/>
    </xf>
    <xf numFmtId="165" fontId="12" fillId="0" borderId="2" xfId="0" applyNumberFormat="1" applyFont="1" applyBorder="1" applyAlignment="1">
      <alignment horizontal="center" vertical="center" readingOrder="1"/>
    </xf>
    <xf numFmtId="165" fontId="11" fillId="4" borderId="0" xfId="2" applyNumberFormat="1" applyFont="1" applyFill="1" applyAlignment="1">
      <alignment horizontal="center" vertical="center" readingOrder="1"/>
    </xf>
    <xf numFmtId="165" fontId="11" fillId="0" borderId="0" xfId="2" applyNumberFormat="1" applyFont="1" applyAlignment="1">
      <alignment horizontal="center" vertical="center" readingOrder="1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41" fillId="7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horizontal="left" vertical="top" wrapText="1" readingOrder="1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45-4239-9595-8DAC36D7F7C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45-4239-9595-8DAC36D7F7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C45-4239-9595-8DAC36D7F7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C45-4239-9595-8DAC36D7F7C5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28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45-4239-9595-8DAC36D7F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0.49854996045346689</c:v>
                </c:pt>
                <c:pt idx="1">
                  <c:v>0.94873547505126454</c:v>
                </c:pt>
                <c:pt idx="2">
                  <c:v>1</c:v>
                </c:pt>
                <c:pt idx="3">
                  <c:v>0.37623762376237624</c:v>
                </c:pt>
                <c:pt idx="4">
                  <c:v>0.33550710531438582</c:v>
                </c:pt>
                <c:pt idx="5">
                  <c:v>0.71144278606965172</c:v>
                </c:pt>
                <c:pt idx="7">
                  <c:v>0.95580110497237569</c:v>
                </c:pt>
                <c:pt idx="8">
                  <c:v>0.87029288702928875</c:v>
                </c:pt>
                <c:pt idx="9">
                  <c:v>0.54570637119113574</c:v>
                </c:pt>
                <c:pt idx="11">
                  <c:v>0.90634146341463417</c:v>
                </c:pt>
                <c:pt idx="13">
                  <c:v>0.98790180769501301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0">
                  <c:v>0.50145003954653311</c:v>
                </c:pt>
                <c:pt idx="1">
                  <c:v>5.1264524948735478E-2</c:v>
                </c:pt>
                <c:pt idx="3">
                  <c:v>0.62376237623762376</c:v>
                </c:pt>
                <c:pt idx="4">
                  <c:v>0.66449289468561412</c:v>
                </c:pt>
                <c:pt idx="5">
                  <c:v>0.28855721393034828</c:v>
                </c:pt>
                <c:pt idx="7">
                  <c:v>4.4198895027624308E-2</c:v>
                </c:pt>
                <c:pt idx="8">
                  <c:v>0.1297071129707113</c:v>
                </c:pt>
                <c:pt idx="9">
                  <c:v>0.45429362880886426</c:v>
                </c:pt>
                <c:pt idx="11">
                  <c:v>9.3658536585365854E-2</c:v>
                </c:pt>
                <c:pt idx="12">
                  <c:v>1</c:v>
                </c:pt>
                <c:pt idx="13">
                  <c:v>1.2098192304986988E-2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0.17658512478379046</c:v>
                </c:pt>
                <c:pt idx="1">
                  <c:v>0.14724927092086401</c:v>
                </c:pt>
                <c:pt idx="2">
                  <c:v>0.20341914896243535</c:v>
                </c:pt>
                <c:pt idx="3">
                  <c:v>0.20341914896243535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0.32726464047442549</c:v>
                </c:pt>
                <c:pt idx="1">
                  <c:v>0.34570708318916515</c:v>
                </c:pt>
                <c:pt idx="2">
                  <c:v>0.32304461342846913</c:v>
                </c:pt>
                <c:pt idx="3">
                  <c:v>0.32304461342846913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9.1969360019767729E-2</c:v>
                </c:pt>
                <c:pt idx="1">
                  <c:v>0.1302456625970046</c:v>
                </c:pt>
                <c:pt idx="2">
                  <c:v>0.11278963546360191</c:v>
                </c:pt>
                <c:pt idx="3">
                  <c:v>0.11278963546360191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0">
                  <c:v>1.0378057820607857E-2</c:v>
                </c:pt>
                <c:pt idx="1">
                  <c:v>1.0083535168800357E-2</c:v>
                </c:pt>
                <c:pt idx="2">
                  <c:v>1.5723949782117594E-2</c:v>
                </c:pt>
                <c:pt idx="3">
                  <c:v>1.5723949782117594E-2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3.1509760316283664E-2</c:v>
                </c:pt>
                <c:pt idx="1">
                  <c:v>4.0853146161830854E-2</c:v>
                </c:pt>
                <c:pt idx="2">
                  <c:v>4.2979310429962843E-2</c:v>
                </c:pt>
                <c:pt idx="3">
                  <c:v>4.2979310429962843E-2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0">
                  <c:v>1.6703731158883124E-3</c:v>
                </c:pt>
                <c:pt idx="1">
                  <c:v>3.43532203054718E-3</c:v>
                </c:pt>
                <c:pt idx="2">
                  <c:v>7.5039811374325678E-3</c:v>
                </c:pt>
                <c:pt idx="3">
                  <c:v>7.5039811374325678E-3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0">
                  <c:v>1.5517667407956512E-3</c:v>
                </c:pt>
                <c:pt idx="1">
                  <c:v>3.8801838762295487E-3</c:v>
                </c:pt>
                <c:pt idx="2">
                  <c:v>1.1603935462367449E-3</c:v>
                </c:pt>
                <c:pt idx="3">
                  <c:v>1.1603935462367449E-3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1.2542624166048925E-2</c:v>
                </c:pt>
                <c:pt idx="1">
                  <c:v>1.2134842568335722E-2</c:v>
                </c:pt>
                <c:pt idx="2">
                  <c:v>2.5837273322058589E-2</c:v>
                </c:pt>
                <c:pt idx="3">
                  <c:v>2.5837273322058589E-2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0">
                  <c:v>1.9767729182110206E-3</c:v>
                </c:pt>
                <c:pt idx="1">
                  <c:v>4.1273293460530871E-3</c:v>
                </c:pt>
                <c:pt idx="2">
                  <c:v>3.1895391756267977E-3</c:v>
                </c:pt>
                <c:pt idx="3">
                  <c:v>3.1895391756267977E-3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4.7739065974796149E-3</c:v>
                </c:pt>
                <c:pt idx="1">
                  <c:v>3.0893183727942267E-3</c:v>
                </c:pt>
                <c:pt idx="2">
                  <c:v>2.311528633327984E-3</c:v>
                </c:pt>
                <c:pt idx="3">
                  <c:v>2.311528633327984E-3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0">
                  <c:v>6.4245119841858163E-4</c:v>
                </c:pt>
                <c:pt idx="1">
                  <c:v>1.6064455538529979E-3</c:v>
                </c:pt>
                <c:pt idx="2">
                  <c:v>4.5705926648314348E-3</c:v>
                </c:pt>
                <c:pt idx="3">
                  <c:v>4.5705926648314348E-3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0">
                  <c:v>1.5359525574499629E-2</c:v>
                </c:pt>
                <c:pt idx="1">
                  <c:v>2.5431268844842075E-2</c:v>
                </c:pt>
                <c:pt idx="2">
                  <c:v>1.8129606083424888E-2</c:v>
                </c:pt>
                <c:pt idx="3">
                  <c:v>1.8129606083424888E-2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7.3891771682727952E-2</c:v>
                </c:pt>
                <c:pt idx="1">
                  <c:v>7.9827986753002816E-2</c:v>
                </c:pt>
                <c:pt idx="2">
                  <c:v>6.4012986532028096E-2</c:v>
                </c:pt>
                <c:pt idx="3">
                  <c:v>6.4012986532028096E-2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0.12032616753150482</c:v>
                </c:pt>
                <c:pt idx="1">
                  <c:v>0.12599476051603975</c:v>
                </c:pt>
                <c:pt idx="2">
                  <c:v>4.0724875628032148E-2</c:v>
                </c:pt>
                <c:pt idx="3">
                  <c:v>4.0724875628032148E-2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0.12955769705955028</c:v>
                </c:pt>
                <c:pt idx="1">
                  <c:v>6.633384410063764E-2</c:v>
                </c:pt>
                <c:pt idx="2">
                  <c:v>0.13460256521041392</c:v>
                </c:pt>
                <c:pt idx="3">
                  <c:v>0.13460256521041392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4.7835415877824056E-2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0.54865581219235138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2.4485674618200177E-2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  <c:pt idx="0">
                  <c:v>1.0349615044806261E-2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1.9815726366275401E-2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  <c:pt idx="0">
                  <c:v>4.7961630695443642E-3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1.552442256720939E-2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  <c:pt idx="0">
                  <c:v>6.9418149690773697E-3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5.1748075224031303E-3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1.1233118768143381E-2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0.18225419664268586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0.12293323236147924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8D-4B31-AE32-878D1320FC3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8D-4B31-AE32-878D1320FC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8D-4B31-AE32-878D1320FC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8D-4B31-AE32-878D1320FC38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31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8D-4B31-AE32-878D1320F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1E-4216-A957-A178E4368BC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1E-4216-A957-A178E4368BC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1E-4216-A957-A178E4368BC8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1E-4216-A957-A178E4368BC8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69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1E-4216-A957-A178E436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9-404C-92BB-F0A541707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0.11347971111536026</c:v>
                </c:pt>
                <c:pt idx="1">
                  <c:v>0.2080715000629425</c:v>
                </c:pt>
                <c:pt idx="2">
                  <c:v>0.10864692181348801</c:v>
                </c:pt>
                <c:pt idx="3">
                  <c:v>9.6561715006828308E-2</c:v>
                </c:pt>
                <c:pt idx="4">
                  <c:v>0.13936297595500946</c:v>
                </c:pt>
                <c:pt idx="5">
                  <c:v>8.3669042214751244E-3</c:v>
                </c:pt>
                <c:pt idx="7">
                  <c:v>0.13177894055843353</c:v>
                </c:pt>
                <c:pt idx="8">
                  <c:v>0.13367375731468201</c:v>
                </c:pt>
                <c:pt idx="12">
                  <c:v>0.16755631566047668</c:v>
                </c:pt>
                <c:pt idx="13">
                  <c:v>0.16755631566047668</c:v>
                </c:pt>
                <c:pt idx="14">
                  <c:v>0.20347826182842255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04C-92BB-F0A541707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0.22667519748210907</c:v>
                </c:pt>
                <c:pt idx="1">
                  <c:v>1.6757436096668243E-2</c:v>
                </c:pt>
                <c:pt idx="2">
                  <c:v>6.5770022571086884E-2</c:v>
                </c:pt>
                <c:pt idx="3">
                  <c:v>0.10696877539157867</c:v>
                </c:pt>
                <c:pt idx="4">
                  <c:v>0.13596740365028381</c:v>
                </c:pt>
                <c:pt idx="5">
                  <c:v>0.15773163735866547</c:v>
                </c:pt>
                <c:pt idx="7">
                  <c:v>0.11154168844223022</c:v>
                </c:pt>
                <c:pt idx="8">
                  <c:v>8.8952772319316864E-2</c:v>
                </c:pt>
                <c:pt idx="12">
                  <c:v>9.8535992205142975E-2</c:v>
                </c:pt>
                <c:pt idx="13">
                  <c:v>9.8535992205142975E-2</c:v>
                </c:pt>
                <c:pt idx="14">
                  <c:v>5.2173912525177002E-2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5.9404533356428146E-2</c:v>
                </c:pt>
                <c:pt idx="1">
                  <c:v>0.17804776132106781</c:v>
                </c:pt>
                <c:pt idx="2">
                  <c:v>8.2208551466464996E-2</c:v>
                </c:pt>
                <c:pt idx="3">
                  <c:v>7.4759580194950104E-2</c:v>
                </c:pt>
                <c:pt idx="4">
                  <c:v>8.2651436328887939E-2</c:v>
                </c:pt>
                <c:pt idx="5">
                  <c:v>0.15711186826229095</c:v>
                </c:pt>
                <c:pt idx="7">
                  <c:v>0.1546427309513092</c:v>
                </c:pt>
                <c:pt idx="8">
                  <c:v>0.10738863795995712</c:v>
                </c:pt>
                <c:pt idx="12">
                  <c:v>4.5264542102813721E-2</c:v>
                </c:pt>
                <c:pt idx="13">
                  <c:v>4.5264542102813721E-2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9-404C-92BB-F0A541707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89-404C-92BB-F0A541707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4.55482117831707E-2</c:v>
                </c:pt>
                <c:pt idx="1">
                  <c:v>1.6757436096668243E-2</c:v>
                </c:pt>
                <c:pt idx="2">
                  <c:v>2.0031478255987167E-2</c:v>
                </c:pt>
                <c:pt idx="3">
                  <c:v>2.9047556221485138E-2</c:v>
                </c:pt>
                <c:pt idx="4">
                  <c:v>2.7988377958536148E-2</c:v>
                </c:pt>
                <c:pt idx="5">
                  <c:v>0.23334366083145142</c:v>
                </c:pt>
                <c:pt idx="7">
                  <c:v>4.1658591479063034E-2</c:v>
                </c:pt>
                <c:pt idx="8">
                  <c:v>2.2657314315438271E-2</c:v>
                </c:pt>
                <c:pt idx="12">
                  <c:v>3.6816075444221497E-2</c:v>
                </c:pt>
                <c:pt idx="13">
                  <c:v>3.6816075444221497E-2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89-404C-92BB-F0A541707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0.17728984355926514</c:v>
                </c:pt>
                <c:pt idx="1">
                  <c:v>0.11129730194807053</c:v>
                </c:pt>
                <c:pt idx="2">
                  <c:v>0.14901193976402283</c:v>
                </c:pt>
                <c:pt idx="3">
                  <c:v>0.15683045983314514</c:v>
                </c:pt>
                <c:pt idx="4">
                  <c:v>0.22443026304244995</c:v>
                </c:pt>
                <c:pt idx="5">
                  <c:v>6.1977069824934006E-2</c:v>
                </c:pt>
                <c:pt idx="7">
                  <c:v>0.17795862257480621</c:v>
                </c:pt>
                <c:pt idx="8">
                  <c:v>0.24311265349388123</c:v>
                </c:pt>
                <c:pt idx="12">
                  <c:v>0.19287228584289551</c:v>
                </c:pt>
                <c:pt idx="13">
                  <c:v>0.19287228584289551</c:v>
                </c:pt>
                <c:pt idx="14">
                  <c:v>0.33739131689071655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0.12257514148950577</c:v>
                </c:pt>
                <c:pt idx="1">
                  <c:v>6.4935065805912018E-2</c:v>
                </c:pt>
                <c:pt idx="2">
                  <c:v>5.4959379136562347E-2</c:v>
                </c:pt>
                <c:pt idx="3">
                  <c:v>5.0783824175596237E-2</c:v>
                </c:pt>
                <c:pt idx="4">
                  <c:v>6.5239414572715759E-2</c:v>
                </c:pt>
                <c:pt idx="5">
                  <c:v>0.13851875066757202</c:v>
                </c:pt>
                <c:pt idx="7">
                  <c:v>5.3219661116600037E-2</c:v>
                </c:pt>
                <c:pt idx="8">
                  <c:v>0.10628380626440048</c:v>
                </c:pt>
                <c:pt idx="12">
                  <c:v>3.3136431127786636E-2</c:v>
                </c:pt>
                <c:pt idx="13">
                  <c:v>3.3136431127786636E-2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0">
                  <c:v>2.558089978992939E-2</c:v>
                </c:pt>
                <c:pt idx="1">
                  <c:v>1.5360983088612556E-3</c:v>
                </c:pt>
                <c:pt idx="2">
                  <c:v>1.0572168976068497E-2</c:v>
                </c:pt>
                <c:pt idx="4">
                  <c:v>2.6830544695258141E-2</c:v>
                </c:pt>
                <c:pt idx="7">
                  <c:v>2.5942431762814522E-2</c:v>
                </c:pt>
                <c:pt idx="8">
                  <c:v>5.4691964760422707E-3</c:v>
                </c:pt>
                <c:pt idx="12">
                  <c:v>2.3687101900577545E-2</c:v>
                </c:pt>
                <c:pt idx="13">
                  <c:v>2.3687101900577545E-2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4.4340226799249649E-2</c:v>
                </c:pt>
                <c:pt idx="1">
                  <c:v>7.3872365057468414E-2</c:v>
                </c:pt>
                <c:pt idx="2">
                  <c:v>9.8408609628677368E-2</c:v>
                </c:pt>
                <c:pt idx="3">
                  <c:v>6.3562110066413879E-2</c:v>
                </c:pt>
                <c:pt idx="4">
                  <c:v>0.11230976134538651</c:v>
                </c:pt>
                <c:pt idx="7">
                  <c:v>7.4124306440353394E-2</c:v>
                </c:pt>
                <c:pt idx="8">
                  <c:v>8.5484370589256287E-2</c:v>
                </c:pt>
                <c:pt idx="12">
                  <c:v>5.3173325955867767E-2</c:v>
                </c:pt>
                <c:pt idx="13">
                  <c:v>5.3173325955867767E-2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8-4324-84E9-655040FB3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3.3539403229951859E-2</c:v>
                </c:pt>
                <c:pt idx="1">
                  <c:v>2.0946795120835304E-3</c:v>
                </c:pt>
                <c:pt idx="2">
                  <c:v>4.5977011322975159E-2</c:v>
                </c:pt>
                <c:pt idx="3">
                  <c:v>6.0729812830686569E-2</c:v>
                </c:pt>
                <c:pt idx="4">
                  <c:v>1.8681183457374573E-2</c:v>
                </c:pt>
                <c:pt idx="7">
                  <c:v>1.7653770744800568E-2</c:v>
                </c:pt>
                <c:pt idx="8">
                  <c:v>5.1756739616394043E-2</c:v>
                </c:pt>
                <c:pt idx="12">
                  <c:v>2.8504984453320503E-2</c:v>
                </c:pt>
                <c:pt idx="13">
                  <c:v>2.8504984453320503E-2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3.1549777835607529E-2</c:v>
                </c:pt>
                <c:pt idx="1">
                  <c:v>6.7169390618801117E-2</c:v>
                </c:pt>
                <c:pt idx="2">
                  <c:v>3.6772068589925766E-2</c:v>
                </c:pt>
                <c:pt idx="3">
                  <c:v>2.7071531862020493E-2</c:v>
                </c:pt>
                <c:pt idx="4">
                  <c:v>1.6621578484773636E-2</c:v>
                </c:pt>
                <c:pt idx="7">
                  <c:v>1.2788219377398491E-2</c:v>
                </c:pt>
                <c:pt idx="8">
                  <c:v>3.8168944418430328E-2</c:v>
                </c:pt>
                <c:pt idx="12">
                  <c:v>5.585210770368576E-2</c:v>
                </c:pt>
                <c:pt idx="13">
                  <c:v>5.585210770368576E-2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  <c:pt idx="2">
                  <c:v>3.1001097522675991E-3</c:v>
                </c:pt>
                <c:pt idx="4">
                  <c:v>1.0019705223385245E-4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89-404C-92BB-F0A54170781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89-404C-92BB-F0A54170781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89-404C-92BB-F0A54170781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89-404C-92BB-F0A54170781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8-4324-84E9-655040FB3A6E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8-4324-84E9-655040FB3A6E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89-404C-92BB-F0A541707818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88-4324-84E9-655040FB3A6E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8-4324-84E9-655040FB3A6E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89-404C-92BB-F0A54170781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89-404C-92BB-F0A54170781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89-404C-92BB-F0A54170781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89-404C-92BB-F0A541707818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88-4324-84E9-655040FB3A6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4.3203298002481461E-2</c:v>
                </c:pt>
                <c:pt idx="2">
                  <c:v>8.2335732877254486E-2</c:v>
                </c:pt>
                <c:pt idx="3">
                  <c:v>5.9280726127326488E-3</c:v>
                </c:pt>
                <c:pt idx="4">
                  <c:v>6.7944735288619995E-2</c:v>
                </c:pt>
                <c:pt idx="5">
                  <c:v>0.12426402419805527</c:v>
                </c:pt>
                <c:pt idx="7">
                  <c:v>7.1131780743598938E-2</c:v>
                </c:pt>
                <c:pt idx="8">
                  <c:v>5.0107736140489578E-2</c:v>
                </c:pt>
                <c:pt idx="12">
                  <c:v>6.3132897019386292E-2</c:v>
                </c:pt>
                <c:pt idx="13">
                  <c:v>6.3132897019386292E-2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2.479926124215126E-2</c:v>
                </c:pt>
                <c:pt idx="1">
                  <c:v>1.7455663532018661E-2</c:v>
                </c:pt>
                <c:pt idx="2">
                  <c:v>1.1446558870375156E-2</c:v>
                </c:pt>
                <c:pt idx="3">
                  <c:v>3.2143328338861465E-2</c:v>
                </c:pt>
                <c:pt idx="4">
                  <c:v>1.7990937456488609E-2</c:v>
                </c:pt>
                <c:pt idx="7">
                  <c:v>3.0786454677581787E-2</c:v>
                </c:pt>
                <c:pt idx="8">
                  <c:v>1.6429577022790909E-2</c:v>
                </c:pt>
                <c:pt idx="12">
                  <c:v>2.6513069868087769E-2</c:v>
                </c:pt>
                <c:pt idx="13">
                  <c:v>2.6513069868087769E-2</c:v>
                </c:pt>
                <c:pt idx="14">
                  <c:v>0.26086956262588501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LA7D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4.8177361488342285E-2</c:v>
                </c:pt>
                <c:pt idx="1">
                  <c:v>0.20737327635288239</c:v>
                </c:pt>
                <c:pt idx="2">
                  <c:v>0.19055341184139252</c:v>
                </c:pt>
                <c:pt idx="3">
                  <c:v>0.14102226495742798</c:v>
                </c:pt>
                <c:pt idx="4">
                  <c:v>6.1765916645526886E-2</c:v>
                </c:pt>
                <c:pt idx="5">
                  <c:v>0.11868608742952347</c:v>
                </c:pt>
                <c:pt idx="7">
                  <c:v>8.0970525741577148E-2</c:v>
                </c:pt>
                <c:pt idx="8">
                  <c:v>4.6639330685138702E-2</c:v>
                </c:pt>
                <c:pt idx="12">
                  <c:v>0.1381387859582901</c:v>
                </c:pt>
                <c:pt idx="13">
                  <c:v>0.1381387859582901</c:v>
                </c:pt>
                <c:pt idx="14">
                  <c:v>0.14608696103096008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0.7187143233511899</c:v>
                </c:pt>
                <c:pt idx="1">
                  <c:v>0.86263917980377025</c:v>
                </c:pt>
                <c:pt idx="2">
                  <c:v>0.89331115599382205</c:v>
                </c:pt>
                <c:pt idx="3">
                  <c:v>0.51177904142973196</c:v>
                </c:pt>
                <c:pt idx="4">
                  <c:v>0.70091718729230357</c:v>
                </c:pt>
                <c:pt idx="5">
                  <c:v>0.72919912745403548</c:v>
                </c:pt>
                <c:pt idx="6">
                  <c:v>1</c:v>
                </c:pt>
                <c:pt idx="7">
                  <c:v>0.72556571978815598</c:v>
                </c:pt>
                <c:pt idx="8">
                  <c:v>0.8070216228784004</c:v>
                </c:pt>
                <c:pt idx="9">
                  <c:v>0.28226911482597972</c:v>
                </c:pt>
                <c:pt idx="10">
                  <c:v>1</c:v>
                </c:pt>
                <c:pt idx="11">
                  <c:v>0.90590437297941129</c:v>
                </c:pt>
                <c:pt idx="13">
                  <c:v>0.84843462246777168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0.28128567664881005</c:v>
                </c:pt>
                <c:pt idx="1">
                  <c:v>0.13736082019622975</c:v>
                </c:pt>
                <c:pt idx="2">
                  <c:v>0.10668884400617798</c:v>
                </c:pt>
                <c:pt idx="3">
                  <c:v>0.48822095857026809</c:v>
                </c:pt>
                <c:pt idx="4">
                  <c:v>0.29908281270769638</c:v>
                </c:pt>
                <c:pt idx="5">
                  <c:v>0.27080087254596447</c:v>
                </c:pt>
                <c:pt idx="7">
                  <c:v>0.27443428021184402</c:v>
                </c:pt>
                <c:pt idx="8">
                  <c:v>0.19297837712159963</c:v>
                </c:pt>
                <c:pt idx="9">
                  <c:v>0.71773088517402028</c:v>
                </c:pt>
                <c:pt idx="11">
                  <c:v>9.409562702058874E-2</c:v>
                </c:pt>
                <c:pt idx="12">
                  <c:v>1</c:v>
                </c:pt>
                <c:pt idx="13">
                  <c:v>0.15156537753222837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9.6647726797265299E-2</c:v>
                </c:pt>
                <c:pt idx="1">
                  <c:v>0.15730770077734468</c:v>
                </c:pt>
                <c:pt idx="2">
                  <c:v>0.28252304721564719</c:v>
                </c:pt>
                <c:pt idx="3">
                  <c:v>0.10640193580436838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0.11358482355796186</c:v>
                </c:pt>
                <c:pt idx="1">
                  <c:v>0.40393296778313625</c:v>
                </c:pt>
                <c:pt idx="2">
                  <c:v>0.41822910178148748</c:v>
                </c:pt>
                <c:pt idx="3">
                  <c:v>0.52639776933801263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0.14445904218374742</c:v>
                </c:pt>
                <c:pt idx="1">
                  <c:v>2.8561361784589637E-2</c:v>
                </c:pt>
                <c:pt idx="2">
                  <c:v>7.1513849092645659E-2</c:v>
                </c:pt>
                <c:pt idx="3">
                  <c:v>6.2750188292229545E-2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57-4744-BC17-61D2037CAA1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57-4744-BC17-61D2037CA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0.21735801374047078</c:v>
                </c:pt>
                <c:pt idx="1">
                  <c:v>8.230384708550792E-2</c:v>
                </c:pt>
                <c:pt idx="2">
                  <c:v>2.8523524770566007E-3</c:v>
                </c:pt>
                <c:pt idx="3">
                  <c:v>1.4646731727641299E-2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5.4271512372281401E-2</c:v>
                </c:pt>
                <c:pt idx="1">
                  <c:v>0.11218647464270771</c:v>
                </c:pt>
                <c:pt idx="2">
                  <c:v>1.5969540301482496E-2</c:v>
                </c:pt>
                <c:pt idx="3">
                  <c:v>3.2774065349422302E-2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2.7819850879908955E-2</c:v>
                </c:pt>
                <c:pt idx="1">
                  <c:v>3.4551099953755701E-2</c:v>
                </c:pt>
                <c:pt idx="2">
                  <c:v>1.0482849549437316E-2</c:v>
                </c:pt>
                <c:pt idx="3">
                  <c:v>1.6268448632277294E-2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0">
                  <c:v>3.1631534464146745E-3</c:v>
                </c:pt>
                <c:pt idx="1">
                  <c:v>1.2662130320847372E-3</c:v>
                </c:pt>
                <c:pt idx="2">
                  <c:v>3.314334952867406E-3</c:v>
                </c:pt>
                <c:pt idx="3">
                  <c:v>4.176081278143679E-3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0.10711625844135196</c:v>
                </c:pt>
                <c:pt idx="1">
                  <c:v>9.2807909977758687E-2</c:v>
                </c:pt>
                <c:pt idx="2">
                  <c:v>0.1102762551389062</c:v>
                </c:pt>
                <c:pt idx="3">
                  <c:v>3.7555886736214607E-2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6.3514112852612109E-3</c:v>
                </c:pt>
                <c:pt idx="1">
                  <c:v>1.1891391953491445E-3</c:v>
                </c:pt>
                <c:pt idx="2">
                  <c:v>3.9450188945641795E-3</c:v>
                </c:pt>
                <c:pt idx="3">
                  <c:v>5.9452269922920372E-3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1.5535434849917575E-2</c:v>
                </c:pt>
                <c:pt idx="2">
                  <c:v>9.0501847929903238E-3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5.933841557811232E-2</c:v>
                </c:pt>
                <c:pt idx="1">
                  <c:v>4.7796789324172556E-2</c:v>
                </c:pt>
                <c:pt idx="2">
                  <c:v>5.0205556247664131E-2</c:v>
                </c:pt>
                <c:pt idx="3">
                  <c:v>7.9162860759899364E-3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1.4058459761842998E-3</c:v>
                </c:pt>
                <c:pt idx="1">
                  <c:v>1.9092290414216818E-2</c:v>
                </c:pt>
                <c:pt idx="2">
                  <c:v>2.5954071674764339E-4</c:v>
                </c:pt>
                <c:pt idx="3">
                  <c:v>9.1117414226880127E-3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9.4308834235696769E-3</c:v>
                </c:pt>
                <c:pt idx="1">
                  <c:v>3.4132699125762481E-3</c:v>
                </c:pt>
                <c:pt idx="2">
                  <c:v>3.5037996760931857E-4</c:v>
                </c:pt>
                <c:pt idx="3">
                  <c:v>1.6444722208868164E-2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9.5982460397820938E-3</c:v>
                </c:pt>
                <c:pt idx="2">
                  <c:v>1.0044225738133799E-3</c:v>
                </c:pt>
                <c:pt idx="3">
                  <c:v>0.15412079547457655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57-4744-BC17-61D2037CA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0.13391938142777049</c:v>
                </c:pt>
                <c:pt idx="1">
                  <c:v>1.5590936116799894E-2</c:v>
                </c:pt>
                <c:pt idx="2">
                  <c:v>2.0023566297080686E-2</c:v>
                </c:pt>
                <c:pt idx="3">
                  <c:v>5.4901206672756117E-3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0.61137897782063644</c:v>
                </c:pt>
                <c:pt idx="1">
                  <c:v>0.52583365916326874</c:v>
                </c:pt>
                <c:pt idx="2">
                  <c:v>0.60030435357946277</c:v>
                </c:pt>
                <c:pt idx="3">
                  <c:v>0.32410611303344866</c:v>
                </c:pt>
                <c:pt idx="4">
                  <c:v>0.67647161572052406</c:v>
                </c:pt>
                <c:pt idx="5">
                  <c:v>0.45529103542544708</c:v>
                </c:pt>
                <c:pt idx="6">
                  <c:v>1</c:v>
                </c:pt>
                <c:pt idx="7">
                  <c:v>0.31749316384598331</c:v>
                </c:pt>
                <c:pt idx="8">
                  <c:v>1</c:v>
                </c:pt>
                <c:pt idx="9">
                  <c:v>0.73550551030186873</c:v>
                </c:pt>
                <c:pt idx="10">
                  <c:v>1</c:v>
                </c:pt>
                <c:pt idx="11">
                  <c:v>0.88692903752039154</c:v>
                </c:pt>
                <c:pt idx="13">
                  <c:v>0.85245563351217502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0.38862102217936356</c:v>
                </c:pt>
                <c:pt idx="1">
                  <c:v>0.47416634083673126</c:v>
                </c:pt>
                <c:pt idx="2">
                  <c:v>0.39969564642053723</c:v>
                </c:pt>
                <c:pt idx="3">
                  <c:v>0.67589388696655128</c:v>
                </c:pt>
                <c:pt idx="4">
                  <c:v>0.323528384279476</c:v>
                </c:pt>
                <c:pt idx="5">
                  <c:v>0.54470896457455287</c:v>
                </c:pt>
                <c:pt idx="7">
                  <c:v>0.68250683615401675</c:v>
                </c:pt>
                <c:pt idx="9">
                  <c:v>0.26449448969813127</c:v>
                </c:pt>
                <c:pt idx="11">
                  <c:v>0.11307096247960849</c:v>
                </c:pt>
                <c:pt idx="12">
                  <c:v>1</c:v>
                </c:pt>
                <c:pt idx="13">
                  <c:v>0.14754436648782501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BA-4434-BEA5-7F39D0C90C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BA-4434-BEA5-7F39D0C90CE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9BA-4434-BEA5-7F39D0C90CE1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9BA-4434-BEA5-7F39D0C90CE1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72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BA-4434-BEA5-7F39D0C90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FC-4ECE-95B1-AAD11D70F38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0.27428152714753845</c:v>
                </c:pt>
                <c:pt idx="1">
                  <c:v>2.623873873873874E-3</c:v>
                </c:pt>
                <c:pt idx="3">
                  <c:v>0.13861484355994133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0.29470844565068333</c:v>
                </c:pt>
                <c:pt idx="1">
                  <c:v>3.760698198198198E-2</c:v>
                </c:pt>
                <c:pt idx="3">
                  <c:v>0.280569405440387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0.26732040993018413</c:v>
                </c:pt>
                <c:pt idx="1">
                  <c:v>0.78539977477477474</c:v>
                </c:pt>
                <c:pt idx="3">
                  <c:v>0.38191119750395025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3.574915416592471E-2</c:v>
                </c:pt>
                <c:pt idx="1">
                  <c:v>2.3141891891891891E-2</c:v>
                </c:pt>
                <c:pt idx="3">
                  <c:v>2.8772594469861051E-2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FC-4ECE-95B1-AAD11D70F3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0">
                  <c:v>1.0598254910749921E-2</c:v>
                </c:pt>
                <c:pt idx="1">
                  <c:v>3.7252252252252253E-2</c:v>
                </c:pt>
                <c:pt idx="3">
                  <c:v>1.6169527314124837E-2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0">
                  <c:v>4.9675482171475591E-3</c:v>
                </c:pt>
                <c:pt idx="1">
                  <c:v>5.1801801801801804E-4</c:v>
                </c:pt>
                <c:pt idx="3">
                  <c:v>4.8867589852357998E-3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0">
                  <c:v>1.1318723378997116E-3</c:v>
                </c:pt>
                <c:pt idx="1">
                  <c:v>2.107545045045045E-2</c:v>
                </c:pt>
                <c:pt idx="3">
                  <c:v>1.0786770558517109E-2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6.7513217116857122E-2</c:v>
                </c:pt>
                <c:pt idx="1">
                  <c:v>1.4881756756756757E-2</c:v>
                </c:pt>
                <c:pt idx="3">
                  <c:v>7.641908504944625E-2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DC-4346-B43E-AB7981D2275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1.201463042219043E-3</c:v>
                </c:pt>
                <c:pt idx="1">
                  <c:v>1.0112612612612613E-2</c:v>
                </c:pt>
                <c:pt idx="3">
                  <c:v>7.1730725172359225E-3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1">
                  <c:v>7.3817567567567568E-3</c:v>
                </c:pt>
                <c:pt idx="3">
                  <c:v>2.7327115253348577E-3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FC-4ECE-95B1-AAD11D70F38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1.0500009210534395E-2</c:v>
                </c:pt>
                <c:pt idx="1">
                  <c:v>4.5405405405405407E-2</c:v>
                </c:pt>
                <c:pt idx="3">
                  <c:v>2.6157977651757605E-2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1.7504108921732972E-2</c:v>
                </c:pt>
                <c:pt idx="1">
                  <c:v>5.168918918918919E-3</c:v>
                </c:pt>
                <c:pt idx="3">
                  <c:v>1.1270958858165895E-2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3">
                  <c:v>3.9561726922522789E-3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  <c:pt idx="1">
                  <c:v>3.4403153153153153E-3</c:v>
                </c:pt>
                <c:pt idx="3">
                  <c:v>3.4105751448431586E-3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1.4523989348528669E-2</c:v>
                </c:pt>
                <c:pt idx="1">
                  <c:v>5.9909909909909914E-3</c:v>
                </c:pt>
                <c:pt idx="3">
                  <c:v>7.1683487289466658E-3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0.72753813890373786</c:v>
                </c:pt>
                <c:pt idx="1">
                  <c:v>0.68677006735463142</c:v>
                </c:pt>
                <c:pt idx="2">
                  <c:v>0.8184982341198751</c:v>
                </c:pt>
                <c:pt idx="3">
                  <c:v>0.79767103347889379</c:v>
                </c:pt>
                <c:pt idx="4">
                  <c:v>0.69237378190779808</c:v>
                </c:pt>
                <c:pt idx="5">
                  <c:v>0.42309681423251966</c:v>
                </c:pt>
                <c:pt idx="6">
                  <c:v>1</c:v>
                </c:pt>
                <c:pt idx="7">
                  <c:v>0.57921810699588472</c:v>
                </c:pt>
                <c:pt idx="8">
                  <c:v>0.94201359388275274</c:v>
                </c:pt>
                <c:pt idx="9">
                  <c:v>0.88464861751152069</c:v>
                </c:pt>
                <c:pt idx="11">
                  <c:v>0.95612110574813514</c:v>
                </c:pt>
                <c:pt idx="13">
                  <c:v>0.99269298762522096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0.27246186109626219</c:v>
                </c:pt>
                <c:pt idx="1">
                  <c:v>0.31322993264536858</c:v>
                </c:pt>
                <c:pt idx="2">
                  <c:v>0.1815017658801249</c:v>
                </c:pt>
                <c:pt idx="3">
                  <c:v>0.20232896652110627</c:v>
                </c:pt>
                <c:pt idx="4">
                  <c:v>0.30762621809220198</c:v>
                </c:pt>
                <c:pt idx="5">
                  <c:v>0.57690318576748034</c:v>
                </c:pt>
                <c:pt idx="7">
                  <c:v>0.42078189300411523</c:v>
                </c:pt>
                <c:pt idx="8">
                  <c:v>5.7986406117247237E-2</c:v>
                </c:pt>
                <c:pt idx="9">
                  <c:v>0.11535138248847926</c:v>
                </c:pt>
                <c:pt idx="11">
                  <c:v>4.387889425186485E-2</c:v>
                </c:pt>
                <c:pt idx="12">
                  <c:v>1</c:v>
                </c:pt>
                <c:pt idx="13">
                  <c:v>7.3070123747790219E-3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0.41245410301947266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0.37099790316958875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1.5726228084249429E-2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  <c:pt idx="0">
                  <c:v>1.1697621194769173E-2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3.6581115248217139E-2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8.6823901284838832E-3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  <c:pt idx="0">
                  <c:v>7.2734381195285547E-3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3.5816703458018212E-2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  <c:pt idx="0">
                  <c:v>8.2600733614017225E-3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  <c:pt idx="0">
                  <c:v>4.6178217675708674E-3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7.0650460030207635E-3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8.2803593196458436E-4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  <c:pt idx="0">
                  <c:v>1.2697165682797691E-3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8-46B5-BFDE-3898D18DCFA5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4.8412439349595292E-2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3.0317364595839166E-2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0.80721480440384163</c:v>
                </c:pt>
                <c:pt idx="1">
                  <c:v>0.76100378410675162</c:v>
                </c:pt>
                <c:pt idx="2">
                  <c:v>0.54389768046824194</c:v>
                </c:pt>
                <c:pt idx="3">
                  <c:v>0.69243070362473347</c:v>
                </c:pt>
                <c:pt idx="4">
                  <c:v>0.49440374440374441</c:v>
                </c:pt>
                <c:pt idx="5">
                  <c:v>0.88392063962096534</c:v>
                </c:pt>
                <c:pt idx="6">
                  <c:v>1</c:v>
                </c:pt>
                <c:pt idx="7">
                  <c:v>0.64901273297656392</c:v>
                </c:pt>
                <c:pt idx="8">
                  <c:v>0.34664371772805508</c:v>
                </c:pt>
                <c:pt idx="9">
                  <c:v>0.50702740688685877</c:v>
                </c:pt>
                <c:pt idx="11">
                  <c:v>0.8243705315511346</c:v>
                </c:pt>
                <c:pt idx="13">
                  <c:v>0.91376615996590427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0.19278519559615834</c:v>
                </c:pt>
                <c:pt idx="1">
                  <c:v>0.23899621589324835</c:v>
                </c:pt>
                <c:pt idx="2">
                  <c:v>0.45610231953175806</c:v>
                </c:pt>
                <c:pt idx="3">
                  <c:v>0.30756929637526653</c:v>
                </c:pt>
                <c:pt idx="4">
                  <c:v>0.50559625559625565</c:v>
                </c:pt>
                <c:pt idx="5">
                  <c:v>0.11607936037903464</c:v>
                </c:pt>
                <c:pt idx="7">
                  <c:v>0.35098726702343608</c:v>
                </c:pt>
                <c:pt idx="8">
                  <c:v>0.65335628227194498</c:v>
                </c:pt>
                <c:pt idx="9">
                  <c:v>0.49297259311314123</c:v>
                </c:pt>
                <c:pt idx="11">
                  <c:v>0.1756294684488654</c:v>
                </c:pt>
                <c:pt idx="12">
                  <c:v>1</c:v>
                </c:pt>
                <c:pt idx="13">
                  <c:v>8.6233840034095746E-2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2">
                  <c:v>0.18054640642642261</c:v>
                </c:pt>
                <c:pt idx="3">
                  <c:v>0.18054640642642261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2">
                  <c:v>0.18055643795887294</c:v>
                </c:pt>
                <c:pt idx="3">
                  <c:v>0.18055643795887294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2">
                  <c:v>4.7578443797224833E-2</c:v>
                </c:pt>
                <c:pt idx="3">
                  <c:v>4.7578443797224833E-2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  <c:pt idx="2">
                  <c:v>1.1403623166598117E-2</c:v>
                </c:pt>
                <c:pt idx="3">
                  <c:v>1.1403623166598117E-2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2.3431430574550449E-2</c:v>
                </c:pt>
                <c:pt idx="3">
                  <c:v>2.3431430574550449E-2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  <c:pt idx="2">
                  <c:v>8.1901889383406284E-3</c:v>
                </c:pt>
                <c:pt idx="3">
                  <c:v>8.1901889383406284E-3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  <c:pt idx="2">
                  <c:v>2.6706168612226655E-3</c:v>
                </c:pt>
                <c:pt idx="3">
                  <c:v>2.6706168612226655E-3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0.10409498300769865</c:v>
                </c:pt>
                <c:pt idx="3">
                  <c:v>0.10409498300769865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4.3815504513632295E-3</c:v>
                </c:pt>
                <c:pt idx="3">
                  <c:v>4.3815504513632295E-3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  <c:pt idx="2">
                  <c:v>4.3982696721137889E-3</c:v>
                </c:pt>
                <c:pt idx="3">
                  <c:v>4.3982696721137889E-3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7.3430817536456264E-3</c:v>
                </c:pt>
                <c:pt idx="3">
                  <c:v>7.3430817536456264E-3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5.016880839884481E-3</c:v>
                </c:pt>
                <c:pt idx="3">
                  <c:v>5.016880839884481E-3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2">
                  <c:v>2.8965492642985563E-2</c:v>
                </c:pt>
                <c:pt idx="3">
                  <c:v>2.8965492642985563E-2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1-4346-8159-914C012BC5B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0.37441357333217412</c:v>
                </c:pt>
                <c:pt idx="3">
                  <c:v>0.37441357333217412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2">
                  <c:v>1.7009020576902286E-2</c:v>
                </c:pt>
                <c:pt idx="3">
                  <c:v>1.7009020576902286E-2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1">
                  <c:v>1</c:v>
                </c:pt>
                <c:pt idx="4">
                  <c:v>0.85051546391752575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0">
                  <c:v>1</c:v>
                </c:pt>
                <c:pt idx="4">
                  <c:v>0.14948453608247422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0.20575491979493965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0.78875475442368115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8FD-B851-DD3465264B6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  <c:pt idx="0">
                  <c:v>8.5993054407144042E-4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4.6303952373077557E-3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D-4C27-8F19-63876561166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0.10162641853094101</c:v>
                </c:pt>
                <c:pt idx="1">
                  <c:v>0.15498442947864532</c:v>
                </c:pt>
                <c:pt idx="2">
                  <c:v>3.0162105336785316E-2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D-4C27-8F19-638765611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0.27481517195701599</c:v>
                </c:pt>
                <c:pt idx="2">
                  <c:v>8.4639914333820343E-2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6.0029570013284683E-2</c:v>
                </c:pt>
                <c:pt idx="1">
                  <c:v>0.16549843549728394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6.318383663892746E-2</c:v>
                </c:pt>
                <c:pt idx="2">
                  <c:v>5.1820357330143452E-3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0.14785608649253845</c:v>
                </c:pt>
                <c:pt idx="1">
                  <c:v>0.10514018684625626</c:v>
                </c:pt>
                <c:pt idx="2">
                  <c:v>9.0619184076786041E-2</c:v>
                </c:pt>
                <c:pt idx="3">
                  <c:v>5.4495912045240402E-2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5-488B-863A-1DDE192F2E00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0">
                  <c:v>9.5219321548938751E-2</c:v>
                </c:pt>
                <c:pt idx="1">
                  <c:v>0.12616822123527527</c:v>
                </c:pt>
                <c:pt idx="2">
                  <c:v>2.311985194683075E-2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25-488B-863A-1DDE192F2E00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0">
                  <c:v>3.5485461354255676E-2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6.150813028216362E-2</c:v>
                </c:pt>
                <c:pt idx="2">
                  <c:v>0.19957481324672699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25-488B-863A-1DDE192F2E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0">
                  <c:v>4.9285362474620342E-3</c:v>
                </c:pt>
                <c:pt idx="2">
                  <c:v>2.6441669091582298E-2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  <c:pt idx="0">
                  <c:v>4.376540333032608E-2</c:v>
                </c:pt>
                <c:pt idx="2">
                  <c:v>6.2848791480064392E-2</c:v>
                </c:pt>
                <c:pt idx="3">
                  <c:v>5.4495912045240402E-2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ED-4C27-8F19-63876561166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2.8684081509709358E-2</c:v>
                </c:pt>
                <c:pt idx="2">
                  <c:v>0.37377092242240906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2.5431247428059578E-2</c:v>
                </c:pt>
                <c:pt idx="1">
                  <c:v>1.8302179872989655E-2</c:v>
                </c:pt>
                <c:pt idx="2">
                  <c:v>2.0462397485971451E-2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5.7466734200716019E-2</c:v>
                </c:pt>
                <c:pt idx="1">
                  <c:v>0.41783487796783447</c:v>
                </c:pt>
                <c:pt idx="2">
                  <c:v>2.6973159983754158E-2</c:v>
                </c:pt>
                <c:pt idx="3">
                  <c:v>0.69754767417907715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0.13210602104663849</c:v>
                </c:pt>
                <c:pt idx="3">
                  <c:v>0.14533089101314545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0.14491277933120728</c:v>
                </c:pt>
                <c:pt idx="3">
                  <c:v>0.10569519549608231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7.1674153208732605E-2</c:v>
                </c:pt>
                <c:pt idx="3">
                  <c:v>0.15677522122859955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FF-44DA-B3CD-9F9F51435D9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FF-44DA-B3CD-9F9F51435D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3.2635390758514404E-2</c:v>
                </c:pt>
                <c:pt idx="3">
                  <c:v>2.7502322569489479E-2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0.22266285121440887</c:v>
                </c:pt>
                <c:pt idx="3">
                  <c:v>0.18781270086765289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61-4352-BBF2-74DCA5779FD5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1-4352-BBF2-74DCA5779F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6.3742697238922119E-2</c:v>
                </c:pt>
                <c:pt idx="3">
                  <c:v>5.3746368736028671E-2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2.1920649334788322E-2</c:v>
                </c:pt>
                <c:pt idx="3">
                  <c:v>3.6100544035434723E-2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0.1150970533490181</c:v>
                </c:pt>
                <c:pt idx="3">
                  <c:v>0.10126127302646637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2.3739790543913841E-2</c:v>
                </c:pt>
                <c:pt idx="3">
                  <c:v>1.8334880471229553E-2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1.6790671274065971E-2</c:v>
                </c:pt>
                <c:pt idx="3">
                  <c:v>1.7795620486140251E-2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  <c:pt idx="0">
                  <c:v>1.6372269601561129E-4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6.1868984252214432E-2</c:v>
                </c:pt>
                <c:pt idx="3">
                  <c:v>6.7078106105327606E-2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1.7209073528647423E-2</c:v>
                </c:pt>
                <c:pt idx="3">
                  <c:v>2.5435153394937515E-2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7.3638826608657837E-2</c:v>
                </c:pt>
                <c:pt idx="3">
                  <c:v>4.8593427985906601E-2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7.5401686131954193E-2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5.8722265064716339E-2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1.9280795007944107E-2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  <c:pt idx="0">
                  <c:v>3.6342770326882601E-3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0.39403212070465088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E4-4D26-8704-A3F4DC340000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0.14009180665016174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1.88599843531847E-2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1.4269319362938404E-2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E4-4D26-8704-A3F4DC340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0.16426931321620941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4.4835500419139862E-2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3.4085690975189209E-2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LA7D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0.19</c:v>
                </c:pt>
                <c:pt idx="1">
                  <c:v>0.18369896709918976</c:v>
                </c:pt>
                <c:pt idx="2">
                  <c:v>0.14831246435642242</c:v>
                </c:pt>
                <c:pt idx="3">
                  <c:v>0.12520404160022736</c:v>
                </c:pt>
                <c:pt idx="4">
                  <c:v>0.10567901283502579</c:v>
                </c:pt>
                <c:pt idx="5">
                  <c:v>0.10214268416166306</c:v>
                </c:pt>
                <c:pt idx="6">
                  <c:v>9.9895507097244263E-2</c:v>
                </c:pt>
                <c:pt idx="7">
                  <c:v>8.4075577557086945E-2</c:v>
                </c:pt>
                <c:pt idx="8">
                  <c:v>8.4260731935501099E-2</c:v>
                </c:pt>
                <c:pt idx="10">
                  <c:v>0.11996757984161377</c:v>
                </c:pt>
                <c:pt idx="11">
                  <c:v>0.14046822488307953</c:v>
                </c:pt>
                <c:pt idx="12">
                  <c:v>0.12914229929447174</c:v>
                </c:pt>
                <c:pt idx="13">
                  <c:v>0.12914229929447174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CC-4DA4-8B98-9C8A416D60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8.1896550953388214E-2</c:v>
                </c:pt>
                <c:pt idx="1">
                  <c:v>0.11108025908470154</c:v>
                </c:pt>
                <c:pt idx="2">
                  <c:v>7.875138521194458E-2</c:v>
                </c:pt>
                <c:pt idx="3">
                  <c:v>5.1285173743963242E-2</c:v>
                </c:pt>
                <c:pt idx="4">
                  <c:v>7.5456790626049042E-2</c:v>
                </c:pt>
                <c:pt idx="5">
                  <c:v>6.4767472445964813E-2</c:v>
                </c:pt>
                <c:pt idx="6">
                  <c:v>6.6666670143604279E-2</c:v>
                </c:pt>
                <c:pt idx="7">
                  <c:v>6.0563888400793076E-2</c:v>
                </c:pt>
                <c:pt idx="8">
                  <c:v>0.13248541951179504</c:v>
                </c:pt>
                <c:pt idx="9">
                  <c:v>1</c:v>
                </c:pt>
                <c:pt idx="10">
                  <c:v>2.810051292181015E-2</c:v>
                </c:pt>
                <c:pt idx="11">
                  <c:v>4.2363435029983521E-2</c:v>
                </c:pt>
                <c:pt idx="12">
                  <c:v>5.1469486206769943E-2</c:v>
                </c:pt>
                <c:pt idx="13">
                  <c:v>5.1469486206769943E-2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6.3218392431735992E-2</c:v>
                </c:pt>
                <c:pt idx="1">
                  <c:v>5.3040821105241776E-2</c:v>
                </c:pt>
                <c:pt idx="2">
                  <c:v>4.9279037863016129E-2</c:v>
                </c:pt>
                <c:pt idx="3">
                  <c:v>5.4622974246740341E-2</c:v>
                </c:pt>
                <c:pt idx="4">
                  <c:v>8.7111108005046844E-2</c:v>
                </c:pt>
                <c:pt idx="5">
                  <c:v>0.12661309540271759</c:v>
                </c:pt>
                <c:pt idx="6">
                  <c:v>0.15360501408576965</c:v>
                </c:pt>
                <c:pt idx="7">
                  <c:v>0.14881458878517151</c:v>
                </c:pt>
                <c:pt idx="8">
                  <c:v>4.0275570005178452E-2</c:v>
                </c:pt>
                <c:pt idx="10">
                  <c:v>2.1885976195335388E-2</c:v>
                </c:pt>
                <c:pt idx="11">
                  <c:v>3.5674471408128738E-2</c:v>
                </c:pt>
                <c:pt idx="12">
                  <c:v>3.5050231963396072E-2</c:v>
                </c:pt>
                <c:pt idx="13">
                  <c:v>3.5050231963396072E-2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3C-4E2E-9E52-8EFD5C9DA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1.2931034900248051E-2</c:v>
                </c:pt>
                <c:pt idx="1">
                  <c:v>1.152457669377327E-2</c:v>
                </c:pt>
                <c:pt idx="2">
                  <c:v>1.1408651247620583E-2</c:v>
                </c:pt>
                <c:pt idx="3">
                  <c:v>6.6999634727835655E-3</c:v>
                </c:pt>
                <c:pt idx="4">
                  <c:v>9.6790120005607605E-3</c:v>
                </c:pt>
                <c:pt idx="5">
                  <c:v>2.5931335985660553E-2</c:v>
                </c:pt>
                <c:pt idx="6">
                  <c:v>1.2121211737394333E-2</c:v>
                </c:pt>
                <c:pt idx="7">
                  <c:v>1.144475769251585E-2</c:v>
                </c:pt>
                <c:pt idx="12">
                  <c:v>3.78617481328547E-3</c:v>
                </c:pt>
                <c:pt idx="13">
                  <c:v>3.78617481328547E-3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0.13740856945514679</c:v>
                </c:pt>
                <c:pt idx="1">
                  <c:v>0.15065260231494904</c:v>
                </c:pt>
                <c:pt idx="2">
                  <c:v>0.13531927764415741</c:v>
                </c:pt>
                <c:pt idx="3">
                  <c:v>0.12145206332206726</c:v>
                </c:pt>
                <c:pt idx="4">
                  <c:v>0.14064197242259979</c:v>
                </c:pt>
                <c:pt idx="5">
                  <c:v>0.12807402014732361</c:v>
                </c:pt>
                <c:pt idx="6">
                  <c:v>0.13605014979839325</c:v>
                </c:pt>
                <c:pt idx="7">
                  <c:v>0.11782041937112808</c:v>
                </c:pt>
                <c:pt idx="8">
                  <c:v>0.15580286085605621</c:v>
                </c:pt>
                <c:pt idx="10">
                  <c:v>0.17454741895198822</c:v>
                </c:pt>
                <c:pt idx="11">
                  <c:v>0.21850612759590149</c:v>
                </c:pt>
                <c:pt idx="12">
                  <c:v>0.17311440408229828</c:v>
                </c:pt>
                <c:pt idx="13">
                  <c:v>0.17311440408229828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5.3422152996063232E-2</c:v>
                </c:pt>
                <c:pt idx="1">
                  <c:v>2.5409609079360962E-2</c:v>
                </c:pt>
                <c:pt idx="2">
                  <c:v>0.1004595160484314</c:v>
                </c:pt>
                <c:pt idx="3">
                  <c:v>2.5874041020870209E-2</c:v>
                </c:pt>
                <c:pt idx="4">
                  <c:v>3.4271605312824249E-2</c:v>
                </c:pt>
                <c:pt idx="5">
                  <c:v>2.9948867857456207E-2</c:v>
                </c:pt>
                <c:pt idx="6">
                  <c:v>4.1588295251131058E-2</c:v>
                </c:pt>
                <c:pt idx="7">
                  <c:v>3.1698212027549744E-2</c:v>
                </c:pt>
                <c:pt idx="8">
                  <c:v>6.3063062727451324E-2</c:v>
                </c:pt>
                <c:pt idx="10">
                  <c:v>2.1345581859350204E-2</c:v>
                </c:pt>
                <c:pt idx="11">
                  <c:v>3.1215161085128784E-2</c:v>
                </c:pt>
                <c:pt idx="12">
                  <c:v>3.8911379873752594E-2</c:v>
                </c:pt>
                <c:pt idx="13">
                  <c:v>3.8911379873752594E-2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7.8369909897446632E-3</c:v>
                </c:pt>
                <c:pt idx="1">
                  <c:v>3.4712580963969231E-3</c:v>
                </c:pt>
                <c:pt idx="2">
                  <c:v>8.5564889013767242E-3</c:v>
                </c:pt>
                <c:pt idx="3">
                  <c:v>6.0421489179134369E-3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0.10344827920198441</c:v>
                </c:pt>
                <c:pt idx="1">
                  <c:v>0.10802555084228516</c:v>
                </c:pt>
                <c:pt idx="2">
                  <c:v>0.10933291167020798</c:v>
                </c:pt>
                <c:pt idx="3">
                  <c:v>6.653672456741333E-2</c:v>
                </c:pt>
                <c:pt idx="4">
                  <c:v>3.2790124416351318E-2</c:v>
                </c:pt>
                <c:pt idx="5">
                  <c:v>6.415875256061554E-2</c:v>
                </c:pt>
                <c:pt idx="6">
                  <c:v>3.113897517323494E-2</c:v>
                </c:pt>
                <c:pt idx="7">
                  <c:v>2.5902153924107552E-2</c:v>
                </c:pt>
                <c:pt idx="8">
                  <c:v>7.7901430428028107E-2</c:v>
                </c:pt>
                <c:pt idx="10">
                  <c:v>3.2153472304344177E-2</c:v>
                </c:pt>
                <c:pt idx="11">
                  <c:v>6.2987737357616425E-2</c:v>
                </c:pt>
                <c:pt idx="12">
                  <c:v>3.6362271755933762E-2</c:v>
                </c:pt>
                <c:pt idx="13">
                  <c:v>3.6362271755933762E-2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3C-4E2E-9E52-8EFD5C9DA10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3C-4E2E-9E52-8EFD5C9DA10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3C-4E2E-9E52-8EFD5C9DA10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3C-4E2E-9E52-8EFD5C9DA108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3C-4E2E-9E52-8EFD5C9DA108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3C-4E2E-9E52-8EFD5C9DA10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C-4DA4-8B98-9C8A416D60C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DCC-4DA4-8B98-9C8A416D6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1.8286311998963356E-2</c:v>
                </c:pt>
                <c:pt idx="1">
                  <c:v>1.5828937292098999E-2</c:v>
                </c:pt>
                <c:pt idx="2">
                  <c:v>1.3627000153064728E-2</c:v>
                </c:pt>
                <c:pt idx="3">
                  <c:v>1.0476306080818176E-2</c:v>
                </c:pt>
                <c:pt idx="4">
                  <c:v>2.4197530001401901E-2</c:v>
                </c:pt>
                <c:pt idx="5">
                  <c:v>1.9113708287477493E-2</c:v>
                </c:pt>
                <c:pt idx="6">
                  <c:v>7.3145246133208275E-3</c:v>
                </c:pt>
                <c:pt idx="7">
                  <c:v>1.7519157379865646E-2</c:v>
                </c:pt>
                <c:pt idx="8">
                  <c:v>5.2994168363511562E-3</c:v>
                </c:pt>
                <c:pt idx="12">
                  <c:v>1.7918728291988373E-2</c:v>
                </c:pt>
                <c:pt idx="13">
                  <c:v>1.7918728291988373E-2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spPr>
            <a:solidFill>
              <a:srgbClr val="7D3FAE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1.6718912869691849E-2</c:v>
                </c:pt>
                <c:pt idx="1">
                  <c:v>1.7772840335965157E-2</c:v>
                </c:pt>
                <c:pt idx="2">
                  <c:v>2.234194241464138E-2</c:v>
                </c:pt>
                <c:pt idx="3">
                  <c:v>5.2868803031742573E-3</c:v>
                </c:pt>
                <c:pt idx="5">
                  <c:v>5.6001949124038219E-3</c:v>
                </c:pt>
                <c:pt idx="6">
                  <c:v>2.0898641087114811E-3</c:v>
                </c:pt>
                <c:pt idx="7">
                  <c:v>3.127251286059618E-3</c:v>
                </c:pt>
                <c:pt idx="8">
                  <c:v>6.3593005761504173E-3</c:v>
                </c:pt>
                <c:pt idx="10">
                  <c:v>4.0529584512114525E-3</c:v>
                </c:pt>
                <c:pt idx="11">
                  <c:v>8.361203595995903E-3</c:v>
                </c:pt>
                <c:pt idx="12">
                  <c:v>1.2970460578799248E-2</c:v>
                </c:pt>
                <c:pt idx="13">
                  <c:v>1.2970460578799248E-2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4">
                  <c:v>1.5802469570189714E-3</c:v>
                </c:pt>
                <c:pt idx="7">
                  <c:v>1.3098435010761023E-4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2.8866248205304146E-2</c:v>
                </c:pt>
                <c:pt idx="1">
                  <c:v>4.9986112862825394E-3</c:v>
                </c:pt>
                <c:pt idx="2">
                  <c:v>2.5511013343930244E-2</c:v>
                </c:pt>
                <c:pt idx="3">
                  <c:v>3.1940553337335587E-2</c:v>
                </c:pt>
                <c:pt idx="4">
                  <c:v>0.12523457407951355</c:v>
                </c:pt>
                <c:pt idx="5">
                  <c:v>5.2836619317531586E-2</c:v>
                </c:pt>
                <c:pt idx="6">
                  <c:v>5.8307211846113205E-2</c:v>
                </c:pt>
                <c:pt idx="7">
                  <c:v>6.3674762845039368E-2</c:v>
                </c:pt>
                <c:pt idx="8">
                  <c:v>4.8754636198282242E-2</c:v>
                </c:pt>
                <c:pt idx="10">
                  <c:v>2.377735823392868E-2</c:v>
                </c:pt>
                <c:pt idx="11">
                  <c:v>5.2396878600120544E-2</c:v>
                </c:pt>
                <c:pt idx="12">
                  <c:v>3.501274436712265E-2</c:v>
                </c:pt>
                <c:pt idx="13">
                  <c:v>3.501274436712265E-2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3.98380346596241E-2</c:v>
                </c:pt>
                <c:pt idx="1">
                  <c:v>5.4290473461151123E-2</c:v>
                </c:pt>
                <c:pt idx="2">
                  <c:v>3.5968944430351257E-2</c:v>
                </c:pt>
                <c:pt idx="3">
                  <c:v>5.9958580881357193E-2</c:v>
                </c:pt>
                <c:pt idx="4">
                  <c:v>6.370370090007782E-2</c:v>
                </c:pt>
                <c:pt idx="5">
                  <c:v>0.10810811072587967</c:v>
                </c:pt>
                <c:pt idx="6">
                  <c:v>6.2695927917957306E-2</c:v>
                </c:pt>
                <c:pt idx="7">
                  <c:v>9.4357848167419434E-2</c:v>
                </c:pt>
                <c:pt idx="8">
                  <c:v>6.0943298041820526E-2</c:v>
                </c:pt>
                <c:pt idx="10">
                  <c:v>5.7822208851575851E-2</c:v>
                </c:pt>
                <c:pt idx="11">
                  <c:v>4.3478261679410934E-2</c:v>
                </c:pt>
                <c:pt idx="12">
                  <c:v>5.5368121713399887E-2</c:v>
                </c:pt>
                <c:pt idx="13">
                  <c:v>5.5368121713399887E-2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TGLA7</c:v>
                </c:pt>
                <c:pt idx="9">
                  <c:v>TG LA7D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0.12003657221794128</c:v>
                </c:pt>
                <c:pt idx="1">
                  <c:v>0.13801722228527069</c:v>
                </c:pt>
                <c:pt idx="2">
                  <c:v>0.11693868041038513</c:v>
                </c:pt>
                <c:pt idx="3">
                  <c:v>0.24936045706272125</c:v>
                </c:pt>
                <c:pt idx="4">
                  <c:v>0.25333333015441895</c:v>
                </c:pt>
                <c:pt idx="5">
                  <c:v>0.17117117345333099</c:v>
                </c:pt>
                <c:pt idx="6">
                  <c:v>0.2022988498210907</c:v>
                </c:pt>
                <c:pt idx="7">
                  <c:v>0.24715109169483185</c:v>
                </c:pt>
                <c:pt idx="8">
                  <c:v>0.19766825437545776</c:v>
                </c:pt>
                <c:pt idx="10">
                  <c:v>0.19616319239139557</c:v>
                </c:pt>
                <c:pt idx="11">
                  <c:v>0.24470457434654236</c:v>
                </c:pt>
                <c:pt idx="12">
                  <c:v>0.24463938176631927</c:v>
                </c:pt>
                <c:pt idx="13">
                  <c:v>0.24463938176631927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0-4639-B3DD-67ABB967FD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0.17960105836391449</c:v>
                </c:pt>
                <c:pt idx="3">
                  <c:v>0.17960105836391449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50-4639-B3DD-67ABB967F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9.3571729958057404E-2</c:v>
                </c:pt>
                <c:pt idx="3">
                  <c:v>9.3571729958057404E-2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3.468739241361618E-2</c:v>
                </c:pt>
                <c:pt idx="3">
                  <c:v>3.468739241361618E-2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  <c:pt idx="2">
                  <c:v>1.8071135506033897E-2</c:v>
                </c:pt>
                <c:pt idx="3">
                  <c:v>1.8071135506033897E-2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0.24399861693382263</c:v>
                </c:pt>
                <c:pt idx="3">
                  <c:v>0.24399861693382263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94-4167-8A94-A8053DBDF2B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4-4167-8A94-A8053DBDF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2.8370151296257973E-2</c:v>
                </c:pt>
                <c:pt idx="3">
                  <c:v>2.8370151296257973E-2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94-4167-8A94-A8053DBDF2B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94-4167-8A94-A8053DBDF2B0}"/>
                </c:ext>
              </c:extLst>
            </c:dLbl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  <c:pt idx="2">
                  <c:v>2.7183275669813156E-2</c:v>
                </c:pt>
                <c:pt idx="3">
                  <c:v>2.7183275669813156E-2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3.6563422530889511E-2</c:v>
                </c:pt>
                <c:pt idx="3">
                  <c:v>3.6563422530889511E-2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1.2251617154106498E-3</c:v>
                </c:pt>
                <c:pt idx="3">
                  <c:v>1.2251617154106498E-3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94-4167-8A94-A8053DBDF2B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94-4167-8A94-A8053DBDF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2.1478617563843727E-2</c:v>
                </c:pt>
                <c:pt idx="3">
                  <c:v>2.1478617563843727E-2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0-4639-B3DD-67ABB967FD6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0-4639-B3DD-67ABB967FD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0-4639-B3DD-67ABB967FD6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0-4639-B3DD-67ABB967FD6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0-4639-B3DD-67ABB967FD66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0-4639-B3DD-67ABB967FD66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0-4639-B3DD-67ABB967FD66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7.584516704082489E-2</c:v>
                </c:pt>
                <c:pt idx="3">
                  <c:v>7.584516704082489E-2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0-4639-B3DD-67ABB967FD6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1.9832305610179901E-2</c:v>
                </c:pt>
                <c:pt idx="3">
                  <c:v>1.9832305610179901E-2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0.17565757036209106</c:v>
                </c:pt>
                <c:pt idx="3">
                  <c:v>0.17565757036209106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72-4723-BBDD-672B140098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  <c:pt idx="0">
                  <c:v>0.22521655261516571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2.887391671538353E-2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  <c:pt idx="0">
                  <c:v>0.33108758926391602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C72-4723-BBDD-672B140098A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72-4723-BBDD-672B140098A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C72-4723-BBDD-672B140098A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72-4723-BBDD-672B140098AC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C72-4723-BBDD-672B140098A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C72-4723-BBDD-672B140098A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C72-4723-BBDD-672B140098AC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C72-4723-BBDD-672B140098A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0.25312802195549011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0.56814058956916103</c:v>
                </c:pt>
                <c:pt idx="1">
                  <c:v>0.89600397120873665</c:v>
                </c:pt>
                <c:pt idx="2">
                  <c:v>0.89938578531734426</c:v>
                </c:pt>
                <c:pt idx="3">
                  <c:v>0.79206049149338376</c:v>
                </c:pt>
                <c:pt idx="4">
                  <c:v>0.30516549648946839</c:v>
                </c:pt>
                <c:pt idx="5">
                  <c:v>0.88111888111888115</c:v>
                </c:pt>
                <c:pt idx="6">
                  <c:v>1</c:v>
                </c:pt>
                <c:pt idx="7">
                  <c:v>0.85674213584452008</c:v>
                </c:pt>
                <c:pt idx="8">
                  <c:v>1</c:v>
                </c:pt>
                <c:pt idx="9">
                  <c:v>0.81270358306188928</c:v>
                </c:pt>
                <c:pt idx="11">
                  <c:v>0.83285135916714859</c:v>
                </c:pt>
                <c:pt idx="13">
                  <c:v>0.95762843395933572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0.43185941043083897</c:v>
                </c:pt>
                <c:pt idx="1">
                  <c:v>0.10399602879126334</c:v>
                </c:pt>
                <c:pt idx="2">
                  <c:v>0.10061421468265574</c:v>
                </c:pt>
                <c:pt idx="3">
                  <c:v>0.20793950850661624</c:v>
                </c:pt>
                <c:pt idx="4">
                  <c:v>0.69483450351053155</c:v>
                </c:pt>
                <c:pt idx="5">
                  <c:v>0.11888111888111888</c:v>
                </c:pt>
                <c:pt idx="7">
                  <c:v>0.14325786415547986</c:v>
                </c:pt>
                <c:pt idx="9">
                  <c:v>0.18729641693811075</c:v>
                </c:pt>
                <c:pt idx="11">
                  <c:v>0.16714864083285136</c:v>
                </c:pt>
                <c:pt idx="12">
                  <c:v>1</c:v>
                </c:pt>
                <c:pt idx="13">
                  <c:v>4.2371566040664284E-2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0.1779525345016032</c:v>
                </c:pt>
                <c:pt idx="1">
                  <c:v>0.22080063475533404</c:v>
                </c:pt>
                <c:pt idx="2">
                  <c:v>0.22472180079495294</c:v>
                </c:pt>
                <c:pt idx="3">
                  <c:v>0.18962194269986765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0.32172773325714182</c:v>
                </c:pt>
                <c:pt idx="1">
                  <c:v>0.28950174185789912</c:v>
                </c:pt>
                <c:pt idx="2">
                  <c:v>0.28982144450775388</c:v>
                </c:pt>
                <c:pt idx="3">
                  <c:v>0.32051961668849094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0.16543535739715279</c:v>
                </c:pt>
                <c:pt idx="1">
                  <c:v>0.132220031985718</c:v>
                </c:pt>
                <c:pt idx="2">
                  <c:v>0.18276366282462295</c:v>
                </c:pt>
                <c:pt idx="3">
                  <c:v>0.15715935699716693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F-4B56-8F29-A9023186E8D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F-4B56-8F29-A9023186E8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3.443130745543023E-2</c:v>
                </c:pt>
                <c:pt idx="1">
                  <c:v>3.7986139522197843E-2</c:v>
                </c:pt>
                <c:pt idx="2">
                  <c:v>1.6873871585581009E-2</c:v>
                </c:pt>
                <c:pt idx="3">
                  <c:v>1.7575270346017156E-2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7.9021483285486874E-2</c:v>
                </c:pt>
                <c:pt idx="1">
                  <c:v>8.9163288330171953E-2</c:v>
                </c:pt>
                <c:pt idx="2">
                  <c:v>8.4197735963039491E-2</c:v>
                </c:pt>
                <c:pt idx="3">
                  <c:v>4.5856722754469295E-2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2.0018412948929011E-2</c:v>
                </c:pt>
                <c:pt idx="1">
                  <c:v>1.9272014976258661E-2</c:v>
                </c:pt>
                <c:pt idx="2">
                  <c:v>2.162436757305947E-2</c:v>
                </c:pt>
                <c:pt idx="3">
                  <c:v>1.294828992467407E-2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0">
                  <c:v>4.5624203503902543E-3</c:v>
                </c:pt>
                <c:pt idx="1">
                  <c:v>1.5992859002491912E-3</c:v>
                </c:pt>
                <c:pt idx="2">
                  <c:v>2.3615182365499866E-3</c:v>
                </c:pt>
                <c:pt idx="3">
                  <c:v>1.6277515847466454E-3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4.0177417379828294E-2</c:v>
                </c:pt>
                <c:pt idx="1">
                  <c:v>5.3786836265357484E-2</c:v>
                </c:pt>
                <c:pt idx="2">
                  <c:v>4.6351660270888106E-2</c:v>
                </c:pt>
                <c:pt idx="3">
                  <c:v>6.9543960409711281E-2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6.2404477158419392E-3</c:v>
                </c:pt>
                <c:pt idx="1">
                  <c:v>3.6758780575494973E-3</c:v>
                </c:pt>
                <c:pt idx="2">
                  <c:v>9.4666675819838134E-3</c:v>
                </c:pt>
                <c:pt idx="3">
                  <c:v>7.144085855412128E-3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1.2725796722857907E-2</c:v>
                </c:pt>
                <c:pt idx="1">
                  <c:v>1.5887479698987118E-2</c:v>
                </c:pt>
                <c:pt idx="2">
                  <c:v>8.0936918630594018E-3</c:v>
                </c:pt>
                <c:pt idx="3">
                  <c:v>4.4058121614458084E-3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1.2063656194868865E-2</c:v>
                </c:pt>
                <c:pt idx="1">
                  <c:v>9.725889835236359E-3</c:v>
                </c:pt>
                <c:pt idx="2">
                  <c:v>6.4873102719178411E-3</c:v>
                </c:pt>
                <c:pt idx="3">
                  <c:v>6.299199698555853E-3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1.906148382971197E-2</c:v>
                </c:pt>
                <c:pt idx="1">
                  <c:v>3.9504841249178663E-2</c:v>
                </c:pt>
                <c:pt idx="2">
                  <c:v>1.9839499138457735E-2</c:v>
                </c:pt>
                <c:pt idx="3">
                  <c:v>2.7049229246167296E-2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7.7552075538442705E-2</c:v>
                </c:pt>
                <c:pt idx="1">
                  <c:v>4.6577652149117917E-2</c:v>
                </c:pt>
                <c:pt idx="2">
                  <c:v>6.8298677137894823E-2</c:v>
                </c:pt>
                <c:pt idx="3">
                  <c:v>4.7844896688678175E-2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1">
                  <c:v>4.8350503961022055E-4</c:v>
                </c:pt>
                <c:pt idx="2">
                  <c:v>3.157844153526145E-4</c:v>
                </c:pt>
                <c:pt idx="3">
                  <c:v>3.6574677053383464E-2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2.9029873422314136E-2</c:v>
                </c:pt>
                <c:pt idx="1">
                  <c:v>3.9814780377133929E-2</c:v>
                </c:pt>
                <c:pt idx="2">
                  <c:v>1.878230783488594E-2</c:v>
                </c:pt>
                <c:pt idx="3">
                  <c:v>5.58291878912133E-2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0.34126562084551981</c:v>
                </c:pt>
                <c:pt idx="1">
                  <c:v>0.72713586751975912</c:v>
                </c:pt>
                <c:pt idx="2">
                  <c:v>0.90456325557636641</c:v>
                </c:pt>
                <c:pt idx="3">
                  <c:v>0.2893258426966292</c:v>
                </c:pt>
                <c:pt idx="4">
                  <c:v>0.38235009202751136</c:v>
                </c:pt>
                <c:pt idx="5">
                  <c:v>0.60520527859237538</c:v>
                </c:pt>
                <c:pt idx="7">
                  <c:v>0.91235521235521233</c:v>
                </c:pt>
                <c:pt idx="8">
                  <c:v>1</c:v>
                </c:pt>
                <c:pt idx="9">
                  <c:v>0.91902834008097167</c:v>
                </c:pt>
                <c:pt idx="10">
                  <c:v>1</c:v>
                </c:pt>
                <c:pt idx="11">
                  <c:v>0.73151618398637142</c:v>
                </c:pt>
                <c:pt idx="13">
                  <c:v>0.93276430068882898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0.65873437915448019</c:v>
                </c:pt>
                <c:pt idx="1">
                  <c:v>0.27286413248024088</c:v>
                </c:pt>
                <c:pt idx="2">
                  <c:v>9.5436744423633577E-2</c:v>
                </c:pt>
                <c:pt idx="3">
                  <c:v>0.7106741573033708</c:v>
                </c:pt>
                <c:pt idx="4">
                  <c:v>0.61764990797248864</c:v>
                </c:pt>
                <c:pt idx="5">
                  <c:v>0.39479472140762462</c:v>
                </c:pt>
                <c:pt idx="7">
                  <c:v>8.7644787644787642E-2</c:v>
                </c:pt>
                <c:pt idx="9">
                  <c:v>8.0971659919028341E-2</c:v>
                </c:pt>
                <c:pt idx="11">
                  <c:v>0.26848381601362864</c:v>
                </c:pt>
                <c:pt idx="12">
                  <c:v>1</c:v>
                </c:pt>
                <c:pt idx="13">
                  <c:v>6.7235699311171016E-2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0.20849262851056674</c:v>
                </c:pt>
                <c:pt idx="1">
                  <c:v>0.11270268437824334</c:v>
                </c:pt>
                <c:pt idx="2">
                  <c:v>9.6828444922821014E-2</c:v>
                </c:pt>
                <c:pt idx="3">
                  <c:v>0.14200823548241592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0.2335108470205729</c:v>
                </c:pt>
                <c:pt idx="1">
                  <c:v>0.23679846040711591</c:v>
                </c:pt>
                <c:pt idx="2">
                  <c:v>0.19429291323173267</c:v>
                </c:pt>
                <c:pt idx="3">
                  <c:v>0.24123052075603474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0.29300969785301867</c:v>
                </c:pt>
                <c:pt idx="1">
                  <c:v>0.23139267441678532</c:v>
                </c:pt>
                <c:pt idx="2">
                  <c:v>0.19459257809633307</c:v>
                </c:pt>
                <c:pt idx="3">
                  <c:v>0.23510556258821133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4.0506754862940746E-2</c:v>
                </c:pt>
                <c:pt idx="1">
                  <c:v>4.5191640719936997E-2</c:v>
                </c:pt>
                <c:pt idx="2">
                  <c:v>0.18294845764328874</c:v>
                </c:pt>
                <c:pt idx="3">
                  <c:v>3.9427008308234028E-2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3.5338303716576043E-2</c:v>
                </c:pt>
                <c:pt idx="1">
                  <c:v>5.2767042698668505E-2</c:v>
                </c:pt>
                <c:pt idx="2">
                  <c:v>7.8652853543384138E-2</c:v>
                </c:pt>
                <c:pt idx="3">
                  <c:v>4.4046735635194317E-2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7.1136274454846127E-3</c:v>
                </c:pt>
                <c:pt idx="1">
                  <c:v>1.5734931338955559E-2</c:v>
                </c:pt>
                <c:pt idx="2">
                  <c:v>3.1660510286455147E-2</c:v>
                </c:pt>
                <c:pt idx="3">
                  <c:v>1.161697731604755E-2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5.9420371097034582E-4</c:v>
                </c:pt>
                <c:pt idx="1">
                  <c:v>1.4498876076332933E-3</c:v>
                </c:pt>
                <c:pt idx="2">
                  <c:v>1.3087404290711613E-3</c:v>
                </c:pt>
                <c:pt idx="3">
                  <c:v>1.9126398649730091E-3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6.9981501205224506E-2</c:v>
                </c:pt>
                <c:pt idx="1">
                  <c:v>6.1046526789020492E-2</c:v>
                </c:pt>
                <c:pt idx="2">
                  <c:v>4.1671763007901368E-2</c:v>
                </c:pt>
                <c:pt idx="3">
                  <c:v>7.084260916379298E-2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6.861371153091541E-3</c:v>
                </c:pt>
                <c:pt idx="1">
                  <c:v>5.040706376897762E-3</c:v>
                </c:pt>
                <c:pt idx="2">
                  <c:v>4.1096895716627117E-3</c:v>
                </c:pt>
                <c:pt idx="3">
                  <c:v>4.2006780450186973E-3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1.2057850776388811E-2</c:v>
                </c:pt>
                <c:pt idx="1">
                  <c:v>1.1054089152441601E-2</c:v>
                </c:pt>
                <c:pt idx="2">
                  <c:v>1.6163555859977006E-2</c:v>
                </c:pt>
                <c:pt idx="3">
                  <c:v>8.162003288372837E-3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1.4995235158921464E-2</c:v>
                </c:pt>
                <c:pt idx="1">
                  <c:v>1.3132435237484289E-2</c:v>
                </c:pt>
                <c:pt idx="2">
                  <c:v>1.7924851390689597E-2</c:v>
                </c:pt>
                <c:pt idx="3">
                  <c:v>1.1148456938321184E-2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7.349066651718146E-3</c:v>
                </c:pt>
                <c:pt idx="1">
                  <c:v>1.1812933206077011E-2</c:v>
                </c:pt>
                <c:pt idx="2">
                  <c:v>6.1828811859389911E-3</c:v>
                </c:pt>
                <c:pt idx="3">
                  <c:v>1.0367104631367585E-2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3.3936879869947867E-2</c:v>
                </c:pt>
                <c:pt idx="1">
                  <c:v>9.9478979237400844E-2</c:v>
                </c:pt>
                <c:pt idx="2">
                  <c:v>0.1074634898113946</c:v>
                </c:pt>
                <c:pt idx="3">
                  <c:v>6.480931802639428E-2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D0-41D8-8D53-BBE30E38047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D0-41D8-8D53-BBE30E380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7.7022254610684456E-3</c:v>
                </c:pt>
                <c:pt idx="1">
                  <c:v>7.3910367739479191E-2</c:v>
                </c:pt>
                <c:pt idx="3">
                  <c:v>9.1179594628021013E-2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2.8549806603509167E-2</c:v>
                </c:pt>
                <c:pt idx="1">
                  <c:v>2.8486640693859883E-2</c:v>
                </c:pt>
                <c:pt idx="2">
                  <c:v>2.6199271019349789E-2</c:v>
                </c:pt>
                <c:pt idx="3">
                  <c:v>2.3942555327600507E-2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0">
                  <c:v>0.20125786163522014</c:v>
                </c:pt>
                <c:pt idx="1">
                  <c:v>0.84105960264900659</c:v>
                </c:pt>
                <c:pt idx="2">
                  <c:v>1</c:v>
                </c:pt>
                <c:pt idx="4">
                  <c:v>0.25170068027210885</c:v>
                </c:pt>
                <c:pt idx="5">
                  <c:v>1</c:v>
                </c:pt>
                <c:pt idx="7">
                  <c:v>0.66666666666666663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0">
                  <c:v>0.79874213836477992</c:v>
                </c:pt>
                <c:pt idx="1">
                  <c:v>0.15894039735099338</c:v>
                </c:pt>
                <c:pt idx="4">
                  <c:v>0.74829931972789121</c:v>
                </c:pt>
                <c:pt idx="7">
                  <c:v>0.33333333333333331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0.19542290592531539</c:v>
                </c:pt>
                <c:pt idx="1">
                  <c:v>0.15224397711707358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0.355639247017489</c:v>
                </c:pt>
                <c:pt idx="1">
                  <c:v>0.34884376762549352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0.12710339973167928</c:v>
                </c:pt>
                <c:pt idx="1">
                  <c:v>0.1361695270324712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1.3313760761405134E-2</c:v>
                </c:pt>
                <c:pt idx="1">
                  <c:v>1.3697526387881718E-2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1.9937552265384823E-2</c:v>
                </c:pt>
                <c:pt idx="1">
                  <c:v>1.019257110627669E-2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1.0696731420595721E-2</c:v>
                </c:pt>
                <c:pt idx="1">
                  <c:v>1.5228426395939087E-2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6.5576137505339344E-4</c:v>
                </c:pt>
                <c:pt idx="1">
                  <c:v>4.3912658125856091E-3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4.084370619483934E-2</c:v>
                </c:pt>
                <c:pt idx="1">
                  <c:v>2.4856981709773587E-2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1.7266377489937974E-3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2.9479181080381907E-3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2.8576757169757969E-3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9.3190309170431782E-3</c:v>
                </c:pt>
                <c:pt idx="1">
                  <c:v>3.6258158085569255E-3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0.13681949716939701</c:v>
                </c:pt>
                <c:pt idx="1">
                  <c:v>0.2235919748610104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3.9730716705069814E-2</c:v>
                </c:pt>
                <c:pt idx="1">
                  <c:v>5.0882281846748853E-2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(LA7D)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4.2985458942720149E-2</c:v>
                </c:pt>
                <c:pt idx="1">
                  <c:v>1.6275884296188866E-2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43EB424-46E3-4608-8342-81EE6E475229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EA9E475D-1D19-4842-ABA8-55FA23DC9A20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5A3AF9F7-5032-4BED-88D8-AF01B332F9F9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38FCB54-276E-D801-A90C-0C5E85310BEC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BCB5252-DFC4-53F9-4E0C-A10C98A2BED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F646DB59-4ABC-4E86-D593-305CD48F4169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F39C850D-35A9-47FF-8914-4AADCCCBD930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60600387-8AAF-08B2-44E5-4B8BCED184CC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023387B7-5366-A410-D758-B23ADC56EFD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EF527C9E-C418-79AC-F941-6ACEA1D24A61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08CA0E21-321C-A605-87F1-B478AB07796F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DC9AEFE1-C3A8-512B-03FF-A076247990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2851EABF-C967-9A20-EF65-995B71F676B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88F41A7C-3B60-4BE2-8AA3-0C01744D1071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84F3C713-D5A1-43BE-9790-4ADF6FACC410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C0C6D373-53A8-41FE-B651-B075FBC7485D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7A9181A8-3CFD-4065-94A2-AE7BF4098FB8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08F5140F-D529-6F7A-BB55-CAFFA38E3D04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C5810AB1-3BB4-8852-F2FC-2F7C620025E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CE6CC24C-F956-7DC8-84B1-D4327D9BA4C3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145318</xdr:rowOff>
    </xdr:from>
    <xdr:to>
      <xdr:col>13</xdr:col>
      <xdr:colOff>120211</xdr:colOff>
      <xdr:row>7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76B585C9-2F8B-439D-8980-54629DBD3371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101600</xdr:rowOff>
    </xdr:from>
    <xdr:to>
      <xdr:col>8</xdr:col>
      <xdr:colOff>214000</xdr:colOff>
      <xdr:row>8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FC7C4C49-B7F8-4B83-B9E7-5A95725E4C68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7</xdr:row>
      <xdr:rowOff>0</xdr:rowOff>
    </xdr:from>
    <xdr:to>
      <xdr:col>8</xdr:col>
      <xdr:colOff>63582</xdr:colOff>
      <xdr:row>7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E00FC10-4EAF-4EB0-83DD-37CCADC8192E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38100</xdr:rowOff>
    </xdr:from>
    <xdr:to>
      <xdr:col>13</xdr:col>
      <xdr:colOff>252100</xdr:colOff>
      <xdr:row>8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8FFBDC84-A68A-4BC7-A514-D0E1158A40EF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7</xdr:row>
      <xdr:rowOff>0</xdr:rowOff>
    </xdr:from>
    <xdr:to>
      <xdr:col>13</xdr:col>
      <xdr:colOff>156218</xdr:colOff>
      <xdr:row>7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150FF5DC-A9FA-4078-9E2D-A4490A99E9C5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F381EBB6-12DA-467C-8DDF-2E688ADC0543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2EAD4CA4-2825-475A-A17D-880EBD9E61E6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E0C923C7-BFFD-49E4-8C2F-2DDB3CC08BE3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93C059B-0B9C-E67E-8959-53CC40684D8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05A57EC-2351-3B74-D15C-E885C10D3641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4DD375-8277-FE81-63E9-1126189472E3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420894F-BB8F-4DAF-8FB8-7BF5EDD215D0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5DD858FC-FAD2-6471-C20B-12DAC0A5344B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394960D9-71FA-395F-3C21-C32D7E4172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9449A034-4E05-70BF-03E6-FDAB50103A8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C4748175-010D-3F0A-8402-9CE5622BEFD2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7AAF9C9-F352-4EA5-CEE2-E6F597D78F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1442742E-522B-042D-1683-98509B8686C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02137457-EC3A-4476-882E-EB812F0A632B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B487932-1F77-4E22-866F-FF8A647ED146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44B64663-EC92-4222-9253-C7C07C4E32AF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D3A964A1-728F-4446-8D7D-605E1091F99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257A69F0-5323-CD6A-351E-330505405BB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ADA0DC48-57B9-E6A5-24C4-E287D247E317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8DD1C14A-D5E7-9D48-AEB9-81F6E3FEB83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F1AE2139-ABBD-4DDA-A28B-E52435A7FE71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6</xdr:row>
      <xdr:rowOff>152400</xdr:rowOff>
    </xdr:from>
    <xdr:to>
      <xdr:col>8</xdr:col>
      <xdr:colOff>188600</xdr:colOff>
      <xdr:row>8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A609D278-8402-445D-8369-B449344AD741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7</xdr:row>
      <xdr:rowOff>59114</xdr:rowOff>
    </xdr:from>
    <xdr:to>
      <xdr:col>8</xdr:col>
      <xdr:colOff>23113</xdr:colOff>
      <xdr:row>8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EBEA055-53BF-45E6-ABA1-8550DED074AD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6</xdr:row>
      <xdr:rowOff>165100</xdr:rowOff>
    </xdr:from>
    <xdr:to>
      <xdr:col>13</xdr:col>
      <xdr:colOff>252100</xdr:colOff>
      <xdr:row>8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A665B9E9-E0CB-4C1E-97FB-D671AA226479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7</xdr:row>
      <xdr:rowOff>119916</xdr:rowOff>
    </xdr:from>
    <xdr:to>
      <xdr:col>13</xdr:col>
      <xdr:colOff>170218</xdr:colOff>
      <xdr:row>8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50244ECC-5D35-4C73-8FCE-32E39EFC24D5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4BA6BD6-4E02-40A3-93CF-64B9CFCDF1A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AE2BA0-10DA-A566-BF8D-F29525A0083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C09D96-FFA5-29FA-E3FB-57FC39EEFE4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4261C12-4808-6C59-D530-53BF02E861E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434E487-A44B-4FD3-B1C8-F317E3F90575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C238B8C-547E-6C50-2342-AFD64245FF0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A614698-4BB6-4959-5B57-953A9FBC0F9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FF6354-C188-5344-F079-66435E5364F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6894E02-F6DD-41CA-A636-23C86EC931CD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9B4B629-75EA-4B35-B19F-9FD7F585204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0D835E-D856-73C6-C2FD-7E8477B27A5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52471EE-4A7E-FB00-5051-63CAF6324A1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D172772-DBC0-4190-B7AB-F4B85BF4158D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6D50EC5-6E34-CC34-D2AF-809626C561A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70FE8E-0355-2B2A-38A7-08BBD77347B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7F10AF6-56CA-DC85-2CB1-950AC654879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2A4BB46-1358-4AB0-9635-E1C914FC281B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AD922A3-54CB-690E-37BE-C6330637843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F5D2218-AE48-C717-4665-3C039186427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7278A2A-7392-8E7E-FF04-B8CFF3AC0FB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FA80503-4B63-4F94-8636-1CD0B31FE40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30088AF-140C-7A1D-DBE0-41B7CF698F8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91EBF3E-536B-180D-DBFE-1374DED2C22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9EF2388-9A1B-50DC-73D4-EC9524A6762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CE6D33E-BE31-462E-AFA7-93FB1E0A2D8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35990B2-D279-B41F-6689-C6FAA86E53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361F116-F645-F5A9-F301-F93A85D284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EF01B73-75AC-E0E4-A7C4-7783E21388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06E588-2F8D-4425-86BE-4181B3B5E0E1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A4254F6-6478-2F7C-B15D-BA265C2A5F5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5FF122F-DEE1-F3DF-3AE6-C4CB29687E3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9B3C275-C0A3-DC2F-522F-ADDD05E778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879F835-6E51-46D3-8EC7-BEBD30E1336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3C10320-E048-0A4D-D0B7-6DF1E08269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B206310-35F1-B981-C5CC-FA72D3801EE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BDA3D3-C740-D9C7-2663-24601B85E10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F2538B9-292D-487E-BAD0-7A839DDA5A3A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62130DC-04D5-21B8-DF57-A1D7716A9E2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2ED880F-3D12-8E23-7DA8-3BEE032F0FC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2E97362-D601-C57E-400F-D8DA281705A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view="pageBreakPreview" zoomScale="75" zoomScaleNormal="75" zoomScaleSheetLayoutView="75" workbookViewId="0">
      <selection activeCell="W14" sqref="W14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215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174</v>
      </c>
      <c r="B6" s="200">
        <v>1.2384259141981602E-2</v>
      </c>
      <c r="C6" s="201">
        <v>16.599441528320313</v>
      </c>
      <c r="D6" s="201">
        <v>10.567901611328125</v>
      </c>
      <c r="E6" s="200">
        <v>9.7106480970978737E-3</v>
      </c>
      <c r="F6" s="201">
        <v>16.49626350402832</v>
      </c>
      <c r="G6" s="201">
        <v>10.214268684387207</v>
      </c>
      <c r="H6" s="200">
        <v>5.5324072018265724E-3</v>
      </c>
      <c r="I6" s="201">
        <v>16.409200668334961</v>
      </c>
      <c r="J6" s="201">
        <v>9.9895505905151367</v>
      </c>
      <c r="K6" s="200">
        <v>5.9432871639728546E-2</v>
      </c>
      <c r="L6" s="201">
        <v>14.88664722442627</v>
      </c>
      <c r="M6" s="201">
        <v>8.407557487487793</v>
      </c>
      <c r="N6" s="200">
        <v>8.706018328666687E-2</v>
      </c>
      <c r="O6" s="201">
        <v>15.37015438079834</v>
      </c>
      <c r="P6" s="201">
        <v>8.9334917068481445</v>
      </c>
    </row>
    <row r="7" spans="1:16" s="10" customFormat="1" ht="17.45" customHeight="1" x14ac:dyDescent="0.2">
      <c r="A7" s="194" t="s">
        <v>175</v>
      </c>
      <c r="B7" s="195">
        <v>8.8425921276211739E-3</v>
      </c>
      <c r="C7" s="196">
        <v>11.852311134338379</v>
      </c>
      <c r="D7" s="196">
        <v>7.5456790924072266</v>
      </c>
      <c r="E7" s="195">
        <v>6.1574075371026993E-3</v>
      </c>
      <c r="F7" s="196">
        <v>10.460086822509766</v>
      </c>
      <c r="G7" s="196">
        <v>6.4767470359802246</v>
      </c>
      <c r="H7" s="195">
        <v>3.6921296268701553E-3</v>
      </c>
      <c r="I7" s="196">
        <v>10.950909614562988</v>
      </c>
      <c r="J7" s="196">
        <v>6.6666665077209473</v>
      </c>
      <c r="K7" s="195">
        <v>4.2812500149011612E-2</v>
      </c>
      <c r="L7" s="196">
        <v>10.723604202270508</v>
      </c>
      <c r="M7" s="196">
        <v>6.0563888549804688</v>
      </c>
      <c r="N7" s="195">
        <v>6.1504628509283066E-2</v>
      </c>
      <c r="O7" s="196">
        <v>10.858415603637695</v>
      </c>
      <c r="P7" s="196">
        <v>6.3111639022827148</v>
      </c>
    </row>
    <row r="8" spans="1:16" s="10" customFormat="1" ht="17.45" customHeight="1" x14ac:dyDescent="0.2">
      <c r="A8" s="199" t="s">
        <v>176</v>
      </c>
      <c r="B8" s="200">
        <v>1.0208332911133766E-2</v>
      </c>
      <c r="C8" s="201">
        <v>13.682904243469238</v>
      </c>
      <c r="D8" s="201">
        <v>8.7111110687255859</v>
      </c>
      <c r="E8" s="200">
        <v>1.2037036940455437E-2</v>
      </c>
      <c r="F8" s="201">
        <v>20.44828987121582</v>
      </c>
      <c r="G8" s="201">
        <v>12.661310195922852</v>
      </c>
      <c r="H8" s="200">
        <v>8.50694440305233E-3</v>
      </c>
      <c r="I8" s="201">
        <v>25.231719970703125</v>
      </c>
      <c r="J8" s="201">
        <v>15.360501289367676</v>
      </c>
      <c r="K8" s="200">
        <v>0.1051967591047287</v>
      </c>
      <c r="L8" s="201">
        <v>26.349510192871094</v>
      </c>
      <c r="M8" s="201">
        <v>14.88145923614502</v>
      </c>
      <c r="N8" s="200">
        <v>0.13594907522201538</v>
      </c>
      <c r="O8" s="201">
        <v>24.001308441162109</v>
      </c>
      <c r="P8" s="201">
        <v>13.950119018554688</v>
      </c>
    </row>
    <row r="9" spans="1:16" s="10" customFormat="1" ht="17.45" customHeight="1" x14ac:dyDescent="0.2">
      <c r="A9" s="194" t="s">
        <v>205</v>
      </c>
      <c r="B9" s="195">
        <v>1.134259277023375E-3</v>
      </c>
      <c r="C9" s="196">
        <v>1.5203226804733276</v>
      </c>
      <c r="D9" s="196">
        <v>0.96790122985839844</v>
      </c>
      <c r="E9" s="195">
        <v>2.4652776774019003E-3</v>
      </c>
      <c r="F9" s="196">
        <v>4.1879668235778809</v>
      </c>
      <c r="G9" s="196">
        <v>2.5931336879730225</v>
      </c>
      <c r="H9" s="195">
        <v>6.7129632225260139E-4</v>
      </c>
      <c r="I9" s="196">
        <v>1.9910744428634644</v>
      </c>
      <c r="J9" s="196">
        <v>1.2121212482452393</v>
      </c>
      <c r="K9" s="195">
        <v>8.0902781337499619E-3</v>
      </c>
      <c r="L9" s="196">
        <v>2.0264394283294678</v>
      </c>
      <c r="M9" s="196">
        <v>1.1444756984710693</v>
      </c>
      <c r="N9" s="195">
        <v>1.2361111119389534E-2</v>
      </c>
      <c r="O9" s="196">
        <v>2.1823086738586426</v>
      </c>
      <c r="P9" s="196">
        <v>1.2684085369110107</v>
      </c>
    </row>
    <row r="10" spans="1:16" s="10" customFormat="1" ht="17.45" customHeight="1" x14ac:dyDescent="0.2">
      <c r="A10" s="199" t="s">
        <v>177</v>
      </c>
      <c r="B10" s="200">
        <v>1.6481481492519379E-2</v>
      </c>
      <c r="C10" s="201">
        <v>22.091218948364258</v>
      </c>
      <c r="D10" s="201">
        <v>14.064197540283203</v>
      </c>
      <c r="E10" s="200">
        <v>1.2175926007330418E-2</v>
      </c>
      <c r="F10" s="201">
        <v>20.684230804443359</v>
      </c>
      <c r="G10" s="201">
        <v>12.807401657104492</v>
      </c>
      <c r="H10" s="200">
        <v>7.5347223319113255E-3</v>
      </c>
      <c r="I10" s="201">
        <v>22.348094940185547</v>
      </c>
      <c r="J10" s="201">
        <v>13.605015754699707</v>
      </c>
      <c r="K10" s="200">
        <v>8.3287037909030914E-2</v>
      </c>
      <c r="L10" s="201">
        <v>20.861598968505859</v>
      </c>
      <c r="M10" s="201">
        <v>11.782042503356934</v>
      </c>
      <c r="N10" s="200">
        <v>0.11947916448116302</v>
      </c>
      <c r="O10" s="201">
        <v>21.093606948852539</v>
      </c>
      <c r="P10" s="201">
        <v>12.26009464263916</v>
      </c>
    </row>
    <row r="11" spans="1:16" s="10" customFormat="1" ht="17.45" customHeight="1" x14ac:dyDescent="0.2">
      <c r="A11" s="194" t="s">
        <v>178</v>
      </c>
      <c r="B11" s="195">
        <v>4.0162038058042526E-3</v>
      </c>
      <c r="C11" s="196">
        <v>5.383183479309082</v>
      </c>
      <c r="D11" s="196">
        <v>3.4271605014801025</v>
      </c>
      <c r="E11" s="195">
        <v>2.8472221456468105E-3</v>
      </c>
      <c r="F11" s="196">
        <v>4.8368067741394043</v>
      </c>
      <c r="G11" s="196">
        <v>2.9948868751525879</v>
      </c>
      <c r="H11" s="195">
        <v>2.3032408207654953E-3</v>
      </c>
      <c r="I11" s="196">
        <v>6.8314452171325684</v>
      </c>
      <c r="J11" s="196">
        <v>4.1588296890258789</v>
      </c>
      <c r="K11" s="195">
        <v>2.2407406941056252E-2</v>
      </c>
      <c r="L11" s="196">
        <v>5.6125702857971191</v>
      </c>
      <c r="M11" s="196">
        <v>3.1698212623596191</v>
      </c>
      <c r="N11" s="195">
        <v>3.1574074178934097E-2</v>
      </c>
      <c r="O11" s="196">
        <v>5.5742864608764648</v>
      </c>
      <c r="P11" s="196">
        <v>3.2399048805236816</v>
      </c>
    </row>
    <row r="12" spans="1:16" s="10" customFormat="1" ht="17.45" customHeight="1" x14ac:dyDescent="0.2">
      <c r="A12" s="199" t="s">
        <v>179</v>
      </c>
      <c r="B12" s="200"/>
      <c r="C12" s="201"/>
      <c r="D12" s="201"/>
      <c r="E12" s="200"/>
      <c r="F12" s="201"/>
      <c r="G12" s="201"/>
      <c r="H12" s="200"/>
      <c r="I12" s="201"/>
      <c r="J12" s="201"/>
      <c r="K12" s="200"/>
      <c r="L12" s="201"/>
      <c r="M12" s="201"/>
      <c r="N12" s="200"/>
      <c r="O12" s="201"/>
      <c r="P12" s="201"/>
    </row>
    <row r="13" spans="1:16" s="10" customFormat="1" ht="17.45" customHeight="1" x14ac:dyDescent="0.2">
      <c r="A13" s="194" t="s">
        <v>180</v>
      </c>
      <c r="B13" s="195">
        <v>3.8425927050411701E-3</v>
      </c>
      <c r="C13" s="196">
        <v>5.1504807472229004</v>
      </c>
      <c r="D13" s="196">
        <v>3.2790124416351318</v>
      </c>
      <c r="E13" s="195">
        <v>6.0995370149612427E-3</v>
      </c>
      <c r="F13" s="196">
        <v>10.361777305603027</v>
      </c>
      <c r="G13" s="196">
        <v>6.4158754348754883</v>
      </c>
      <c r="H13" s="195">
        <v>1.7245369963347912E-3</v>
      </c>
      <c r="I13" s="196">
        <v>5.1150016784667969</v>
      </c>
      <c r="J13" s="196">
        <v>3.1138975620269775</v>
      </c>
      <c r="K13" s="195">
        <v>1.8310185521841049E-2</v>
      </c>
      <c r="L13" s="196">
        <v>4.5863046646118164</v>
      </c>
      <c r="M13" s="196">
        <v>2.5902154445648193</v>
      </c>
      <c r="N13" s="195">
        <v>2.9976852238178253E-2</v>
      </c>
      <c r="O13" s="196">
        <v>5.2923026084899902</v>
      </c>
      <c r="P13" s="196">
        <v>3.0760095119476318</v>
      </c>
    </row>
    <row r="14" spans="1:16" s="10" customFormat="1" ht="17.45" customHeight="1" x14ac:dyDescent="0.2">
      <c r="A14" s="199" t="s">
        <v>181</v>
      </c>
      <c r="B14" s="200">
        <v>2.8356481343507767E-3</v>
      </c>
      <c r="C14" s="201">
        <v>3.8008067607879639</v>
      </c>
      <c r="D14" s="201">
        <v>2.4197530746459961</v>
      </c>
      <c r="E14" s="200">
        <v>1.8171296687796712E-3</v>
      </c>
      <c r="F14" s="201">
        <v>3.0869052410125732</v>
      </c>
      <c r="G14" s="201">
        <v>1.9113708734512329</v>
      </c>
      <c r="H14" s="200">
        <v>4.0509257814846933E-4</v>
      </c>
      <c r="I14" s="201">
        <v>1.2015104293823242</v>
      </c>
      <c r="J14" s="201">
        <v>0.73145246505737305</v>
      </c>
      <c r="K14" s="200">
        <v>1.2384259141981602E-2</v>
      </c>
      <c r="L14" s="201">
        <v>3.1019887924194336</v>
      </c>
      <c r="M14" s="201">
        <v>1.7519156932830811</v>
      </c>
      <c r="N14" s="200">
        <v>1.7442129552364349E-2</v>
      </c>
      <c r="O14" s="201">
        <v>3.0793435573577881</v>
      </c>
      <c r="P14" s="201">
        <v>1.7897862195968628</v>
      </c>
    </row>
    <row r="15" spans="1:16" s="10" customFormat="1" ht="17.45" customHeight="1" x14ac:dyDescent="0.2">
      <c r="A15" s="194" t="s">
        <v>182</v>
      </c>
      <c r="B15" s="195"/>
      <c r="C15" s="196"/>
      <c r="D15" s="196"/>
      <c r="E15" s="195">
        <v>5.324074300006032E-4</v>
      </c>
      <c r="F15" s="196">
        <v>0.90444356203079224</v>
      </c>
      <c r="G15" s="196">
        <v>0.56001949310302734</v>
      </c>
      <c r="H15" s="195">
        <v>1.1574073869269341E-4</v>
      </c>
      <c r="I15" s="196">
        <v>0.34328871965408325</v>
      </c>
      <c r="J15" s="196">
        <v>0.20898641645908356</v>
      </c>
      <c r="K15" s="195">
        <v>2.2106480319052935E-3</v>
      </c>
      <c r="L15" s="196">
        <v>0.55371946096420288</v>
      </c>
      <c r="M15" s="196">
        <v>0.31272512674331665</v>
      </c>
      <c r="N15" s="195">
        <v>2.858796389773488E-3</v>
      </c>
      <c r="O15" s="196">
        <v>0.50470995903015137</v>
      </c>
      <c r="P15" s="196">
        <v>0.29334917664527893</v>
      </c>
    </row>
    <row r="16" spans="1:16" s="10" customFormat="1" ht="17.45" customHeight="1" x14ac:dyDescent="0.2">
      <c r="A16" s="199" t="s">
        <v>183</v>
      </c>
      <c r="B16" s="200">
        <v>1.8518518481869251E-4</v>
      </c>
      <c r="C16" s="201">
        <v>0.2482159435749054</v>
      </c>
      <c r="D16" s="201">
        <v>0.15802469849586487</v>
      </c>
      <c r="E16" s="200"/>
      <c r="F16" s="201"/>
      <c r="G16" s="201"/>
      <c r="H16" s="200"/>
      <c r="I16" s="201"/>
      <c r="J16" s="201"/>
      <c r="K16" s="200">
        <v>9.2592592409346253E-5</v>
      </c>
      <c r="L16" s="201">
        <v>2.319243922829628E-2</v>
      </c>
      <c r="M16" s="201">
        <v>1.3098434545099735E-2</v>
      </c>
      <c r="N16" s="200">
        <v>2.7777778450399637E-4</v>
      </c>
      <c r="O16" s="201">
        <v>4.9040641635656357E-2</v>
      </c>
      <c r="P16" s="201">
        <v>2.850356325507164E-2</v>
      </c>
    </row>
    <row r="17" spans="1:16" s="10" customFormat="1" ht="17.45" customHeight="1" x14ac:dyDescent="0.2">
      <c r="A17" s="194" t="s">
        <v>31</v>
      </c>
      <c r="B17" s="195">
        <v>1.4675925485789776E-2</v>
      </c>
      <c r="C17" s="196">
        <v>19.671113967895508</v>
      </c>
      <c r="D17" s="196">
        <v>12.523456573486328</v>
      </c>
      <c r="E17" s="195">
        <v>5.0231483764946461E-3</v>
      </c>
      <c r="F17" s="196">
        <v>8.533228874206543</v>
      </c>
      <c r="G17" s="196">
        <v>5.2836618423461914</v>
      </c>
      <c r="H17" s="195">
        <v>3.2291666138917208E-3</v>
      </c>
      <c r="I17" s="196">
        <v>9.5777549743652344</v>
      </c>
      <c r="J17" s="196">
        <v>5.8307209014892578</v>
      </c>
      <c r="K17" s="195">
        <v>4.5011572539806366E-2</v>
      </c>
      <c r="L17" s="196">
        <v>11.27442455291748</v>
      </c>
      <c r="M17" s="196">
        <v>6.3674764633178711</v>
      </c>
      <c r="N17" s="195">
        <v>6.7939817905426025E-2</v>
      </c>
      <c r="O17" s="196">
        <v>11.994524002075195</v>
      </c>
      <c r="P17" s="196">
        <v>6.97149658203125</v>
      </c>
    </row>
    <row r="18" spans="1:16" s="9" customFormat="1" ht="17.45" customHeight="1" x14ac:dyDescent="0.2">
      <c r="A18" s="70" t="s">
        <v>7</v>
      </c>
      <c r="B18" s="71">
        <v>7.4606478214263916E-2</v>
      </c>
      <c r="C18" s="72">
        <v>100</v>
      </c>
      <c r="D18" s="72">
        <v>63.664196014404297</v>
      </c>
      <c r="E18" s="71">
        <v>5.8865740895271301E-2</v>
      </c>
      <c r="F18" s="72">
        <v>100</v>
      </c>
      <c r="G18" s="72">
        <v>61.918674468994141</v>
      </c>
      <c r="H18" s="71">
        <v>3.3715277910232544E-2</v>
      </c>
      <c r="I18" s="72">
        <v>100</v>
      </c>
      <c r="J18" s="72">
        <v>60.877742767333984</v>
      </c>
      <c r="K18" s="71">
        <v>0.39923611283302307</v>
      </c>
      <c r="L18" s="72">
        <v>100</v>
      </c>
      <c r="M18" s="72">
        <v>56.477176666259766</v>
      </c>
      <c r="N18" s="71">
        <v>0.56642359495162964</v>
      </c>
      <c r="O18" s="72">
        <v>100</v>
      </c>
      <c r="P18" s="72">
        <v>58.122325897216797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188</v>
      </c>
      <c r="B21" s="200">
        <v>4.7337962314486504E-3</v>
      </c>
      <c r="C21" s="201"/>
      <c r="D21" s="201">
        <v>4.0395059585571289</v>
      </c>
      <c r="E21" s="200">
        <v>9.340277872979641E-3</v>
      </c>
      <c r="F21" s="201"/>
      <c r="G21" s="201">
        <v>9.8246898651123047</v>
      </c>
      <c r="H21" s="200">
        <v>6.6203703172504902E-3</v>
      </c>
      <c r="I21" s="201"/>
      <c r="J21" s="201">
        <v>11.954023361206055</v>
      </c>
      <c r="K21" s="200">
        <v>6.1412036418914795E-2</v>
      </c>
      <c r="L21" s="201"/>
      <c r="M21" s="201">
        <v>8.6875371932983398</v>
      </c>
      <c r="N21" s="200">
        <v>8.210647851228714E-2</v>
      </c>
      <c r="O21" s="201"/>
      <c r="P21" s="201">
        <v>8.4251785278320313</v>
      </c>
    </row>
    <row r="22" spans="1:16" s="9" customFormat="1" ht="17.45" customHeight="1" x14ac:dyDescent="0.2">
      <c r="A22" s="194" t="s">
        <v>189</v>
      </c>
      <c r="B22" s="195"/>
      <c r="C22" s="196"/>
      <c r="D22" s="196"/>
      <c r="E22" s="195"/>
      <c r="F22" s="196"/>
      <c r="G22" s="196"/>
      <c r="H22" s="195"/>
      <c r="I22" s="196"/>
      <c r="J22" s="196"/>
      <c r="K22" s="195"/>
      <c r="L22" s="196"/>
      <c r="M22" s="196"/>
      <c r="N22" s="195"/>
      <c r="O22" s="196"/>
      <c r="P22" s="196"/>
    </row>
    <row r="23" spans="1:16" s="9" customFormat="1" ht="17.45" customHeight="1" x14ac:dyDescent="0.2">
      <c r="A23" s="199" t="s">
        <v>190</v>
      </c>
      <c r="B23" s="200">
        <v>5.5555556900799274E-4</v>
      </c>
      <c r="C23" s="201"/>
      <c r="D23" s="201">
        <v>0.47407406568527222</v>
      </c>
      <c r="E23" s="200"/>
      <c r="F23" s="201"/>
      <c r="G23" s="201"/>
      <c r="H23" s="200">
        <v>2.8935185400769114E-4</v>
      </c>
      <c r="I23" s="201"/>
      <c r="J23" s="201">
        <v>0.52246606349945068</v>
      </c>
      <c r="K23" s="200">
        <v>4.0972223505377769E-3</v>
      </c>
      <c r="L23" s="201"/>
      <c r="M23" s="201">
        <v>0.57960575819015503</v>
      </c>
      <c r="N23" s="200">
        <v>4.9421298317611217E-3</v>
      </c>
      <c r="O23" s="201"/>
      <c r="P23" s="201">
        <v>0.50712591409683228</v>
      </c>
    </row>
    <row r="24" spans="1:16" s="9" customFormat="1" ht="17.45" customHeight="1" x14ac:dyDescent="0.2">
      <c r="A24" s="194" t="s">
        <v>184</v>
      </c>
      <c r="B24" s="195">
        <v>7.465277798473835E-3</v>
      </c>
      <c r="C24" s="196"/>
      <c r="D24" s="196">
        <v>6.3703703880310059</v>
      </c>
      <c r="E24" s="195">
        <v>1.0277777910232544E-2</v>
      </c>
      <c r="F24" s="196"/>
      <c r="G24" s="196">
        <v>10.810811042785645</v>
      </c>
      <c r="H24" s="195">
        <v>3.4722222480922937E-3</v>
      </c>
      <c r="I24" s="196"/>
      <c r="J24" s="196">
        <v>6.26959228515625</v>
      </c>
      <c r="K24" s="195">
        <v>6.6701389849185944E-2</v>
      </c>
      <c r="L24" s="196"/>
      <c r="M24" s="196">
        <v>9.4357852935791016</v>
      </c>
      <c r="N24" s="195">
        <v>8.7916664779186249E-2</v>
      </c>
      <c r="O24" s="196"/>
      <c r="P24" s="196">
        <v>9.0213775634765625</v>
      </c>
    </row>
    <row r="25" spans="1:16" s="9" customFormat="1" ht="17.45" customHeight="1" x14ac:dyDescent="0.2">
      <c r="A25" s="199" t="s">
        <v>185</v>
      </c>
      <c r="B25" s="200"/>
      <c r="C25" s="201"/>
      <c r="D25" s="201"/>
      <c r="E25" s="200">
        <v>1.0416666918899864E-4</v>
      </c>
      <c r="F25" s="201"/>
      <c r="G25" s="201">
        <v>0.10956902801990509</v>
      </c>
      <c r="H25" s="200"/>
      <c r="I25" s="201"/>
      <c r="J25" s="201"/>
      <c r="K25" s="200">
        <v>2.7777778450399637E-4</v>
      </c>
      <c r="L25" s="201"/>
      <c r="M25" s="201">
        <v>3.929530456662178E-2</v>
      </c>
      <c r="N25" s="200">
        <v>3.8194443914107978E-4</v>
      </c>
      <c r="O25" s="201"/>
      <c r="P25" s="201">
        <v>3.9192400872707367E-2</v>
      </c>
    </row>
    <row r="26" spans="1:16" s="9" customFormat="1" ht="17.45" customHeight="1" x14ac:dyDescent="0.2">
      <c r="A26" s="194" t="s">
        <v>186</v>
      </c>
      <c r="B26" s="195">
        <v>1.3888889225199819E-4</v>
      </c>
      <c r="C26" s="196"/>
      <c r="D26" s="196">
        <v>0.11851851642131805</v>
      </c>
      <c r="E26" s="195">
        <v>2.0833333837799728E-4</v>
      </c>
      <c r="F26" s="196"/>
      <c r="G26" s="196">
        <v>0.21913805603981018</v>
      </c>
      <c r="H26" s="195">
        <v>8.1018515629693866E-5</v>
      </c>
      <c r="I26" s="196"/>
      <c r="J26" s="196">
        <v>0.14629049599170685</v>
      </c>
      <c r="K26" s="195">
        <v>4.6296295477077365E-4</v>
      </c>
      <c r="L26" s="196"/>
      <c r="M26" s="196">
        <v>6.54921755194664E-2</v>
      </c>
      <c r="N26" s="195">
        <v>8.9120370103046298E-4</v>
      </c>
      <c r="O26" s="196"/>
      <c r="P26" s="196">
        <v>9.1448932886123657E-2</v>
      </c>
    </row>
    <row r="27" spans="1:16" s="9" customFormat="1" ht="17.45" customHeight="1" x14ac:dyDescent="0.2">
      <c r="A27" s="199" t="s">
        <v>187</v>
      </c>
      <c r="B27" s="200">
        <v>2.968749962747097E-2</v>
      </c>
      <c r="C27" s="201"/>
      <c r="D27" s="201">
        <v>25.333333969116211</v>
      </c>
      <c r="E27" s="200">
        <v>1.6273148357868195E-2</v>
      </c>
      <c r="F27" s="201"/>
      <c r="G27" s="201">
        <v>17.117116928100586</v>
      </c>
      <c r="H27" s="200">
        <v>1.1203703470528126E-2</v>
      </c>
      <c r="I27" s="201"/>
      <c r="J27" s="201">
        <v>20.229885101318359</v>
      </c>
      <c r="K27" s="200">
        <v>0.17471064627170563</v>
      </c>
      <c r="L27" s="201"/>
      <c r="M27" s="201">
        <v>24.715108871459961</v>
      </c>
      <c r="N27" s="200">
        <v>0.23187500238418579</v>
      </c>
      <c r="O27" s="201"/>
      <c r="P27" s="201">
        <v>23.79334831237793</v>
      </c>
    </row>
    <row r="28" spans="1:16" s="9" customFormat="1" ht="17.45" customHeight="1" x14ac:dyDescent="0.2">
      <c r="A28" s="194" t="s">
        <v>191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  <c r="N28" s="195"/>
      <c r="O28" s="196"/>
      <c r="P28" s="196"/>
    </row>
    <row r="29" spans="1:16" s="9" customFormat="1" ht="17.45" customHeight="1" x14ac:dyDescent="0.2">
      <c r="A29" s="70" t="s">
        <v>7</v>
      </c>
      <c r="B29" s="71">
        <v>4.2581018060445786E-2</v>
      </c>
      <c r="C29" s="72"/>
      <c r="D29" s="72">
        <v>36.335803985595703</v>
      </c>
      <c r="E29" s="71">
        <v>3.620370477437973E-2</v>
      </c>
      <c r="F29" s="72"/>
      <c r="G29" s="72">
        <v>38.081325531005859</v>
      </c>
      <c r="H29" s="71">
        <v>2.1666666492819786E-2</v>
      </c>
      <c r="I29" s="72"/>
      <c r="J29" s="72">
        <v>39.122257232666016</v>
      </c>
      <c r="K29" s="71">
        <v>0.30766203999519348</v>
      </c>
      <c r="L29" s="72"/>
      <c r="M29" s="72">
        <v>43.522823333740234</v>
      </c>
      <c r="N29" s="71">
        <v>0.40811342000961304</v>
      </c>
      <c r="O29" s="72"/>
      <c r="P29" s="72">
        <v>41.877674102783203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0.1171875</v>
      </c>
      <c r="C31" s="68"/>
      <c r="D31" s="69">
        <v>100</v>
      </c>
      <c r="E31" s="67">
        <v>9.5069445669651031E-2</v>
      </c>
      <c r="F31" s="68"/>
      <c r="G31" s="69">
        <v>100</v>
      </c>
      <c r="H31" s="67">
        <v>5.5381946265697479E-2</v>
      </c>
      <c r="I31" s="68"/>
      <c r="J31" s="69">
        <v>100</v>
      </c>
      <c r="K31" s="67">
        <v>0.70689815282821655</v>
      </c>
      <c r="L31" s="68"/>
      <c r="M31" s="69">
        <v>100</v>
      </c>
      <c r="N31" s="67">
        <v>0.97453701496124268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163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95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13</v>
      </c>
      <c r="L4" s="251"/>
      <c r="M4" s="251"/>
      <c r="N4" s="250" t="s">
        <v>3</v>
      </c>
      <c r="O4" s="250"/>
      <c r="P4" s="25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174</v>
      </c>
      <c r="B6" s="200">
        <v>1.0185184888541698E-2</v>
      </c>
      <c r="C6" s="201">
        <v>11.258955955505371</v>
      </c>
      <c r="D6" s="201">
        <v>7.209568977355957</v>
      </c>
      <c r="E6" s="200">
        <v>2.0949074998497963E-2</v>
      </c>
      <c r="F6" s="201">
        <v>17.06903076171875</v>
      </c>
      <c r="G6" s="201">
        <v>8.0021219253540039</v>
      </c>
      <c r="H6" s="200">
        <v>5.4050926119089127E-3</v>
      </c>
      <c r="I6" s="201">
        <v>12.550389289855957</v>
      </c>
      <c r="J6" s="201">
        <v>6.5168852806091309</v>
      </c>
      <c r="K6" s="200">
        <v>6.2465276569128036E-2</v>
      </c>
      <c r="L6" s="201">
        <v>13.700056076049805</v>
      </c>
      <c r="M6" s="201">
        <v>7.045140266418457</v>
      </c>
      <c r="N6" s="200">
        <v>9.9004626274108887E-2</v>
      </c>
      <c r="O6" s="201">
        <v>13.901031494140625</v>
      </c>
      <c r="P6" s="201">
        <v>7.2126612663269043</v>
      </c>
    </row>
    <row r="7" spans="1:16" s="10" customFormat="1" ht="17.45" customHeight="1" x14ac:dyDescent="0.2">
      <c r="A7" s="194" t="s">
        <v>175</v>
      </c>
      <c r="B7" s="195">
        <v>1.3634258881211281E-2</v>
      </c>
      <c r="C7" s="196">
        <v>15.071647644042969</v>
      </c>
      <c r="D7" s="196">
        <v>9.6509914398193359</v>
      </c>
      <c r="E7" s="195">
        <v>1.2708333320915699E-2</v>
      </c>
      <c r="F7" s="196">
        <v>10.354582786560059</v>
      </c>
      <c r="G7" s="196">
        <v>4.8543257713317871</v>
      </c>
      <c r="H7" s="195">
        <v>5.6944442912936211E-3</v>
      </c>
      <c r="I7" s="196">
        <v>13.222251892089844</v>
      </c>
      <c r="J7" s="196">
        <v>6.8657550811767578</v>
      </c>
      <c r="K7" s="195">
        <v>5.5694445967674255E-2</v>
      </c>
      <c r="L7" s="196">
        <v>12.215058326721191</v>
      </c>
      <c r="M7" s="196">
        <v>6.2814922332763672</v>
      </c>
      <c r="N7" s="195">
        <v>8.7731480598449707E-2</v>
      </c>
      <c r="O7" s="196">
        <v>12.318192481994629</v>
      </c>
      <c r="P7" s="196">
        <v>6.391392707824707</v>
      </c>
    </row>
    <row r="8" spans="1:16" s="10" customFormat="1" ht="17.45" customHeight="1" x14ac:dyDescent="0.2">
      <c r="A8" s="199" t="s">
        <v>176</v>
      </c>
      <c r="B8" s="200">
        <v>1.0740741156041622E-2</v>
      </c>
      <c r="C8" s="201">
        <v>11.873081207275391</v>
      </c>
      <c r="D8" s="201">
        <v>7.602818489074707</v>
      </c>
      <c r="E8" s="200">
        <v>1.3067129999399185E-2</v>
      </c>
      <c r="F8" s="201">
        <v>10.646925926208496</v>
      </c>
      <c r="G8" s="201">
        <v>4.9913787841796875</v>
      </c>
      <c r="H8" s="200">
        <v>7.9050930216908455E-3</v>
      </c>
      <c r="I8" s="201">
        <v>18.355279922485352</v>
      </c>
      <c r="J8" s="201">
        <v>9.5311193466186523</v>
      </c>
      <c r="K8" s="200">
        <v>6.8368054926395416E-2</v>
      </c>
      <c r="L8" s="201">
        <v>14.994668960571289</v>
      </c>
      <c r="M8" s="201">
        <v>7.7108840942382813</v>
      </c>
      <c r="N8" s="200">
        <v>0.10008101910352707</v>
      </c>
      <c r="O8" s="201">
        <v>14.052165031433105</v>
      </c>
      <c r="P8" s="201">
        <v>7.2910780906677246</v>
      </c>
    </row>
    <row r="9" spans="1:16" s="10" customFormat="1" ht="17.45" customHeight="1" x14ac:dyDescent="0.2">
      <c r="A9" s="194" t="s">
        <v>205</v>
      </c>
      <c r="B9" s="195">
        <v>4.6296295477077365E-4</v>
      </c>
      <c r="C9" s="196">
        <v>0.51177072525024414</v>
      </c>
      <c r="D9" s="196">
        <v>0.3277076780796051</v>
      </c>
      <c r="E9" s="195">
        <v>1.3773147948086262E-3</v>
      </c>
      <c r="F9" s="196">
        <v>1.1222180128097534</v>
      </c>
      <c r="G9" s="196">
        <v>0.52610635757446289</v>
      </c>
      <c r="H9" s="195">
        <v>4.8611112288199365E-4</v>
      </c>
      <c r="I9" s="196">
        <v>1.1287288665771484</v>
      </c>
      <c r="J9" s="196">
        <v>0.58610105514526367</v>
      </c>
      <c r="K9" s="195">
        <v>3.9120372384786606E-3</v>
      </c>
      <c r="L9" s="196">
        <v>0.85799866914749146</v>
      </c>
      <c r="M9" s="196">
        <v>0.44121870398521423</v>
      </c>
      <c r="N9" s="195">
        <v>6.2384260818362236E-3</v>
      </c>
      <c r="O9" s="196">
        <v>0.87592428922653198</v>
      </c>
      <c r="P9" s="196">
        <v>0.45448029041290283</v>
      </c>
    </row>
    <row r="10" spans="1:16" s="10" customFormat="1" ht="17.45" customHeight="1" x14ac:dyDescent="0.2">
      <c r="A10" s="199" t="s">
        <v>177</v>
      </c>
      <c r="B10" s="200">
        <v>3.0046295374631882E-2</v>
      </c>
      <c r="C10" s="201">
        <v>33.213920593261719</v>
      </c>
      <c r="D10" s="201">
        <v>21.268228530883789</v>
      </c>
      <c r="E10" s="200">
        <v>3.4444443881511688E-2</v>
      </c>
      <c r="F10" s="201">
        <v>28.06488037109375</v>
      </c>
      <c r="G10" s="201">
        <v>13.15708065032959</v>
      </c>
      <c r="H10" s="200">
        <v>1.2951388955116272E-2</v>
      </c>
      <c r="I10" s="201">
        <v>30.072561264038086</v>
      </c>
      <c r="J10" s="201">
        <v>15.615406036376953</v>
      </c>
      <c r="K10" s="200">
        <v>0.11982639133930206</v>
      </c>
      <c r="L10" s="201">
        <v>26.280651092529297</v>
      </c>
      <c r="M10" s="201">
        <v>13.514607429504395</v>
      </c>
      <c r="N10" s="200">
        <v>0.19726851582527161</v>
      </c>
      <c r="O10" s="201">
        <v>27.698057174682617</v>
      </c>
      <c r="P10" s="201">
        <v>14.371358871459961</v>
      </c>
    </row>
    <row r="11" spans="1:16" s="10" customFormat="1" ht="17.45" customHeight="1" x14ac:dyDescent="0.2">
      <c r="A11" s="194" t="s">
        <v>178</v>
      </c>
      <c r="B11" s="195">
        <v>1.0150463320314884E-2</v>
      </c>
      <c r="C11" s="196">
        <v>11.220573425292969</v>
      </c>
      <c r="D11" s="196">
        <v>7.1849908828735352</v>
      </c>
      <c r="E11" s="195">
        <v>1.2314815074205399E-2</v>
      </c>
      <c r="F11" s="196">
        <v>10.033949851989746</v>
      </c>
      <c r="G11" s="196">
        <v>4.704010009765625</v>
      </c>
      <c r="H11" s="195">
        <v>4.0624998509883881E-3</v>
      </c>
      <c r="I11" s="196">
        <v>9.432948112487793</v>
      </c>
      <c r="J11" s="196">
        <v>4.898129940032959</v>
      </c>
      <c r="K11" s="195">
        <v>6.6736109554767609E-2</v>
      </c>
      <c r="L11" s="196">
        <v>14.636746406555176</v>
      </c>
      <c r="M11" s="196">
        <v>7.5268254280090332</v>
      </c>
      <c r="N11" s="195">
        <v>9.3263886868953705E-2</v>
      </c>
      <c r="O11" s="196">
        <v>13.094986915588379</v>
      </c>
      <c r="P11" s="196">
        <v>6.794438362121582</v>
      </c>
    </row>
    <row r="12" spans="1:16" s="10" customFormat="1" ht="17.45" customHeight="1" x14ac:dyDescent="0.2">
      <c r="A12" s="199" t="s">
        <v>179</v>
      </c>
      <c r="B12" s="200">
        <v>8.1018515629693866E-5</v>
      </c>
      <c r="C12" s="201">
        <v>8.9559875428676605E-2</v>
      </c>
      <c r="D12" s="201">
        <v>5.7348843663930893E-2</v>
      </c>
      <c r="E12" s="200">
        <v>2.3148147738538682E-4</v>
      </c>
      <c r="F12" s="201">
        <v>0.18860806524753571</v>
      </c>
      <c r="G12" s="201">
        <v>8.8421240448951721E-2</v>
      </c>
      <c r="H12" s="200"/>
      <c r="I12" s="201"/>
      <c r="J12" s="201"/>
      <c r="K12" s="200">
        <v>6.0185184702277184E-4</v>
      </c>
      <c r="L12" s="201">
        <v>0.13199979066848755</v>
      </c>
      <c r="M12" s="201">
        <v>6.7879803478717804E-2</v>
      </c>
      <c r="N12" s="200">
        <v>9.1435184003785253E-4</v>
      </c>
      <c r="O12" s="201">
        <v>0.12838222086429596</v>
      </c>
      <c r="P12" s="201">
        <v>6.6612139344215393E-2</v>
      </c>
    </row>
    <row r="13" spans="1:16" s="10" customFormat="1" ht="17.45" customHeight="1" x14ac:dyDescent="0.2">
      <c r="A13" s="194" t="s">
        <v>180</v>
      </c>
      <c r="B13" s="195">
        <v>8.3101848140358925E-3</v>
      </c>
      <c r="C13" s="196">
        <v>9.1862850189208984</v>
      </c>
      <c r="D13" s="196">
        <v>5.8823528289794922</v>
      </c>
      <c r="E13" s="195">
        <v>1.6203703358769417E-2</v>
      </c>
      <c r="F13" s="196">
        <v>13.20256519317627</v>
      </c>
      <c r="G13" s="196">
        <v>6.1894865036010742</v>
      </c>
      <c r="H13" s="195">
        <v>3.2523148693144321E-3</v>
      </c>
      <c r="I13" s="196">
        <v>7.5517334938049316</v>
      </c>
      <c r="J13" s="196">
        <v>3.9212949275970459</v>
      </c>
      <c r="K13" s="195">
        <v>4.0671296417713165E-2</v>
      </c>
      <c r="L13" s="196">
        <v>8.920140266418457</v>
      </c>
      <c r="M13" s="196">
        <v>4.5871081352233887</v>
      </c>
      <c r="N13" s="195">
        <v>6.8437501788139343E-2</v>
      </c>
      <c r="O13" s="196">
        <v>9.6091651916503906</v>
      </c>
      <c r="P13" s="196">
        <v>4.9857921600341797</v>
      </c>
    </row>
    <row r="14" spans="1:16" s="10" customFormat="1" ht="17.45" customHeight="1" x14ac:dyDescent="0.2">
      <c r="A14" s="199" t="s">
        <v>181</v>
      </c>
      <c r="B14" s="200">
        <v>1.0763888712972403E-3</v>
      </c>
      <c r="C14" s="201">
        <v>1.1898669004440308</v>
      </c>
      <c r="D14" s="201">
        <v>0.76192039251327515</v>
      </c>
      <c r="E14" s="200">
        <v>4.2592594400048256E-3</v>
      </c>
      <c r="F14" s="201">
        <v>3.470388650894165</v>
      </c>
      <c r="G14" s="201">
        <v>1.626950740814209</v>
      </c>
      <c r="H14" s="200">
        <v>7.8703701728954911E-4</v>
      </c>
      <c r="I14" s="201">
        <v>1.8274657726287842</v>
      </c>
      <c r="J14" s="201">
        <v>0.94892549514770508</v>
      </c>
      <c r="K14" s="200">
        <v>1.341435220092535E-2</v>
      </c>
      <c r="L14" s="201">
        <v>2.9420723915100098</v>
      </c>
      <c r="M14" s="201">
        <v>1.5129363536834717</v>
      </c>
      <c r="N14" s="200">
        <v>1.9537037238478661E-2</v>
      </c>
      <c r="O14" s="201">
        <v>2.7431542873382568</v>
      </c>
      <c r="P14" s="201">
        <v>1.4233075380325317</v>
      </c>
    </row>
    <row r="15" spans="1:16" s="10" customFormat="1" ht="17.45" customHeight="1" x14ac:dyDescent="0.2">
      <c r="A15" s="194" t="s">
        <v>182</v>
      </c>
      <c r="B15" s="195">
        <v>1.8402778077870607E-3</v>
      </c>
      <c r="C15" s="196">
        <v>2.0342886447906494</v>
      </c>
      <c r="D15" s="196">
        <v>1.302638053894043</v>
      </c>
      <c r="E15" s="195">
        <v>5.0810184329748154E-3</v>
      </c>
      <c r="F15" s="196">
        <v>4.1399474143981934</v>
      </c>
      <c r="G15" s="196">
        <v>1.9408462047576904</v>
      </c>
      <c r="H15" s="195">
        <v>8.7962963152676821E-4</v>
      </c>
      <c r="I15" s="196">
        <v>2.042461633682251</v>
      </c>
      <c r="J15" s="196">
        <v>1.0605638027191162</v>
      </c>
      <c r="K15" s="195">
        <v>1.4386573806405067E-2</v>
      </c>
      <c r="L15" s="196">
        <v>3.1553027629852295</v>
      </c>
      <c r="M15" s="196">
        <v>1.6225882768630981</v>
      </c>
      <c r="N15" s="195">
        <v>2.2187499329447746E-2</v>
      </c>
      <c r="O15" s="196">
        <v>3.115300178527832</v>
      </c>
      <c r="P15" s="196">
        <v>1.6163983345031738</v>
      </c>
    </row>
    <row r="16" spans="1:16" s="10" customFormat="1" ht="17.45" customHeight="1" x14ac:dyDescent="0.2">
      <c r="A16" s="199" t="s">
        <v>183</v>
      </c>
      <c r="B16" s="200">
        <v>2.7777778450399637E-4</v>
      </c>
      <c r="C16" s="201">
        <v>0.30706244707107544</v>
      </c>
      <c r="D16" s="201">
        <v>0.19662460684776306</v>
      </c>
      <c r="E16" s="200">
        <v>6.9444446125999093E-4</v>
      </c>
      <c r="F16" s="201">
        <v>0.56582421064376831</v>
      </c>
      <c r="G16" s="201">
        <v>0.26526370644569397</v>
      </c>
      <c r="H16" s="200">
        <v>2.7777778450399637E-4</v>
      </c>
      <c r="I16" s="201">
        <v>0.64498788118362427</v>
      </c>
      <c r="J16" s="201">
        <v>0.33491486310958862</v>
      </c>
      <c r="K16" s="200">
        <v>1.134259277023375E-3</v>
      </c>
      <c r="L16" s="201">
        <v>0.24876885116100311</v>
      </c>
      <c r="M16" s="201">
        <v>0.12792731821537018</v>
      </c>
      <c r="N16" s="200">
        <v>2.3842593654990196E-3</v>
      </c>
      <c r="O16" s="201">
        <v>0.33476883172988892</v>
      </c>
      <c r="P16" s="201">
        <v>0.17369748651981354</v>
      </c>
    </row>
    <row r="17" spans="1:16" s="10" customFormat="1" ht="17.45" customHeight="1" x14ac:dyDescent="0.2">
      <c r="A17" s="194" t="s">
        <v>31</v>
      </c>
      <c r="B17" s="195">
        <v>3.6574073601514101E-3</v>
      </c>
      <c r="C17" s="196">
        <v>4.0429887771606445</v>
      </c>
      <c r="D17" s="196">
        <v>2.5888907909393311</v>
      </c>
      <c r="E17" s="195">
        <v>1.4004629338160157E-3</v>
      </c>
      <c r="F17" s="196">
        <v>1.1410788297653198</v>
      </c>
      <c r="G17" s="196">
        <v>0.53494846820831299</v>
      </c>
      <c r="H17" s="195">
        <v>1.3657407835125923E-3</v>
      </c>
      <c r="I17" s="196">
        <v>3.1711905002593994</v>
      </c>
      <c r="J17" s="196">
        <v>1.6466648578643799</v>
      </c>
      <c r="K17" s="195">
        <v>8.7384255602955818E-3</v>
      </c>
      <c r="L17" s="196">
        <v>1.916535496711731</v>
      </c>
      <c r="M17" s="196">
        <v>0.98556250333786011</v>
      </c>
      <c r="N17" s="195">
        <v>1.5162036754190922E-2</v>
      </c>
      <c r="O17" s="196">
        <v>2.1288697719573975</v>
      </c>
      <c r="P17" s="196">
        <v>1.1045811176300049</v>
      </c>
    </row>
    <row r="18" spans="1:16" s="9" customFormat="1" ht="17.45" customHeight="1" x14ac:dyDescent="0.2">
      <c r="A18" s="70" t="s">
        <v>7</v>
      </c>
      <c r="B18" s="71">
        <v>9.0462960302829742E-2</v>
      </c>
      <c r="C18" s="72">
        <v>100</v>
      </c>
      <c r="D18" s="72">
        <v>64.034080505371094</v>
      </c>
      <c r="E18" s="71">
        <v>0.12273148447275162</v>
      </c>
      <c r="F18" s="72">
        <v>100</v>
      </c>
      <c r="G18" s="72">
        <v>46.880939483642578</v>
      </c>
      <c r="H18" s="71">
        <v>4.3067131191492081E-2</v>
      </c>
      <c r="I18" s="72">
        <v>100</v>
      </c>
      <c r="J18" s="72">
        <v>51.925762176513672</v>
      </c>
      <c r="K18" s="71">
        <v>0.45594906806945801</v>
      </c>
      <c r="L18" s="72">
        <v>100</v>
      </c>
      <c r="M18" s="72">
        <v>51.424171447753906</v>
      </c>
      <c r="N18" s="71">
        <v>0.71221065521240234</v>
      </c>
      <c r="O18" s="72">
        <v>100</v>
      </c>
      <c r="P18" s="72">
        <v>51.885799407958984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188</v>
      </c>
      <c r="B21" s="200">
        <v>6.7129628732800484E-3</v>
      </c>
      <c r="C21" s="201"/>
      <c r="D21" s="201">
        <v>4.7517614364624023</v>
      </c>
      <c r="E21" s="200">
        <v>4.0590278804302216E-2</v>
      </c>
      <c r="F21" s="201"/>
      <c r="G21" s="201">
        <v>15.504664421081543</v>
      </c>
      <c r="H21" s="200">
        <v>9.2708328738808632E-3</v>
      </c>
      <c r="I21" s="201"/>
      <c r="J21" s="201">
        <v>11.177783966064453</v>
      </c>
      <c r="K21" s="200">
        <v>9.53240767121315E-2</v>
      </c>
      <c r="L21" s="201"/>
      <c r="M21" s="201">
        <v>10.751115798950195</v>
      </c>
      <c r="N21" s="200">
        <v>0.15189814567565918</v>
      </c>
      <c r="O21" s="201"/>
      <c r="P21" s="201">
        <v>11.066047668457031</v>
      </c>
    </row>
    <row r="22" spans="1:16" s="9" customFormat="1" ht="17.45" customHeight="1" x14ac:dyDescent="0.2">
      <c r="A22" s="194" t="s">
        <v>189</v>
      </c>
      <c r="B22" s="195">
        <v>5.324074300006032E-4</v>
      </c>
      <c r="C22" s="196"/>
      <c r="D22" s="196">
        <v>0.37686383724212646</v>
      </c>
      <c r="E22" s="195">
        <v>1.3194443890824914E-3</v>
      </c>
      <c r="F22" s="196"/>
      <c r="G22" s="196">
        <v>0.50400108098983765</v>
      </c>
      <c r="H22" s="195">
        <v>3.3564816112630069E-4</v>
      </c>
      <c r="I22" s="196"/>
      <c r="J22" s="196">
        <v>0.40468880534172058</v>
      </c>
      <c r="K22" s="195">
        <v>5.4513886570930481E-3</v>
      </c>
      <c r="L22" s="196"/>
      <c r="M22" s="196">
        <v>0.61483436822891235</v>
      </c>
      <c r="N22" s="195">
        <v>7.6388888992369175E-3</v>
      </c>
      <c r="O22" s="196"/>
      <c r="P22" s="196">
        <v>0.55650651454925537</v>
      </c>
    </row>
    <row r="23" spans="1:16" s="9" customFormat="1" ht="17.45" customHeight="1" x14ac:dyDescent="0.2">
      <c r="A23" s="199" t="s">
        <v>190</v>
      </c>
      <c r="B23" s="200">
        <v>6.2499998603016138E-4</v>
      </c>
      <c r="C23" s="201"/>
      <c r="D23" s="201">
        <v>0.44240537285804749</v>
      </c>
      <c r="E23" s="200">
        <v>8.4490742301568389E-4</v>
      </c>
      <c r="F23" s="201"/>
      <c r="G23" s="201">
        <v>0.32273751497268677</v>
      </c>
      <c r="H23" s="200">
        <v>6.2499998603016138E-4</v>
      </c>
      <c r="I23" s="201"/>
      <c r="J23" s="201">
        <v>0.7535584568977356</v>
      </c>
      <c r="K23" s="200">
        <v>5.6134257465600967E-3</v>
      </c>
      <c r="L23" s="201"/>
      <c r="M23" s="201">
        <v>0.6331096887588501</v>
      </c>
      <c r="N23" s="200">
        <v>7.708333432674408E-3</v>
      </c>
      <c r="O23" s="201"/>
      <c r="P23" s="201">
        <v>0.56156563758850098</v>
      </c>
    </row>
    <row r="24" spans="1:16" s="9" customFormat="1" ht="17.45" customHeight="1" x14ac:dyDescent="0.2">
      <c r="A24" s="194" t="s">
        <v>184</v>
      </c>
      <c r="B24" s="195">
        <v>1.6180556267499924E-2</v>
      </c>
      <c r="C24" s="196"/>
      <c r="D24" s="196">
        <v>11.453383445739746</v>
      </c>
      <c r="E24" s="195">
        <v>4.6944443136453629E-2</v>
      </c>
      <c r="F24" s="196"/>
      <c r="G24" s="196">
        <v>17.931827545166016</v>
      </c>
      <c r="H24" s="195">
        <v>1.0416666977107525E-2</v>
      </c>
      <c r="I24" s="196"/>
      <c r="J24" s="196">
        <v>12.559308052062988</v>
      </c>
      <c r="K24" s="195">
        <v>0.1387268453836441</v>
      </c>
      <c r="L24" s="196"/>
      <c r="M24" s="196">
        <v>15.646293640136719</v>
      </c>
      <c r="N24" s="195">
        <v>0.21226851642131805</v>
      </c>
      <c r="O24" s="196"/>
      <c r="P24" s="196">
        <v>15.46413516998291</v>
      </c>
    </row>
    <row r="25" spans="1:16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  <c r="N25" s="200"/>
      <c r="O25" s="201"/>
      <c r="P25" s="201"/>
    </row>
    <row r="26" spans="1:16" s="9" customFormat="1" ht="17.45" customHeight="1" x14ac:dyDescent="0.2">
      <c r="A26" s="194" t="s">
        <v>186</v>
      </c>
      <c r="B26" s="195">
        <v>8.1018515629693866E-5</v>
      </c>
      <c r="C26" s="196"/>
      <c r="D26" s="196">
        <v>5.7348843663930893E-2</v>
      </c>
      <c r="E26" s="195"/>
      <c r="F26" s="196"/>
      <c r="G26" s="196"/>
      <c r="H26" s="195"/>
      <c r="I26" s="196"/>
      <c r="J26" s="196"/>
      <c r="K26" s="195">
        <v>8.1018515629693866E-5</v>
      </c>
      <c r="L26" s="196"/>
      <c r="M26" s="196">
        <v>9.1376658529043198E-3</v>
      </c>
      <c r="N26" s="195">
        <v>1.6203703125938773E-4</v>
      </c>
      <c r="O26" s="196"/>
      <c r="P26" s="196">
        <v>1.180468313395977E-2</v>
      </c>
    </row>
    <row r="27" spans="1:16" s="9" customFormat="1" ht="17.45" customHeight="1" x14ac:dyDescent="0.2">
      <c r="A27" s="199" t="s">
        <v>187</v>
      </c>
      <c r="B27" s="200">
        <v>2.656250074505806E-2</v>
      </c>
      <c r="C27" s="201"/>
      <c r="D27" s="201">
        <v>18.802228927612305</v>
      </c>
      <c r="E27" s="200">
        <v>4.9363426864147186E-2</v>
      </c>
      <c r="F27" s="201"/>
      <c r="G27" s="201">
        <v>18.855829238891602</v>
      </c>
      <c r="H27" s="200">
        <v>1.9050925970077515E-2</v>
      </c>
      <c r="I27" s="201"/>
      <c r="J27" s="201">
        <v>22.969577789306641</v>
      </c>
      <c r="K27" s="200">
        <v>0.18503472208976746</v>
      </c>
      <c r="L27" s="201"/>
      <c r="M27" s="201">
        <v>20.869123458862305</v>
      </c>
      <c r="N27" s="200">
        <v>0.28001156449317932</v>
      </c>
      <c r="O27" s="201"/>
      <c r="P27" s="201">
        <v>20.399335861206055</v>
      </c>
    </row>
    <row r="28" spans="1:16" s="9" customFormat="1" ht="17.45" customHeight="1" x14ac:dyDescent="0.2">
      <c r="A28" s="194" t="s">
        <v>191</v>
      </c>
      <c r="B28" s="195">
        <v>1.1574073869269341E-4</v>
      </c>
      <c r="C28" s="196"/>
      <c r="D28" s="196">
        <v>8.1926919519901276E-2</v>
      </c>
      <c r="E28" s="195"/>
      <c r="F28" s="196"/>
      <c r="G28" s="196"/>
      <c r="H28" s="195">
        <v>1.7361111531499773E-4</v>
      </c>
      <c r="I28" s="196"/>
      <c r="J28" s="196">
        <v>0.20932179689407349</v>
      </c>
      <c r="K28" s="195">
        <v>4.6296295477077365E-4</v>
      </c>
      <c r="L28" s="196"/>
      <c r="M28" s="196">
        <v>5.2215229719877243E-2</v>
      </c>
      <c r="N28" s="195">
        <v>7.5231480877846479E-4</v>
      </c>
      <c r="O28" s="196"/>
      <c r="P28" s="196">
        <v>5.4807458072900772E-2</v>
      </c>
    </row>
    <row r="29" spans="1:16" s="9" customFormat="1" ht="17.45" customHeight="1" x14ac:dyDescent="0.2">
      <c r="A29" s="70" t="s">
        <v>7</v>
      </c>
      <c r="B29" s="71">
        <v>5.0810184329748154E-2</v>
      </c>
      <c r="C29" s="72"/>
      <c r="D29" s="72">
        <v>35.965919494628906</v>
      </c>
      <c r="E29" s="71">
        <v>0.13906249403953552</v>
      </c>
      <c r="F29" s="72"/>
      <c r="G29" s="72">
        <v>53.119060516357422</v>
      </c>
      <c r="H29" s="71">
        <v>3.9872683584690094E-2</v>
      </c>
      <c r="I29" s="72"/>
      <c r="J29" s="72">
        <v>48.074237823486328</v>
      </c>
      <c r="K29" s="71">
        <v>0.43069443106651306</v>
      </c>
      <c r="L29" s="72"/>
      <c r="M29" s="72">
        <v>48.575828552246094</v>
      </c>
      <c r="N29" s="71">
        <v>0.66043978929519653</v>
      </c>
      <c r="O29" s="72"/>
      <c r="P29" s="72">
        <v>48.114200592041016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0.1412731409072876</v>
      </c>
      <c r="C31" s="68"/>
      <c r="D31" s="69">
        <v>100</v>
      </c>
      <c r="E31" s="67">
        <v>0.26179397106170654</v>
      </c>
      <c r="F31" s="68"/>
      <c r="G31" s="69">
        <v>100</v>
      </c>
      <c r="H31" s="67">
        <v>8.2939818501472473E-2</v>
      </c>
      <c r="I31" s="68"/>
      <c r="J31" s="69">
        <v>100</v>
      </c>
      <c r="K31" s="67">
        <v>0.88664352893829346</v>
      </c>
      <c r="L31" s="68"/>
      <c r="M31" s="69">
        <v>100</v>
      </c>
      <c r="N31" s="67">
        <v>1.3726505041122437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164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96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7.5347223319113255E-3</v>
      </c>
      <c r="C6" s="201">
        <v>19.11332893371582</v>
      </c>
      <c r="D6" s="201">
        <v>13.07228946685791</v>
      </c>
      <c r="E6" s="200">
        <v>5.6828702799975872E-3</v>
      </c>
      <c r="F6" s="201">
        <v>16.757678985595703</v>
      </c>
      <c r="G6" s="201">
        <v>10.915962219238281</v>
      </c>
      <c r="H6" s="200">
        <v>3.159722313284874E-3</v>
      </c>
      <c r="I6" s="201">
        <v>15.707710266113281</v>
      </c>
      <c r="J6" s="201">
        <v>9.3461141586303711</v>
      </c>
      <c r="K6" s="200">
        <v>1.6377314925193787E-2</v>
      </c>
      <c r="L6" s="201">
        <v>17.525390625</v>
      </c>
      <c r="M6" s="201">
        <v>11.412210464477539</v>
      </c>
    </row>
    <row r="7" spans="1:13" s="10" customFormat="1" ht="17.45" customHeight="1" x14ac:dyDescent="0.2">
      <c r="A7" s="194" t="s">
        <v>175</v>
      </c>
      <c r="B7" s="195">
        <v>5.7870368473231792E-3</v>
      </c>
      <c r="C7" s="196">
        <v>14.679976463317871</v>
      </c>
      <c r="D7" s="196">
        <v>10.040160179138184</v>
      </c>
      <c r="E7" s="195">
        <v>4.444444552063942E-3</v>
      </c>
      <c r="F7" s="196">
        <v>13.105801582336426</v>
      </c>
      <c r="G7" s="196">
        <v>8.5371274948120117</v>
      </c>
      <c r="H7" s="195">
        <v>2.1296297200024128E-3</v>
      </c>
      <c r="I7" s="196">
        <v>10.586881637573242</v>
      </c>
      <c r="J7" s="196">
        <v>6.2992124557495117</v>
      </c>
      <c r="K7" s="195">
        <v>1.2361111119389534E-2</v>
      </c>
      <c r="L7" s="196">
        <v>13.227643966674805</v>
      </c>
      <c r="M7" s="196">
        <v>8.6135978698730469</v>
      </c>
    </row>
    <row r="8" spans="1:13" s="10" customFormat="1" ht="17.45" customHeight="1" x14ac:dyDescent="0.2">
      <c r="A8" s="199" t="s">
        <v>176</v>
      </c>
      <c r="B8" s="200">
        <v>2.858796389773488E-3</v>
      </c>
      <c r="C8" s="201">
        <v>7.2519083023071289</v>
      </c>
      <c r="D8" s="201">
        <v>4.9598393440246582</v>
      </c>
      <c r="E8" s="200">
        <v>6.9212964735925198E-3</v>
      </c>
      <c r="F8" s="201">
        <v>20.409555435180664</v>
      </c>
      <c r="G8" s="201">
        <v>13.294797897338867</v>
      </c>
      <c r="H8" s="200">
        <v>5.4513886570930481E-3</v>
      </c>
      <c r="I8" s="201">
        <v>27.100114822387695</v>
      </c>
      <c r="J8" s="201">
        <v>16.124614715576172</v>
      </c>
      <c r="K8" s="200">
        <v>1.52314817532897E-2</v>
      </c>
      <c r="L8" s="201">
        <v>16.299232482910156</v>
      </c>
      <c r="M8" s="201">
        <v>10.61375904083252</v>
      </c>
    </row>
    <row r="9" spans="1:13" s="10" customFormat="1" ht="17.45" customHeight="1" x14ac:dyDescent="0.2">
      <c r="A9" s="194" t="s">
        <v>205</v>
      </c>
      <c r="B9" s="195">
        <v>6.7129632225260139E-4</v>
      </c>
      <c r="C9" s="196">
        <v>1.7028772830963135</v>
      </c>
      <c r="D9" s="196">
        <v>1.1646586656570435</v>
      </c>
      <c r="E9" s="195">
        <v>1.1458332883194089E-3</v>
      </c>
      <c r="F9" s="196">
        <v>3.3788394927978516</v>
      </c>
      <c r="G9" s="196">
        <v>2.2009782791137695</v>
      </c>
      <c r="H9" s="195">
        <v>6.7129632225260139E-4</v>
      </c>
      <c r="I9" s="196">
        <v>3.3371691703796387</v>
      </c>
      <c r="J9" s="196">
        <v>1.9856213331222534</v>
      </c>
      <c r="K9" s="195">
        <v>2.4884259328246117E-3</v>
      </c>
      <c r="L9" s="196">
        <v>2.6628684997558594</v>
      </c>
      <c r="M9" s="196">
        <v>1.7340108156204224</v>
      </c>
    </row>
    <row r="10" spans="1:13" s="10" customFormat="1" ht="17.45" customHeight="1" x14ac:dyDescent="0.2">
      <c r="A10" s="199" t="s">
        <v>177</v>
      </c>
      <c r="B10" s="200">
        <v>6.284722127020359E-3</v>
      </c>
      <c r="C10" s="201">
        <v>15.94245433807373</v>
      </c>
      <c r="D10" s="201">
        <v>10.903614044189453</v>
      </c>
      <c r="E10" s="200">
        <v>6.3425926491618156E-3</v>
      </c>
      <c r="F10" s="201">
        <v>18.703071594238281</v>
      </c>
      <c r="G10" s="201">
        <v>12.183192253112793</v>
      </c>
      <c r="H10" s="200">
        <v>3.7152778822928667E-3</v>
      </c>
      <c r="I10" s="201">
        <v>18.469505310058594</v>
      </c>
      <c r="J10" s="201">
        <v>10.989387512207031</v>
      </c>
      <c r="K10" s="200">
        <v>1.6342593356966972E-2</v>
      </c>
      <c r="L10" s="201">
        <v>17.48823356628418</v>
      </c>
      <c r="M10" s="201">
        <v>11.388014793395996</v>
      </c>
    </row>
    <row r="11" spans="1:13" s="10" customFormat="1" ht="17.45" customHeight="1" x14ac:dyDescent="0.2">
      <c r="A11" s="194" t="s">
        <v>178</v>
      </c>
      <c r="B11" s="195">
        <v>1.6666667070239782E-3</v>
      </c>
      <c r="C11" s="196">
        <v>4.2278332710266113</v>
      </c>
      <c r="D11" s="196">
        <v>2.891566276550293</v>
      </c>
      <c r="E11" s="195">
        <v>1.8055555410683155E-3</v>
      </c>
      <c r="F11" s="196">
        <v>5.3242321014404297</v>
      </c>
      <c r="G11" s="196">
        <v>3.4682080745697021</v>
      </c>
      <c r="H11" s="195">
        <v>1.6435185680165887E-3</v>
      </c>
      <c r="I11" s="196">
        <v>8.1703109741210938</v>
      </c>
      <c r="J11" s="196">
        <v>4.8613486289978027</v>
      </c>
      <c r="K11" s="195">
        <v>5.1157409325242043E-3</v>
      </c>
      <c r="L11" s="196">
        <v>5.4743623733520508</v>
      </c>
      <c r="M11" s="196">
        <v>3.5648036003112793</v>
      </c>
    </row>
    <row r="12" spans="1:13" s="10" customFormat="1" ht="17.45" customHeight="1" x14ac:dyDescent="0.2">
      <c r="A12" s="199" t="s">
        <v>179</v>
      </c>
      <c r="B12" s="200"/>
      <c r="C12" s="201"/>
      <c r="D12" s="201"/>
      <c r="E12" s="200"/>
      <c r="F12" s="201"/>
      <c r="G12" s="201"/>
      <c r="H12" s="200"/>
      <c r="I12" s="201"/>
      <c r="J12" s="201"/>
      <c r="K12" s="200"/>
      <c r="L12" s="201"/>
      <c r="M12" s="201"/>
    </row>
    <row r="13" spans="1:13" s="10" customFormat="1" ht="17.45" customHeight="1" x14ac:dyDescent="0.2">
      <c r="A13" s="194" t="s">
        <v>180</v>
      </c>
      <c r="B13" s="195">
        <v>1.4930556062608957E-3</v>
      </c>
      <c r="C13" s="196">
        <v>3.7874338626861572</v>
      </c>
      <c r="D13" s="196">
        <v>2.5903613567352295</v>
      </c>
      <c r="E13" s="195">
        <v>1.8981480970978737E-3</v>
      </c>
      <c r="F13" s="196">
        <v>5.5972695350646973</v>
      </c>
      <c r="G13" s="196">
        <v>3.6460649967193604</v>
      </c>
      <c r="H13" s="195">
        <v>6.7129632225260139E-4</v>
      </c>
      <c r="I13" s="196">
        <v>3.3371691703796387</v>
      </c>
      <c r="J13" s="196">
        <v>1.9856213331222534</v>
      </c>
      <c r="K13" s="195">
        <v>4.0624998509883881E-3</v>
      </c>
      <c r="L13" s="196">
        <v>4.347287654876709</v>
      </c>
      <c r="M13" s="196">
        <v>2.8308734893798828</v>
      </c>
    </row>
    <row r="14" spans="1:13" s="10" customFormat="1" ht="17.45" customHeight="1" x14ac:dyDescent="0.2">
      <c r="A14" s="199" t="s">
        <v>181</v>
      </c>
      <c r="B14" s="200">
        <v>2.4189813993871212E-3</v>
      </c>
      <c r="C14" s="201">
        <v>6.1362299919128418</v>
      </c>
      <c r="D14" s="201">
        <v>4.1967873573303223</v>
      </c>
      <c r="E14" s="200">
        <v>1.0995370103046298E-3</v>
      </c>
      <c r="F14" s="201">
        <v>3.2423207759857178</v>
      </c>
      <c r="G14" s="201">
        <v>2.1120498180389404</v>
      </c>
      <c r="H14" s="200">
        <v>3.2407406251877546E-4</v>
      </c>
      <c r="I14" s="201">
        <v>1.6110471487045288</v>
      </c>
      <c r="J14" s="201">
        <v>0.95857584476470947</v>
      </c>
      <c r="K14" s="200">
        <v>3.8425927050411701E-3</v>
      </c>
      <c r="L14" s="201">
        <v>4.111964225769043</v>
      </c>
      <c r="M14" s="201">
        <v>2.6776351928710938</v>
      </c>
    </row>
    <row r="15" spans="1:13" s="10" customFormat="1" ht="17.45" customHeight="1" x14ac:dyDescent="0.2">
      <c r="A15" s="194" t="s">
        <v>182</v>
      </c>
      <c r="B15" s="195"/>
      <c r="C15" s="196"/>
      <c r="D15" s="196"/>
      <c r="E15" s="195">
        <v>4.1666667675599456E-4</v>
      </c>
      <c r="F15" s="196">
        <v>1.2286689281463623</v>
      </c>
      <c r="G15" s="196">
        <v>0.80035573244094849</v>
      </c>
      <c r="H15" s="195">
        <v>1.1574073869269341E-4</v>
      </c>
      <c r="I15" s="196">
        <v>0.57537400722503662</v>
      </c>
      <c r="J15" s="196">
        <v>0.34234851598739624</v>
      </c>
      <c r="K15" s="195">
        <v>5.324074300006032E-4</v>
      </c>
      <c r="L15" s="196">
        <v>0.56972998380661011</v>
      </c>
      <c r="M15" s="196">
        <v>0.37099766731262207</v>
      </c>
    </row>
    <row r="16" spans="1:13" s="10" customFormat="1" ht="17.45" customHeight="1" x14ac:dyDescent="0.2">
      <c r="A16" s="199" t="s">
        <v>183</v>
      </c>
      <c r="B16" s="200">
        <v>9.2592592409346253E-5</v>
      </c>
      <c r="C16" s="201">
        <v>0.23487962782382965</v>
      </c>
      <c r="D16" s="201">
        <v>0.16064256429672241</v>
      </c>
      <c r="E16" s="200"/>
      <c r="F16" s="201"/>
      <c r="G16" s="201"/>
      <c r="H16" s="200"/>
      <c r="I16" s="201"/>
      <c r="J16" s="201"/>
      <c r="K16" s="200">
        <v>9.2592592409346253E-5</v>
      </c>
      <c r="L16" s="201">
        <v>9.9083475768566132E-2</v>
      </c>
      <c r="M16" s="201">
        <v>6.4521335065364838E-2</v>
      </c>
    </row>
    <row r="17" spans="1:13" s="10" customFormat="1" ht="17.45" customHeight="1" x14ac:dyDescent="0.2">
      <c r="A17" s="194" t="s">
        <v>31</v>
      </c>
      <c r="B17" s="195">
        <v>1.0613425634801388E-2</v>
      </c>
      <c r="C17" s="196">
        <v>26.923076629638672</v>
      </c>
      <c r="D17" s="196">
        <v>18.413654327392578</v>
      </c>
      <c r="E17" s="195">
        <v>4.1550924070179462E-3</v>
      </c>
      <c r="F17" s="196">
        <v>12.252559661865234</v>
      </c>
      <c r="G17" s="196">
        <v>7.9813251495361328</v>
      </c>
      <c r="H17" s="195">
        <v>2.2337962873280048E-3</v>
      </c>
      <c r="I17" s="196">
        <v>11.104718208312988</v>
      </c>
      <c r="J17" s="196">
        <v>6.6073260307312012</v>
      </c>
      <c r="K17" s="195">
        <v>1.7002314329147339E-2</v>
      </c>
      <c r="L17" s="196">
        <v>18.194204330444336</v>
      </c>
      <c r="M17" s="196">
        <v>11.847729682922363</v>
      </c>
    </row>
    <row r="18" spans="1:13" s="9" customFormat="1" ht="17.45" customHeight="1" x14ac:dyDescent="0.2">
      <c r="A18" s="70" t="s">
        <v>7</v>
      </c>
      <c r="B18" s="71">
        <v>3.9421297609806061E-2</v>
      </c>
      <c r="C18" s="72">
        <v>100</v>
      </c>
      <c r="D18" s="72">
        <v>68.393577575683594</v>
      </c>
      <c r="E18" s="71">
        <v>3.3912036567926407E-2</v>
      </c>
      <c r="F18" s="72">
        <v>100</v>
      </c>
      <c r="G18" s="72">
        <v>65.140060424804688</v>
      </c>
      <c r="H18" s="71">
        <v>2.0115740597248077E-2</v>
      </c>
      <c r="I18" s="72">
        <v>100</v>
      </c>
      <c r="J18" s="72">
        <v>59.500171661376953</v>
      </c>
      <c r="K18" s="71">
        <v>9.3449071049690247E-2</v>
      </c>
      <c r="L18" s="72">
        <v>100</v>
      </c>
      <c r="M18" s="72">
        <v>65.118156433105469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1.2615740997716784E-3</v>
      </c>
      <c r="C21" s="201"/>
      <c r="D21" s="201">
        <v>2.1887550354003906</v>
      </c>
      <c r="E21" s="200">
        <v>4.8726852983236313E-3</v>
      </c>
      <c r="F21" s="201"/>
      <c r="G21" s="201">
        <v>9.359715461730957</v>
      </c>
      <c r="H21" s="200">
        <v>3.8194444496184587E-3</v>
      </c>
      <c r="I21" s="201"/>
      <c r="J21" s="201">
        <v>11.297500610351563</v>
      </c>
      <c r="K21" s="200">
        <v>9.9537037312984467E-3</v>
      </c>
      <c r="L21" s="201"/>
      <c r="M21" s="201">
        <v>6.9360432624816895</v>
      </c>
    </row>
    <row r="22" spans="1:13" s="9" customFormat="1" ht="17.45" customHeight="1" x14ac:dyDescent="0.2">
      <c r="A22" s="194" t="s">
        <v>189</v>
      </c>
      <c r="B22" s="195"/>
      <c r="C22" s="196"/>
      <c r="D22" s="196"/>
      <c r="E22" s="195"/>
      <c r="F22" s="196"/>
      <c r="G22" s="196"/>
      <c r="H22" s="195"/>
      <c r="I22" s="196"/>
      <c r="J22" s="196"/>
      <c r="K22" s="195"/>
      <c r="L22" s="196"/>
      <c r="M22" s="196"/>
    </row>
    <row r="23" spans="1:13" s="9" customFormat="1" ht="17.45" customHeight="1" x14ac:dyDescent="0.2">
      <c r="A23" s="199" t="s">
        <v>190</v>
      </c>
      <c r="B23" s="200"/>
      <c r="C23" s="201"/>
      <c r="D23" s="201"/>
      <c r="E23" s="200"/>
      <c r="F23" s="201"/>
      <c r="G23" s="201"/>
      <c r="H23" s="200"/>
      <c r="I23" s="201"/>
      <c r="J23" s="201"/>
      <c r="K23" s="200"/>
      <c r="L23" s="201"/>
      <c r="M23" s="201"/>
    </row>
    <row r="24" spans="1:13" s="9" customFormat="1" ht="17.45" customHeight="1" x14ac:dyDescent="0.2">
      <c r="A24" s="194" t="s">
        <v>184</v>
      </c>
      <c r="B24" s="195">
        <v>3.8194444496184587E-3</v>
      </c>
      <c r="C24" s="196"/>
      <c r="D24" s="196">
        <v>6.6265058517456055</v>
      </c>
      <c r="E24" s="195">
        <v>5.3935186006128788E-3</v>
      </c>
      <c r="F24" s="196"/>
      <c r="G24" s="196">
        <v>10.360159873962402</v>
      </c>
      <c r="H24" s="195">
        <v>1.6666667070239782E-3</v>
      </c>
      <c r="I24" s="196"/>
      <c r="J24" s="196">
        <v>4.9298186302185059</v>
      </c>
      <c r="K24" s="195">
        <v>1.0879629291594028E-2</v>
      </c>
      <c r="L24" s="196"/>
      <c r="M24" s="196">
        <v>7.5812563896179199</v>
      </c>
    </row>
    <row r="25" spans="1:13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186</v>
      </c>
      <c r="B26" s="195">
        <v>1.3888889225199819E-4</v>
      </c>
      <c r="C26" s="196"/>
      <c r="D26" s="196">
        <v>0.24096386134624481</v>
      </c>
      <c r="E26" s="195">
        <v>1.5046296175569296E-4</v>
      </c>
      <c r="F26" s="196"/>
      <c r="G26" s="196">
        <v>0.28901734948158264</v>
      </c>
      <c r="H26" s="195">
        <v>8.1018515629693866E-5</v>
      </c>
      <c r="I26" s="196"/>
      <c r="J26" s="196">
        <v>0.23964396119117737</v>
      </c>
      <c r="K26" s="195">
        <v>3.7037036963738501E-4</v>
      </c>
      <c r="L26" s="196"/>
      <c r="M26" s="196">
        <v>0.25808534026145935</v>
      </c>
    </row>
    <row r="27" spans="1:13" s="9" customFormat="1" ht="17.45" customHeight="1" x14ac:dyDescent="0.2">
      <c r="A27" s="199" t="s">
        <v>187</v>
      </c>
      <c r="B27" s="200">
        <v>1.2997685000300407E-2</v>
      </c>
      <c r="C27" s="201"/>
      <c r="D27" s="201">
        <v>22.550201416015625</v>
      </c>
      <c r="E27" s="200">
        <v>7.7314814552664757E-3</v>
      </c>
      <c r="F27" s="201"/>
      <c r="G27" s="201">
        <v>14.851044654846191</v>
      </c>
      <c r="H27" s="200">
        <v>8.1249997019767761E-3</v>
      </c>
      <c r="I27" s="201"/>
      <c r="J27" s="201">
        <v>24.032865524291992</v>
      </c>
      <c r="K27" s="200">
        <v>2.8854167088866234E-2</v>
      </c>
      <c r="L27" s="201"/>
      <c r="M27" s="201">
        <v>20.106460571289063</v>
      </c>
    </row>
    <row r="28" spans="1:13" s="9" customFormat="1" ht="17.45" customHeight="1" x14ac:dyDescent="0.2">
      <c r="A28" s="194" t="s">
        <v>191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1.8217593431472778E-2</v>
      </c>
      <c r="C29" s="72"/>
      <c r="D29" s="72">
        <v>31.606426239013672</v>
      </c>
      <c r="E29" s="71">
        <v>1.8148148432374001E-2</v>
      </c>
      <c r="F29" s="72"/>
      <c r="G29" s="72">
        <v>34.859939575195313</v>
      </c>
      <c r="H29" s="71">
        <v>1.3692129403352737E-2</v>
      </c>
      <c r="I29" s="72"/>
      <c r="J29" s="72">
        <v>40.499828338623047</v>
      </c>
      <c r="K29" s="71">
        <v>5.0057869404554367E-2</v>
      </c>
      <c r="L29" s="72"/>
      <c r="M29" s="72">
        <v>34.881843566894531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5.7638887315988541E-2</v>
      </c>
      <c r="C31" s="68"/>
      <c r="D31" s="69">
        <v>100</v>
      </c>
      <c r="E31" s="67">
        <v>5.2060186862945557E-2</v>
      </c>
      <c r="F31" s="68"/>
      <c r="G31" s="69">
        <v>100</v>
      </c>
      <c r="H31" s="67">
        <v>3.3807870000600815E-2</v>
      </c>
      <c r="I31" s="68"/>
      <c r="J31" s="69">
        <v>100</v>
      </c>
      <c r="K31" s="67">
        <v>0.14350694417953491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165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97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10</v>
      </c>
      <c r="C4" s="251"/>
      <c r="D4" s="251"/>
      <c r="E4" s="250" t="s">
        <v>11</v>
      </c>
      <c r="F4" s="251"/>
      <c r="G4" s="251"/>
      <c r="H4" s="250" t="s">
        <v>12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5.8912038803100586E-3</v>
      </c>
      <c r="C6" s="201">
        <v>12.168300628662109</v>
      </c>
      <c r="D6" s="201">
        <v>7.9234123229980469</v>
      </c>
      <c r="E6" s="200">
        <v>8.0324076116085052E-3</v>
      </c>
      <c r="F6" s="201">
        <v>15.172715187072754</v>
      </c>
      <c r="G6" s="201">
        <v>7.0514121055603027</v>
      </c>
      <c r="H6" s="200">
        <v>3.7731481716036797E-3</v>
      </c>
      <c r="I6" s="201">
        <v>14.009453773498535</v>
      </c>
      <c r="J6" s="201">
        <v>6.5845284461975098</v>
      </c>
      <c r="K6" s="200">
        <v>1.7696758732199669E-2</v>
      </c>
      <c r="L6" s="201">
        <v>13.794658660888672</v>
      </c>
      <c r="M6" s="201">
        <v>7.2064852714538574</v>
      </c>
    </row>
    <row r="7" spans="1:13" s="10" customFormat="1" ht="17.45" customHeight="1" x14ac:dyDescent="0.2">
      <c r="A7" s="194" t="s">
        <v>175</v>
      </c>
      <c r="B7" s="195">
        <v>9.444444440305233E-3</v>
      </c>
      <c r="C7" s="196">
        <v>19.507530212402344</v>
      </c>
      <c r="D7" s="196">
        <v>12.702365875244141</v>
      </c>
      <c r="E7" s="195">
        <v>6.5393517725169659E-3</v>
      </c>
      <c r="F7" s="196">
        <v>12.352426528930664</v>
      </c>
      <c r="G7" s="196">
        <v>5.7407031059265137</v>
      </c>
      <c r="H7" s="195">
        <v>4.1435183957219124E-3</v>
      </c>
      <c r="I7" s="196">
        <v>15.384614944458008</v>
      </c>
      <c r="J7" s="196">
        <v>7.2308626174926758</v>
      </c>
      <c r="K7" s="195">
        <v>2.0127315074205399E-2</v>
      </c>
      <c r="L7" s="196">
        <v>15.689281463623047</v>
      </c>
      <c r="M7" s="196">
        <v>8.1962575912475586</v>
      </c>
    </row>
    <row r="8" spans="1:13" s="10" customFormat="1" ht="17.45" customHeight="1" x14ac:dyDescent="0.2">
      <c r="A8" s="199" t="s">
        <v>176</v>
      </c>
      <c r="B8" s="200">
        <v>5.4166666232049465E-3</v>
      </c>
      <c r="C8" s="201">
        <v>11.188142776489258</v>
      </c>
      <c r="D8" s="201">
        <v>7.2851805686950684</v>
      </c>
      <c r="E8" s="200">
        <v>6.5972222946584225E-3</v>
      </c>
      <c r="F8" s="201">
        <v>12.461740493774414</v>
      </c>
      <c r="G8" s="201">
        <v>5.7915058135986328</v>
      </c>
      <c r="H8" s="200">
        <v>6.3194446265697479E-3</v>
      </c>
      <c r="I8" s="201">
        <v>23.463687896728516</v>
      </c>
      <c r="J8" s="201">
        <v>11.028075218200684</v>
      </c>
      <c r="K8" s="200">
        <v>1.8333332613110542E-2</v>
      </c>
      <c r="L8" s="201">
        <v>14.29086971282959</v>
      </c>
      <c r="M8" s="201">
        <v>7.4657115936279297</v>
      </c>
    </row>
    <row r="9" spans="1:13" s="10" customFormat="1" ht="17.45" customHeight="1" x14ac:dyDescent="0.2">
      <c r="A9" s="194" t="s">
        <v>205</v>
      </c>
      <c r="B9" s="195">
        <v>9.2592592409346253E-5</v>
      </c>
      <c r="C9" s="196">
        <v>0.19125029444694519</v>
      </c>
      <c r="D9" s="196">
        <v>0.12453299760818481</v>
      </c>
      <c r="E9" s="195">
        <v>3.8194443914107978E-4</v>
      </c>
      <c r="F9" s="196">
        <v>0.72146916389465332</v>
      </c>
      <c r="G9" s="196">
        <v>0.33529770374298096</v>
      </c>
      <c r="H9" s="195">
        <v>3.3564816112630069E-4</v>
      </c>
      <c r="I9" s="196">
        <v>1.2462397813796997</v>
      </c>
      <c r="J9" s="196">
        <v>0.58574026823043823</v>
      </c>
      <c r="K9" s="195">
        <v>8.1018515629693866E-4</v>
      </c>
      <c r="L9" s="196">
        <v>0.63154095411300659</v>
      </c>
      <c r="M9" s="196">
        <v>0.32992410659790039</v>
      </c>
    </row>
    <row r="10" spans="1:13" s="10" customFormat="1" ht="17.45" customHeight="1" x14ac:dyDescent="0.2">
      <c r="A10" s="199" t="s">
        <v>177</v>
      </c>
      <c r="B10" s="200">
        <v>1.3726851902902126E-2</v>
      </c>
      <c r="C10" s="201">
        <v>28.35285758972168</v>
      </c>
      <c r="D10" s="201">
        <v>18.462017059326172</v>
      </c>
      <c r="E10" s="200">
        <v>1.4340277761220932E-2</v>
      </c>
      <c r="F10" s="201">
        <v>27.087888717651367</v>
      </c>
      <c r="G10" s="201">
        <v>12.58890438079834</v>
      </c>
      <c r="H10" s="200">
        <v>5.7407408021390438E-3</v>
      </c>
      <c r="I10" s="201">
        <v>21.314998626708984</v>
      </c>
      <c r="J10" s="201">
        <v>10.01817798614502</v>
      </c>
      <c r="K10" s="200">
        <v>3.3807870000600815E-2</v>
      </c>
      <c r="L10" s="201">
        <v>26.353302001953125</v>
      </c>
      <c r="M10" s="201">
        <v>13.76726245880127</v>
      </c>
    </row>
    <row r="11" spans="1:13" s="10" customFormat="1" ht="17.45" customHeight="1" x14ac:dyDescent="0.2">
      <c r="A11" s="194" t="s">
        <v>178</v>
      </c>
      <c r="B11" s="195">
        <v>6.0532409697771072E-3</v>
      </c>
      <c r="C11" s="196">
        <v>12.502987861633301</v>
      </c>
      <c r="D11" s="196">
        <v>8.1413450241088867</v>
      </c>
      <c r="E11" s="195">
        <v>5.6597222574055195E-3</v>
      </c>
      <c r="F11" s="196">
        <v>10.690861701965332</v>
      </c>
      <c r="G11" s="196">
        <v>4.9685025215148926</v>
      </c>
      <c r="H11" s="195">
        <v>2.6851852890104055E-3</v>
      </c>
      <c r="I11" s="196">
        <v>9.9699182510375977</v>
      </c>
      <c r="J11" s="196">
        <v>4.6859221458435059</v>
      </c>
      <c r="K11" s="195">
        <v>1.4398148283362389E-2</v>
      </c>
      <c r="L11" s="196">
        <v>11.223384857177734</v>
      </c>
      <c r="M11" s="196">
        <v>5.8632230758666992</v>
      </c>
    </row>
    <row r="12" spans="1:13" s="10" customFormat="1" ht="17.45" customHeight="1" x14ac:dyDescent="0.2">
      <c r="A12" s="199" t="s">
        <v>179</v>
      </c>
      <c r="B12" s="200">
        <v>5.7870369346346706E-5</v>
      </c>
      <c r="C12" s="201">
        <v>0.11953143775463104</v>
      </c>
      <c r="D12" s="201">
        <v>7.7833123505115509E-2</v>
      </c>
      <c r="E12" s="200">
        <v>2.3148147738538682E-4</v>
      </c>
      <c r="F12" s="201">
        <v>0.43725404143333435</v>
      </c>
      <c r="G12" s="201">
        <v>0.20321072638034821</v>
      </c>
      <c r="H12" s="200"/>
      <c r="I12" s="201"/>
      <c r="J12" s="201"/>
      <c r="K12" s="200">
        <v>2.8935185400769114E-4</v>
      </c>
      <c r="L12" s="201">
        <v>0.2255503386259079</v>
      </c>
      <c r="M12" s="201">
        <v>0.11783004552125931</v>
      </c>
    </row>
    <row r="13" spans="1:13" s="10" customFormat="1" ht="17.45" customHeight="1" x14ac:dyDescent="0.2">
      <c r="A13" s="194" t="s">
        <v>180</v>
      </c>
      <c r="B13" s="195">
        <v>3.668981371447444E-3</v>
      </c>
      <c r="C13" s="196">
        <v>7.5782933235168457</v>
      </c>
      <c r="D13" s="196">
        <v>4.9346203804016113</v>
      </c>
      <c r="E13" s="195">
        <v>6.1111110262572765E-3</v>
      </c>
      <c r="F13" s="196">
        <v>11.543506622314453</v>
      </c>
      <c r="G13" s="196">
        <v>5.3647632598876953</v>
      </c>
      <c r="H13" s="195">
        <v>1.5740740345790982E-3</v>
      </c>
      <c r="I13" s="196">
        <v>5.8444347381591797</v>
      </c>
      <c r="J13" s="196">
        <v>2.7469198703765869</v>
      </c>
      <c r="K13" s="195">
        <v>1.1354167014360428E-2</v>
      </c>
      <c r="L13" s="196">
        <v>8.8505954742431641</v>
      </c>
      <c r="M13" s="196">
        <v>4.6236510276794434</v>
      </c>
    </row>
    <row r="14" spans="1:13" s="10" customFormat="1" ht="17.45" customHeight="1" x14ac:dyDescent="0.2">
      <c r="A14" s="199" t="s">
        <v>181</v>
      </c>
      <c r="B14" s="200">
        <v>6.0185184702277184E-4</v>
      </c>
      <c r="C14" s="201">
        <v>1.2431269884109497</v>
      </c>
      <c r="D14" s="201">
        <v>0.80946451425552368</v>
      </c>
      <c r="E14" s="200">
        <v>2.1064814645797014E-3</v>
      </c>
      <c r="F14" s="201">
        <v>3.9790117740631104</v>
      </c>
      <c r="G14" s="201">
        <v>1.8492176532745361</v>
      </c>
      <c r="H14" s="200">
        <v>5.0925923278555274E-4</v>
      </c>
      <c r="I14" s="201">
        <v>1.8908466100692749</v>
      </c>
      <c r="J14" s="201">
        <v>0.88870936632156372</v>
      </c>
      <c r="K14" s="200">
        <v>3.2175926025956869E-3</v>
      </c>
      <c r="L14" s="201">
        <v>2.5081198215484619</v>
      </c>
      <c r="M14" s="201">
        <v>1.3102700710296631</v>
      </c>
    </row>
    <row r="15" spans="1:13" s="10" customFormat="1" ht="17.45" customHeight="1" x14ac:dyDescent="0.2">
      <c r="A15" s="194" t="s">
        <v>182</v>
      </c>
      <c r="B15" s="195">
        <v>1.0185184655711055E-3</v>
      </c>
      <c r="C15" s="196">
        <v>2.1037533283233643</v>
      </c>
      <c r="D15" s="196">
        <v>1.3698630332946777</v>
      </c>
      <c r="E15" s="195">
        <v>1.8981480970978737E-3</v>
      </c>
      <c r="F15" s="196">
        <v>3.5854830741882324</v>
      </c>
      <c r="G15" s="196">
        <v>1.666327953338623</v>
      </c>
      <c r="H15" s="195">
        <v>7.1759260026738048E-4</v>
      </c>
      <c r="I15" s="196">
        <v>2.664374828338623</v>
      </c>
      <c r="J15" s="196">
        <v>1.2522722482681274</v>
      </c>
      <c r="K15" s="195">
        <v>3.6342593375593424E-3</v>
      </c>
      <c r="L15" s="196">
        <v>2.8329122066497803</v>
      </c>
      <c r="M15" s="196">
        <v>1.4799453020095825</v>
      </c>
    </row>
    <row r="16" spans="1:13" s="10" customFormat="1" ht="17.45" customHeight="1" x14ac:dyDescent="0.2">
      <c r="A16" s="199" t="s">
        <v>183</v>
      </c>
      <c r="B16" s="200">
        <v>1.6203703125938773E-4</v>
      </c>
      <c r="C16" s="201">
        <v>0.33468803763389587</v>
      </c>
      <c r="D16" s="201">
        <v>0.21793274581432343</v>
      </c>
      <c r="E16" s="200">
        <v>2.3148148102336563E-5</v>
      </c>
      <c r="F16" s="201">
        <v>4.3725404888391495E-2</v>
      </c>
      <c r="G16" s="201">
        <v>2.032107301056385E-2</v>
      </c>
      <c r="H16" s="200">
        <v>2.7777778450399637E-4</v>
      </c>
      <c r="I16" s="201">
        <v>1.0313708782196045</v>
      </c>
      <c r="J16" s="201">
        <v>0.48475056886672974</v>
      </c>
      <c r="K16" s="200">
        <v>4.6296295477077365E-4</v>
      </c>
      <c r="L16" s="201">
        <v>0.36088055372238159</v>
      </c>
      <c r="M16" s="201">
        <v>0.18852806091308594</v>
      </c>
    </row>
    <row r="17" spans="1:13" s="10" customFormat="1" ht="17.45" customHeight="1" x14ac:dyDescent="0.2">
      <c r="A17" s="194" t="s">
        <v>31</v>
      </c>
      <c r="B17" s="195">
        <v>2.2800925653427839E-3</v>
      </c>
      <c r="C17" s="196">
        <v>4.709538459777832</v>
      </c>
      <c r="D17" s="196">
        <v>3.0666251182556152</v>
      </c>
      <c r="E17" s="195">
        <v>1.0185184655711055E-3</v>
      </c>
      <c r="F17" s="196">
        <v>1.9239177703857422</v>
      </c>
      <c r="G17" s="196">
        <v>0.89412719011306763</v>
      </c>
      <c r="H17" s="195">
        <v>8.5648149251937866E-4</v>
      </c>
      <c r="I17" s="196">
        <v>3.1800601482391357</v>
      </c>
      <c r="J17" s="196">
        <v>1.4946475028991699</v>
      </c>
      <c r="K17" s="195">
        <v>4.1550924070179462E-3</v>
      </c>
      <c r="L17" s="196">
        <v>3.2389028072357178</v>
      </c>
      <c r="M17" s="196">
        <v>1.6920393705368042</v>
      </c>
    </row>
    <row r="18" spans="1:13" s="9" customFormat="1" ht="17.45" customHeight="1" x14ac:dyDescent="0.2">
      <c r="A18" s="70" t="s">
        <v>7</v>
      </c>
      <c r="B18" s="71">
        <v>4.8414353281259537E-2</v>
      </c>
      <c r="C18" s="72">
        <v>100</v>
      </c>
      <c r="D18" s="72">
        <v>65.115196228027344</v>
      </c>
      <c r="E18" s="71">
        <v>5.2939813584089279E-2</v>
      </c>
      <c r="F18" s="72">
        <v>100</v>
      </c>
      <c r="G18" s="72">
        <v>46.474292755126953</v>
      </c>
      <c r="H18" s="71">
        <v>2.6932870969176292E-2</v>
      </c>
      <c r="I18" s="72">
        <v>100</v>
      </c>
      <c r="J18" s="72">
        <v>47.000606536865234</v>
      </c>
      <c r="K18" s="71">
        <v>0.12828703224658966</v>
      </c>
      <c r="L18" s="72">
        <v>100</v>
      </c>
      <c r="M18" s="72">
        <v>52.241127014160156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3.4374999813735485E-3</v>
      </c>
      <c r="C21" s="201"/>
      <c r="D21" s="201">
        <v>4.6232876777648926</v>
      </c>
      <c r="E21" s="200">
        <v>1.8842592835426331E-2</v>
      </c>
      <c r="F21" s="201"/>
      <c r="G21" s="201">
        <v>16.541353225708008</v>
      </c>
      <c r="H21" s="200">
        <v>7.0138890296220779E-3</v>
      </c>
      <c r="I21" s="201"/>
      <c r="J21" s="201">
        <v>12.239951133728027</v>
      </c>
      <c r="K21" s="200">
        <v>2.9293982312083244E-2</v>
      </c>
      <c r="L21" s="201"/>
      <c r="M21" s="201">
        <v>11.929113388061523</v>
      </c>
    </row>
    <row r="22" spans="1:13" s="9" customFormat="1" ht="17.45" customHeight="1" x14ac:dyDescent="0.2">
      <c r="A22" s="194" t="s">
        <v>189</v>
      </c>
      <c r="B22" s="195">
        <v>1.7361111531499773E-4</v>
      </c>
      <c r="C22" s="196"/>
      <c r="D22" s="196">
        <v>0.23349937796592712</v>
      </c>
      <c r="E22" s="195">
        <v>6.2499998603016138E-4</v>
      </c>
      <c r="F22" s="196"/>
      <c r="G22" s="196">
        <v>0.54866898059844971</v>
      </c>
      <c r="H22" s="195">
        <v>2.662037150003016E-4</v>
      </c>
      <c r="I22" s="196"/>
      <c r="J22" s="196">
        <v>0.4645526111125946</v>
      </c>
      <c r="K22" s="195">
        <v>1.0648148600012064E-3</v>
      </c>
      <c r="L22" s="196"/>
      <c r="M22" s="196">
        <v>0.43361455202102661</v>
      </c>
    </row>
    <row r="23" spans="1:13" s="9" customFormat="1" ht="17.45" customHeight="1" x14ac:dyDescent="0.2">
      <c r="A23" s="199" t="s">
        <v>190</v>
      </c>
      <c r="B23" s="200">
        <v>1.2731480819638819E-4</v>
      </c>
      <c r="C23" s="201"/>
      <c r="D23" s="201">
        <v>0.17123287916183472</v>
      </c>
      <c r="E23" s="200">
        <v>2.0833333837799728E-4</v>
      </c>
      <c r="F23" s="201"/>
      <c r="G23" s="201">
        <v>0.1828896552324295</v>
      </c>
      <c r="H23" s="200">
        <v>4.0509257814846933E-4</v>
      </c>
      <c r="I23" s="201"/>
      <c r="J23" s="201">
        <v>0.70692789554595947</v>
      </c>
      <c r="K23" s="200">
        <v>7.4074073927477002E-4</v>
      </c>
      <c r="L23" s="201"/>
      <c r="M23" s="201">
        <v>0.30164492130279541</v>
      </c>
    </row>
    <row r="24" spans="1:13" s="9" customFormat="1" ht="17.45" customHeight="1" x14ac:dyDescent="0.2">
      <c r="A24" s="194" t="s">
        <v>184</v>
      </c>
      <c r="B24" s="195">
        <v>9.548611007630825E-3</v>
      </c>
      <c r="C24" s="196"/>
      <c r="D24" s="196">
        <v>12.842465400695801</v>
      </c>
      <c r="E24" s="195">
        <v>1.8715277314186096E-2</v>
      </c>
      <c r="F24" s="196"/>
      <c r="G24" s="196">
        <v>16.429588317871094</v>
      </c>
      <c r="H24" s="195">
        <v>8.2407407462596893E-3</v>
      </c>
      <c r="I24" s="196"/>
      <c r="J24" s="196">
        <v>14.380932807922363</v>
      </c>
      <c r="K24" s="195">
        <v>3.6504629999399185E-2</v>
      </c>
      <c r="L24" s="196"/>
      <c r="M24" s="196">
        <v>14.865438461303711</v>
      </c>
    </row>
    <row r="25" spans="1:13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186</v>
      </c>
      <c r="B26" s="195">
        <v>8.1018515629693866E-5</v>
      </c>
      <c r="C26" s="196"/>
      <c r="D26" s="196">
        <v>0.10896637290716171</v>
      </c>
      <c r="E26" s="195"/>
      <c r="F26" s="196"/>
      <c r="G26" s="196"/>
      <c r="H26" s="195"/>
      <c r="I26" s="196"/>
      <c r="J26" s="196"/>
      <c r="K26" s="195">
        <v>8.1018515629693866E-5</v>
      </c>
      <c r="L26" s="196"/>
      <c r="M26" s="196">
        <v>3.2992411404848099E-2</v>
      </c>
    </row>
    <row r="27" spans="1:13" s="9" customFormat="1" ht="17.45" customHeight="1" x14ac:dyDescent="0.2">
      <c r="A27" s="199" t="s">
        <v>187</v>
      </c>
      <c r="B27" s="200">
        <v>1.2453704141080379E-2</v>
      </c>
      <c r="C27" s="201"/>
      <c r="D27" s="201">
        <v>16.749689102172852</v>
      </c>
      <c r="E27" s="200">
        <v>2.2581018507480621E-2</v>
      </c>
      <c r="F27" s="201"/>
      <c r="G27" s="201">
        <v>19.823205947875977</v>
      </c>
      <c r="H27" s="200">
        <v>1.4363425783813E-2</v>
      </c>
      <c r="I27" s="201"/>
      <c r="J27" s="201">
        <v>25.065643310546875</v>
      </c>
      <c r="K27" s="200">
        <v>4.9398146569728851E-2</v>
      </c>
      <c r="L27" s="201"/>
      <c r="M27" s="201">
        <v>20.115943908691406</v>
      </c>
    </row>
    <row r="28" spans="1:13" s="9" customFormat="1" ht="17.45" customHeight="1" x14ac:dyDescent="0.2">
      <c r="A28" s="194" t="s">
        <v>191</v>
      </c>
      <c r="B28" s="195">
        <v>1.1574073869269341E-4</v>
      </c>
      <c r="C28" s="196"/>
      <c r="D28" s="196">
        <v>0.15566624701023102</v>
      </c>
      <c r="E28" s="195"/>
      <c r="F28" s="196"/>
      <c r="G28" s="196"/>
      <c r="H28" s="195">
        <v>8.1018515629693866E-5</v>
      </c>
      <c r="I28" s="196"/>
      <c r="J28" s="196">
        <v>0.14138558506965637</v>
      </c>
      <c r="K28" s="195">
        <v>1.9675925432238728E-4</v>
      </c>
      <c r="L28" s="196"/>
      <c r="M28" s="196">
        <v>8.0124430358409882E-2</v>
      </c>
    </row>
    <row r="29" spans="1:13" s="9" customFormat="1" ht="18" customHeight="1" x14ac:dyDescent="0.2">
      <c r="A29" s="70" t="s">
        <v>7</v>
      </c>
      <c r="B29" s="71">
        <v>2.5937499478459358E-2</v>
      </c>
      <c r="C29" s="72"/>
      <c r="D29" s="72">
        <v>34.884807586669922</v>
      </c>
      <c r="E29" s="71">
        <v>6.0972221195697784E-2</v>
      </c>
      <c r="F29" s="72"/>
      <c r="G29" s="72">
        <v>53.525707244873047</v>
      </c>
      <c r="H29" s="71">
        <v>3.0370369553565979E-2</v>
      </c>
      <c r="I29" s="72"/>
      <c r="J29" s="72">
        <v>52.999393463134766</v>
      </c>
      <c r="K29" s="71">
        <v>0.11728009581565857</v>
      </c>
      <c r="L29" s="72"/>
      <c r="M29" s="72">
        <v>47.758872985839844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7.4351854622364044E-2</v>
      </c>
      <c r="C31" s="68"/>
      <c r="D31" s="69">
        <v>100</v>
      </c>
      <c r="E31" s="67">
        <v>0.11391203850507736</v>
      </c>
      <c r="F31" s="68"/>
      <c r="G31" s="69">
        <v>100</v>
      </c>
      <c r="H31" s="67">
        <v>5.7303242385387421E-2</v>
      </c>
      <c r="I31" s="68"/>
      <c r="J31" s="69">
        <v>100</v>
      </c>
      <c r="K31" s="67">
        <v>0.24556712806224823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166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206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0.34126562084551981</v>
      </c>
      <c r="O8" s="111">
        <v>0.65873437915448019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0.72713586751975912</v>
      </c>
      <c r="O9" s="111">
        <v>0.27286413248024088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0.90456325557636641</v>
      </c>
      <c r="O10" s="111">
        <v>9.5436744423633577E-2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0.2893258426966292</v>
      </c>
      <c r="O11" s="111">
        <v>0.7106741573033708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0.38235009202751136</v>
      </c>
      <c r="O12" s="111">
        <v>0.61764990797248864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0.60520527859237538</v>
      </c>
      <c r="O13" s="111">
        <v>0.39479472140762462</v>
      </c>
      <c r="P13" s="16"/>
      <c r="Q13" s="17"/>
    </row>
    <row r="14" spans="1:17" ht="12.75" customHeight="1" x14ac:dyDescent="0.2">
      <c r="B14" s="11"/>
      <c r="M14" s="231" t="s">
        <v>179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0.91235521235521233</v>
      </c>
      <c r="O15" s="111">
        <v>8.7644787644787642E-2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>
        <v>0.91902834008097167</v>
      </c>
      <c r="O17" s="111">
        <v>8.0971659919028341E-2</v>
      </c>
      <c r="P17" s="16"/>
      <c r="Q17" s="17"/>
    </row>
    <row r="18" spans="1:17" ht="12.75" customHeight="1" x14ac:dyDescent="0.2">
      <c r="B18" s="11"/>
      <c r="M18" s="231" t="s">
        <v>183</v>
      </c>
      <c r="N18" s="111">
        <v>1</v>
      </c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0.73151618398637142</v>
      </c>
      <c r="O19" s="111">
        <v>0.26848381601362864</v>
      </c>
      <c r="P19" s="16"/>
      <c r="Q19" s="17"/>
    </row>
    <row r="20" spans="1:17" ht="12.75" customHeight="1" x14ac:dyDescent="0.2">
      <c r="A20" s="13"/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187</v>
      </c>
      <c r="N21" s="111">
        <v>0.93276430068882898</v>
      </c>
      <c r="O21" s="111">
        <v>6.7235699311171016E-2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98</v>
      </c>
      <c r="B4" s="11"/>
    </row>
    <row r="5" spans="1:17" x14ac:dyDescent="0.2">
      <c r="A5" s="11" t="s">
        <v>216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11</v>
      </c>
      <c r="O7" s="110" t="s">
        <v>10</v>
      </c>
      <c r="P7" s="110" t="s">
        <v>12</v>
      </c>
      <c r="Q7" s="110" t="s">
        <v>13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0.20849262851056674</v>
      </c>
      <c r="O8" s="121">
        <v>0.11270268437824334</v>
      </c>
      <c r="P8" s="122">
        <v>9.6828444922821014E-2</v>
      </c>
      <c r="Q8" s="122">
        <v>0.14200823548241592</v>
      </c>
    </row>
    <row r="9" spans="1:17" ht="12.75" customHeight="1" x14ac:dyDescent="0.2">
      <c r="B9" s="11"/>
      <c r="M9" s="113" t="s">
        <v>62</v>
      </c>
      <c r="N9" s="121">
        <v>0.2335108470205729</v>
      </c>
      <c r="O9" s="121">
        <v>0.23679846040711591</v>
      </c>
      <c r="P9" s="122">
        <v>0.19429291323173267</v>
      </c>
      <c r="Q9" s="122">
        <v>0.24123052075603474</v>
      </c>
    </row>
    <row r="10" spans="1:17" ht="12.75" customHeight="1" x14ac:dyDescent="0.2">
      <c r="B10" s="11"/>
      <c r="M10" s="113" t="s">
        <v>63</v>
      </c>
      <c r="N10" s="121">
        <v>0.29300969785301867</v>
      </c>
      <c r="O10" s="121">
        <v>0.23139267441678532</v>
      </c>
      <c r="P10" s="122">
        <v>0.19459257809633307</v>
      </c>
      <c r="Q10" s="122">
        <v>0.23510556258821133</v>
      </c>
    </row>
    <row r="11" spans="1:17" ht="12.75" customHeight="1" x14ac:dyDescent="0.2">
      <c r="B11" s="11"/>
      <c r="M11" s="113" t="s">
        <v>64</v>
      </c>
      <c r="N11" s="121">
        <v>4.0506754862940746E-2</v>
      </c>
      <c r="O11" s="121">
        <v>4.5191640719936997E-2</v>
      </c>
      <c r="P11" s="122">
        <v>0.18294845764328874</v>
      </c>
      <c r="Q11" s="122">
        <v>3.9427008308234028E-2</v>
      </c>
    </row>
    <row r="12" spans="1:17" ht="12.75" customHeight="1" x14ac:dyDescent="0.2">
      <c r="B12" s="11"/>
      <c r="M12" s="113" t="s">
        <v>65</v>
      </c>
      <c r="N12" s="121">
        <v>3.5338303716576043E-2</v>
      </c>
      <c r="O12" s="121">
        <v>5.2767042698668505E-2</v>
      </c>
      <c r="P12" s="122">
        <v>7.8652853543384138E-2</v>
      </c>
      <c r="Q12" s="122">
        <v>4.4046735635194317E-2</v>
      </c>
    </row>
    <row r="13" spans="1:17" ht="12.75" customHeight="1" x14ac:dyDescent="0.2">
      <c r="B13" s="11"/>
      <c r="M13" s="113" t="s">
        <v>66</v>
      </c>
      <c r="N13" s="121">
        <v>7.1136274454846127E-3</v>
      </c>
      <c r="O13" s="121">
        <v>1.5734931338955559E-2</v>
      </c>
      <c r="P13" s="122">
        <v>3.1660510286455147E-2</v>
      </c>
      <c r="Q13" s="122">
        <v>1.161697731604755E-2</v>
      </c>
    </row>
    <row r="14" spans="1:17" ht="12.75" customHeight="1" x14ac:dyDescent="0.2">
      <c r="B14" s="11"/>
      <c r="M14" s="113" t="s">
        <v>67</v>
      </c>
      <c r="N14" s="121">
        <v>5.9420371097034582E-4</v>
      </c>
      <c r="O14" s="121">
        <v>1.4498876076332933E-3</v>
      </c>
      <c r="P14" s="122">
        <v>1.3087404290711613E-3</v>
      </c>
      <c r="Q14" s="122">
        <v>1.9126398649730091E-3</v>
      </c>
    </row>
    <row r="15" spans="1:17" ht="12.75" customHeight="1" x14ac:dyDescent="0.2">
      <c r="B15" s="11"/>
      <c r="M15" s="113" t="s">
        <v>68</v>
      </c>
      <c r="N15" s="121">
        <v>6.9981501205224506E-2</v>
      </c>
      <c r="O15" s="121">
        <v>6.1046526789020492E-2</v>
      </c>
      <c r="P15" s="122">
        <v>4.1671763007901368E-2</v>
      </c>
      <c r="Q15" s="122">
        <v>7.084260916379298E-2</v>
      </c>
    </row>
    <row r="16" spans="1:17" ht="12.75" customHeight="1" x14ac:dyDescent="0.2">
      <c r="B16" s="11"/>
      <c r="M16" s="113" t="s">
        <v>69</v>
      </c>
      <c r="N16" s="121">
        <v>6.861371153091541E-3</v>
      </c>
      <c r="O16" s="121">
        <v>5.040706376897762E-3</v>
      </c>
      <c r="P16" s="122">
        <v>4.1096895716627117E-3</v>
      </c>
      <c r="Q16" s="122">
        <v>4.2006780450186973E-3</v>
      </c>
    </row>
    <row r="17" spans="1:21" ht="12.75" customHeight="1" x14ac:dyDescent="0.2">
      <c r="B17" s="11"/>
      <c r="M17" s="113" t="s">
        <v>70</v>
      </c>
      <c r="N17" s="121">
        <v>1.2057850776388811E-2</v>
      </c>
      <c r="O17" s="121">
        <v>1.1054089152441601E-2</v>
      </c>
      <c r="P17" s="122">
        <v>1.6163555859977006E-2</v>
      </c>
      <c r="Q17" s="122">
        <v>8.162003288372837E-3</v>
      </c>
    </row>
    <row r="18" spans="1:21" ht="12.75" customHeight="1" x14ac:dyDescent="0.2">
      <c r="B18" s="11"/>
      <c r="M18" s="113" t="s">
        <v>71</v>
      </c>
      <c r="N18" s="121">
        <v>1.4995235158921464E-2</v>
      </c>
      <c r="O18" s="121">
        <v>1.3132435237484289E-2</v>
      </c>
      <c r="P18" s="122">
        <v>1.7924851390689597E-2</v>
      </c>
      <c r="Q18" s="122">
        <v>1.1148456938321184E-2</v>
      </c>
    </row>
    <row r="19" spans="1:21" ht="12.75" customHeight="1" x14ac:dyDescent="0.2">
      <c r="B19" s="11"/>
      <c r="M19" s="113" t="s">
        <v>72</v>
      </c>
      <c r="N19" s="121">
        <v>7.349066651718146E-3</v>
      </c>
      <c r="O19" s="121">
        <v>1.1812933206077011E-2</v>
      </c>
      <c r="P19" s="122">
        <v>6.1828811859389911E-3</v>
      </c>
      <c r="Q19" s="122">
        <v>1.0367104631367585E-2</v>
      </c>
    </row>
    <row r="20" spans="1:21" ht="12.75" customHeight="1" x14ac:dyDescent="0.2">
      <c r="B20" s="11"/>
      <c r="M20" s="113" t="s">
        <v>73</v>
      </c>
      <c r="N20" s="121">
        <v>3.3936879869947867E-2</v>
      </c>
      <c r="O20" s="121">
        <v>9.9478979237400844E-2</v>
      </c>
      <c r="P20" s="122">
        <v>0.1074634898113946</v>
      </c>
      <c r="Q20" s="122">
        <v>6.480931802639428E-2</v>
      </c>
    </row>
    <row r="21" spans="1:21" ht="12.75" customHeight="1" x14ac:dyDescent="0.2">
      <c r="B21" s="11"/>
      <c r="M21" s="114" t="s">
        <v>140</v>
      </c>
      <c r="N21" s="121">
        <v>7.7022254610684456E-3</v>
      </c>
      <c r="O21" s="121">
        <v>7.3910367739479191E-2</v>
      </c>
      <c r="P21" s="122"/>
      <c r="Q21" s="122">
        <v>9.1179594628021013E-2</v>
      </c>
    </row>
    <row r="22" spans="1:21" ht="12.75" customHeight="1" x14ac:dyDescent="0.2">
      <c r="B22" s="11"/>
      <c r="M22" s="113" t="s">
        <v>31</v>
      </c>
      <c r="N22" s="121">
        <v>2.8549806603509167E-2</v>
      </c>
      <c r="O22" s="121">
        <v>2.8486640693859883E-2</v>
      </c>
      <c r="P22" s="122">
        <v>2.6199271019349789E-2</v>
      </c>
      <c r="Q22" s="122">
        <v>2.3942555327600507E-2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99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7" s="9" customFormat="1" ht="17.45" customHeight="1" x14ac:dyDescent="0.2">
      <c r="A4" s="63"/>
      <c r="B4" s="250" t="s">
        <v>16</v>
      </c>
      <c r="C4" s="250"/>
      <c r="D4" s="250"/>
      <c r="E4" s="250"/>
      <c r="F4" s="250"/>
      <c r="G4" s="250"/>
      <c r="H4" s="250" t="s">
        <v>17</v>
      </c>
      <c r="I4" s="250"/>
      <c r="J4" s="250"/>
      <c r="K4" s="250"/>
      <c r="L4" s="250"/>
      <c r="M4" s="250"/>
    </row>
    <row r="5" spans="1:17" s="9" customFormat="1" ht="17.45" customHeight="1" x14ac:dyDescent="0.2">
      <c r="A5" s="63"/>
      <c r="B5" s="253" t="s">
        <v>14</v>
      </c>
      <c r="C5" s="253"/>
      <c r="D5" s="253"/>
      <c r="E5" s="253" t="s">
        <v>15</v>
      </c>
      <c r="F5" s="253"/>
      <c r="G5" s="253"/>
      <c r="H5" s="253" t="s">
        <v>14</v>
      </c>
      <c r="I5" s="253"/>
      <c r="J5" s="253"/>
      <c r="K5" s="253" t="s">
        <v>15</v>
      </c>
      <c r="L5" s="253"/>
      <c r="M5" s="253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99" t="s">
        <v>174</v>
      </c>
      <c r="B7" s="200">
        <v>1.9421296194195747E-2</v>
      </c>
      <c r="C7" s="201">
        <v>15.167675971984863</v>
      </c>
      <c r="D7" s="201">
        <v>9.3979272842407227</v>
      </c>
      <c r="E7" s="200">
        <v>1.8402778077870607E-3</v>
      </c>
      <c r="F7" s="201">
        <v>13.718723297119141</v>
      </c>
      <c r="G7" s="201">
        <v>8.4260730743408203</v>
      </c>
      <c r="H7" s="200">
        <v>2.5231481995433569E-3</v>
      </c>
      <c r="I7" s="201">
        <v>14.993122100830078</v>
      </c>
      <c r="J7" s="201">
        <v>8.8045234680175781</v>
      </c>
      <c r="K7" s="200"/>
      <c r="L7" s="201"/>
      <c r="M7" s="201"/>
      <c r="Q7" s="3"/>
    </row>
    <row r="8" spans="1:17" s="4" customFormat="1" ht="17.45" customHeight="1" x14ac:dyDescent="0.2">
      <c r="A8" s="194" t="s">
        <v>175</v>
      </c>
      <c r="B8" s="195">
        <v>2.8842592611908913E-2</v>
      </c>
      <c r="C8" s="196">
        <v>22.525535583496094</v>
      </c>
      <c r="D8" s="196">
        <v>13.956874847412109</v>
      </c>
      <c r="E8" s="195">
        <v>2.8935184236615896E-3</v>
      </c>
      <c r="F8" s="196">
        <v>21.570320129394531</v>
      </c>
      <c r="G8" s="196">
        <v>13.248542785644531</v>
      </c>
      <c r="H8" s="195">
        <v>2.7314815670251846E-3</v>
      </c>
      <c r="I8" s="196">
        <v>16.231086730957031</v>
      </c>
      <c r="J8" s="196">
        <v>9.5315027236938477</v>
      </c>
      <c r="K8" s="195">
        <v>6.0185184702277184E-4</v>
      </c>
      <c r="L8" s="196">
        <v>100</v>
      </c>
      <c r="M8" s="196">
        <v>100</v>
      </c>
      <c r="Q8" s="3"/>
    </row>
    <row r="9" spans="1:17" s="4" customFormat="1" ht="17.45" customHeight="1" x14ac:dyDescent="0.2">
      <c r="A9" s="199" t="s">
        <v>176</v>
      </c>
      <c r="B9" s="200">
        <v>5.9837964363396168E-3</v>
      </c>
      <c r="C9" s="201">
        <v>4.6732349395751953</v>
      </c>
      <c r="D9" s="201">
        <v>2.8955473899841309</v>
      </c>
      <c r="E9" s="200">
        <v>8.7962963152676821E-4</v>
      </c>
      <c r="F9" s="201">
        <v>6.5573768615722656</v>
      </c>
      <c r="G9" s="201">
        <v>4.0275568962097168</v>
      </c>
      <c r="H9" s="200">
        <v>2.8935185400769114E-4</v>
      </c>
      <c r="I9" s="201">
        <v>1.7193948030471802</v>
      </c>
      <c r="J9" s="201">
        <v>1.0096930265426636</v>
      </c>
      <c r="K9" s="200"/>
      <c r="L9" s="201"/>
      <c r="M9" s="201"/>
      <c r="Q9" s="3"/>
    </row>
    <row r="10" spans="1:17" s="4" customFormat="1" ht="17.45" customHeight="1" x14ac:dyDescent="0.2">
      <c r="A10" s="194" t="s">
        <v>205</v>
      </c>
      <c r="B10" s="195">
        <v>6.7129632225260139E-4</v>
      </c>
      <c r="C10" s="196">
        <v>0.52427011728286743</v>
      </c>
      <c r="D10" s="196">
        <v>0.32483896613121033</v>
      </c>
      <c r="E10" s="195"/>
      <c r="F10" s="196"/>
      <c r="G10" s="196"/>
      <c r="H10" s="195">
        <v>2.1990740788169205E-4</v>
      </c>
      <c r="I10" s="196">
        <v>1.3067400455474854</v>
      </c>
      <c r="J10" s="196">
        <v>0.76736670732498169</v>
      </c>
      <c r="K10" s="195"/>
      <c r="L10" s="196"/>
      <c r="M10" s="196"/>
      <c r="Q10" s="3"/>
    </row>
    <row r="11" spans="1:17" s="4" customFormat="1" ht="17.45" customHeight="1" x14ac:dyDescent="0.2">
      <c r="A11" s="199" t="s">
        <v>177</v>
      </c>
      <c r="B11" s="200">
        <v>4.0034722536802292E-2</v>
      </c>
      <c r="C11" s="201">
        <v>31.266384124755859</v>
      </c>
      <c r="D11" s="201">
        <v>19.372724533081055</v>
      </c>
      <c r="E11" s="200">
        <v>3.4027777146548033E-3</v>
      </c>
      <c r="F11" s="201">
        <v>25.366695404052734</v>
      </c>
      <c r="G11" s="201">
        <v>15.580286026000977</v>
      </c>
      <c r="H11" s="200">
        <v>6.7361108958721161E-3</v>
      </c>
      <c r="I11" s="201">
        <v>40.027511596679688</v>
      </c>
      <c r="J11" s="201">
        <v>23.505653381347656</v>
      </c>
      <c r="K11" s="200"/>
      <c r="L11" s="201"/>
      <c r="M11" s="201"/>
      <c r="Q11" s="3"/>
    </row>
    <row r="12" spans="1:17" s="4" customFormat="1" ht="17.45" customHeight="1" x14ac:dyDescent="0.2">
      <c r="A12" s="194" t="s">
        <v>178</v>
      </c>
      <c r="B12" s="195">
        <v>1.2881944887340069E-2</v>
      </c>
      <c r="C12" s="196">
        <v>10.060562133789063</v>
      </c>
      <c r="D12" s="196">
        <v>6.2335481643676758</v>
      </c>
      <c r="E12" s="195">
        <v>1.3773147948086262E-3</v>
      </c>
      <c r="F12" s="196">
        <v>10.267472267150879</v>
      </c>
      <c r="G12" s="196">
        <v>6.3063063621520996</v>
      </c>
      <c r="H12" s="195">
        <v>2.0486111752688885E-3</v>
      </c>
      <c r="I12" s="196">
        <v>12.173315048217773</v>
      </c>
      <c r="J12" s="196">
        <v>7.1486268043518066</v>
      </c>
      <c r="K12" s="195"/>
      <c r="L12" s="196"/>
      <c r="M12" s="196"/>
      <c r="Q12" s="3"/>
    </row>
    <row r="13" spans="1:17" s="4" customFormat="1" ht="17.45" customHeight="1" x14ac:dyDescent="0.2">
      <c r="A13" s="199" t="s">
        <v>179</v>
      </c>
      <c r="B13" s="200">
        <v>1.1574074160307646E-3</v>
      </c>
      <c r="C13" s="201">
        <v>0.90391397476196289</v>
      </c>
      <c r="D13" s="201">
        <v>0.56006723642349243</v>
      </c>
      <c r="E13" s="200"/>
      <c r="F13" s="201"/>
      <c r="G13" s="201"/>
      <c r="H13" s="200"/>
      <c r="I13" s="201"/>
      <c r="J13" s="201"/>
      <c r="K13" s="200"/>
      <c r="L13" s="201"/>
      <c r="M13" s="201"/>
      <c r="Q13" s="3"/>
    </row>
    <row r="14" spans="1:17" s="4" customFormat="1" ht="17.45" customHeight="1" x14ac:dyDescent="0.2">
      <c r="A14" s="194" t="s">
        <v>180</v>
      </c>
      <c r="B14" s="195">
        <v>1.2303240597248077E-2</v>
      </c>
      <c r="C14" s="196">
        <v>9.6086053848266602</v>
      </c>
      <c r="D14" s="196">
        <v>5.953514575958252</v>
      </c>
      <c r="E14" s="195">
        <v>1.7013888573274016E-3</v>
      </c>
      <c r="F14" s="196">
        <v>12.683347702026367</v>
      </c>
      <c r="G14" s="196">
        <v>7.7901430130004883</v>
      </c>
      <c r="H14" s="195">
        <v>1.4699073508381844E-3</v>
      </c>
      <c r="I14" s="196">
        <v>8.7345256805419922</v>
      </c>
      <c r="J14" s="196">
        <v>5.1292405128479004</v>
      </c>
      <c r="K14" s="195"/>
      <c r="L14" s="196"/>
      <c r="M14" s="196"/>
      <c r="Q14" s="3"/>
    </row>
    <row r="15" spans="1:17" s="4" customFormat="1" ht="17.45" customHeight="1" x14ac:dyDescent="0.2">
      <c r="A15" s="199" t="s">
        <v>181</v>
      </c>
      <c r="B15" s="200">
        <v>1.5277777565643191E-3</v>
      </c>
      <c r="C15" s="201">
        <v>1.1931663751602173</v>
      </c>
      <c r="D15" s="201">
        <v>0.73928868770599365</v>
      </c>
      <c r="E15" s="200">
        <v>1.1574073869269341E-4</v>
      </c>
      <c r="F15" s="201">
        <v>0.86281275749206543</v>
      </c>
      <c r="G15" s="201">
        <v>0.52994167804718018</v>
      </c>
      <c r="H15" s="200">
        <v>1.5046296175569296E-4</v>
      </c>
      <c r="I15" s="201">
        <v>0.89408528804779053</v>
      </c>
      <c r="J15" s="201">
        <v>0.5250403881072998</v>
      </c>
      <c r="K15" s="200"/>
      <c r="L15" s="201"/>
      <c r="M15" s="201"/>
      <c r="Q15" s="3"/>
    </row>
    <row r="16" spans="1:17" s="4" customFormat="1" ht="17.45" customHeight="1" x14ac:dyDescent="0.2">
      <c r="A16" s="194" t="s">
        <v>182</v>
      </c>
      <c r="B16" s="195">
        <v>4.305555485188961E-3</v>
      </c>
      <c r="C16" s="196">
        <v>3.3625597953796387</v>
      </c>
      <c r="D16" s="196">
        <v>2.0834500789642334</v>
      </c>
      <c r="E16" s="195">
        <v>1.3888889225199819E-4</v>
      </c>
      <c r="F16" s="196">
        <v>1.0353753566741943</v>
      </c>
      <c r="G16" s="196">
        <v>0.63593006134033203</v>
      </c>
      <c r="H16" s="195">
        <v>5.7870370801538229E-4</v>
      </c>
      <c r="I16" s="196">
        <v>3.4387896060943604</v>
      </c>
      <c r="J16" s="196">
        <v>2.0193860530853271</v>
      </c>
      <c r="K16" s="195"/>
      <c r="L16" s="196"/>
      <c r="M16" s="196"/>
      <c r="Q16" s="3"/>
    </row>
    <row r="17" spans="1:17" s="4" customFormat="1" ht="17.45" customHeight="1" x14ac:dyDescent="0.2">
      <c r="A17" s="199" t="s">
        <v>183</v>
      </c>
      <c r="B17" s="200"/>
      <c r="C17" s="201"/>
      <c r="D17" s="201"/>
      <c r="E17" s="200"/>
      <c r="F17" s="201"/>
      <c r="G17" s="201"/>
      <c r="H17" s="200"/>
      <c r="I17" s="201"/>
      <c r="J17" s="201"/>
      <c r="K17" s="200"/>
      <c r="L17" s="201"/>
      <c r="M17" s="201"/>
      <c r="Q17" s="3"/>
    </row>
    <row r="18" spans="1:17" s="4" customFormat="1" ht="17.45" customHeight="1" x14ac:dyDescent="0.2">
      <c r="A18" s="194" t="s">
        <v>31</v>
      </c>
      <c r="B18" s="195">
        <v>9.1435184003785253E-4</v>
      </c>
      <c r="C18" s="196">
        <v>0.71409201622009277</v>
      </c>
      <c r="D18" s="196">
        <v>0.44245308637619019</v>
      </c>
      <c r="E18" s="195">
        <v>1.0648148600012064E-3</v>
      </c>
      <c r="F18" s="196">
        <v>7.9378776550292969</v>
      </c>
      <c r="G18" s="196">
        <v>4.8754634857177734</v>
      </c>
      <c r="H18" s="195">
        <v>8.1018515629693866E-5</v>
      </c>
      <c r="I18" s="196">
        <v>0.4814305305480957</v>
      </c>
      <c r="J18" s="196">
        <v>0.28271406888961792</v>
      </c>
      <c r="K18" s="195"/>
      <c r="L18" s="196"/>
      <c r="M18" s="196"/>
      <c r="Q18" s="3"/>
    </row>
    <row r="19" spans="1:17" s="3" customFormat="1" ht="17.45" customHeight="1" x14ac:dyDescent="0.2">
      <c r="A19" s="70" t="s">
        <v>7</v>
      </c>
      <c r="B19" s="71">
        <v>0.12804397940635681</v>
      </c>
      <c r="C19" s="72">
        <v>100</v>
      </c>
      <c r="D19" s="72">
        <v>61.960235595703125</v>
      </c>
      <c r="E19" s="71">
        <v>1.341435220092535E-2</v>
      </c>
      <c r="F19" s="72">
        <v>100</v>
      </c>
      <c r="G19" s="72">
        <v>61.420242309570313</v>
      </c>
      <c r="H19" s="71">
        <v>1.6828704625368118E-2</v>
      </c>
      <c r="I19" s="72">
        <v>100</v>
      </c>
      <c r="J19" s="72">
        <v>58.723747253417969</v>
      </c>
      <c r="K19" s="71">
        <v>6.0185184702277184E-4</v>
      </c>
      <c r="L19" s="72">
        <v>100</v>
      </c>
      <c r="M19" s="72">
        <v>100</v>
      </c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97" t="s">
        <v>5</v>
      </c>
      <c r="C21" s="198" t="s">
        <v>6</v>
      </c>
      <c r="D21" s="198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99" t="s">
        <v>188</v>
      </c>
      <c r="B22" s="200">
        <v>1.6550926491618156E-2</v>
      </c>
      <c r="C22" s="201"/>
      <c r="D22" s="201">
        <v>8.0089607238769531</v>
      </c>
      <c r="E22" s="200">
        <v>2.6620370335876942E-3</v>
      </c>
      <c r="F22" s="201"/>
      <c r="G22" s="201">
        <v>12.18865966796875</v>
      </c>
      <c r="H22" s="200">
        <v>2.9513889458030462E-3</v>
      </c>
      <c r="I22" s="201"/>
      <c r="J22" s="201">
        <v>10.298869132995605</v>
      </c>
      <c r="K22" s="200"/>
      <c r="L22" s="201"/>
      <c r="M22" s="201"/>
    </row>
    <row r="23" spans="1:17" s="3" customFormat="1" ht="17.45" customHeight="1" x14ac:dyDescent="0.2">
      <c r="A23" s="194" t="s">
        <v>189</v>
      </c>
      <c r="B23" s="195">
        <v>7.7546294778585434E-4</v>
      </c>
      <c r="C23" s="196"/>
      <c r="D23" s="196">
        <v>0.37524503469467163</v>
      </c>
      <c r="E23" s="195"/>
      <c r="F23" s="196"/>
      <c r="G23" s="196"/>
      <c r="H23" s="195">
        <v>5.7870369346346706E-5</v>
      </c>
      <c r="I23" s="196"/>
      <c r="J23" s="196">
        <v>0.20193861424922943</v>
      </c>
      <c r="K23" s="195"/>
      <c r="L23" s="196"/>
      <c r="M23" s="196"/>
    </row>
    <row r="24" spans="1:17" s="3" customFormat="1" ht="17.45" customHeight="1" x14ac:dyDescent="0.2">
      <c r="A24" s="199" t="s">
        <v>190</v>
      </c>
      <c r="B24" s="200"/>
      <c r="C24" s="201"/>
      <c r="D24" s="201"/>
      <c r="E24" s="200"/>
      <c r="F24" s="201"/>
      <c r="G24" s="201"/>
      <c r="H24" s="200"/>
      <c r="I24" s="201"/>
      <c r="J24" s="201"/>
      <c r="K24" s="200"/>
      <c r="L24" s="201"/>
      <c r="M24" s="201"/>
    </row>
    <row r="25" spans="1:17" s="3" customFormat="1" ht="17.45" customHeight="1" x14ac:dyDescent="0.2">
      <c r="A25" s="194" t="s">
        <v>184</v>
      </c>
      <c r="B25" s="195">
        <v>2.1759258583188057E-2</v>
      </c>
      <c r="C25" s="196"/>
      <c r="D25" s="196">
        <v>10.529263496398926</v>
      </c>
      <c r="E25" s="195">
        <v>1.3310185167938471E-3</v>
      </c>
      <c r="F25" s="196"/>
      <c r="G25" s="196">
        <v>6.094329833984375</v>
      </c>
      <c r="H25" s="195">
        <v>2.7314815670251846E-3</v>
      </c>
      <c r="I25" s="196"/>
      <c r="J25" s="196">
        <v>9.5315027236938477</v>
      </c>
      <c r="K25" s="195"/>
      <c r="L25" s="196"/>
      <c r="M25" s="196"/>
    </row>
    <row r="26" spans="1:17" s="3" customFormat="1" ht="17.45" customHeight="1" x14ac:dyDescent="0.2">
      <c r="A26" s="199" t="s">
        <v>185</v>
      </c>
      <c r="B26" s="200"/>
      <c r="C26" s="201"/>
      <c r="D26" s="201"/>
      <c r="E26" s="200">
        <v>1.1574073869269341E-4</v>
      </c>
      <c r="F26" s="201"/>
      <c r="G26" s="201">
        <v>0.52994167804718018</v>
      </c>
      <c r="H26" s="200"/>
      <c r="I26" s="201"/>
      <c r="J26" s="201"/>
      <c r="K26" s="200"/>
      <c r="L26" s="201"/>
      <c r="M26" s="201"/>
    </row>
    <row r="27" spans="1:17" s="3" customFormat="1" ht="17.45" customHeight="1" x14ac:dyDescent="0.2">
      <c r="A27" s="194" t="s">
        <v>186</v>
      </c>
      <c r="B27" s="195"/>
      <c r="C27" s="196"/>
      <c r="D27" s="196"/>
      <c r="E27" s="195"/>
      <c r="F27" s="196"/>
      <c r="G27" s="196"/>
      <c r="H27" s="195"/>
      <c r="I27" s="196"/>
      <c r="J27" s="196"/>
      <c r="K27" s="195"/>
      <c r="L27" s="196"/>
      <c r="M27" s="196"/>
    </row>
    <row r="28" spans="1:17" s="3" customFormat="1" ht="17.45" customHeight="1" x14ac:dyDescent="0.2">
      <c r="A28" s="199" t="s">
        <v>187</v>
      </c>
      <c r="B28" s="200">
        <v>3.9317131042480469E-2</v>
      </c>
      <c r="C28" s="201"/>
      <c r="D28" s="201">
        <v>19.025482177734375</v>
      </c>
      <c r="E28" s="200">
        <v>4.3171294964849949E-3</v>
      </c>
      <c r="F28" s="201"/>
      <c r="G28" s="201">
        <v>19.766824722290039</v>
      </c>
      <c r="H28" s="200">
        <v>6.0879630036652088E-3</v>
      </c>
      <c r="I28" s="201"/>
      <c r="J28" s="201">
        <v>21.243942260742188</v>
      </c>
      <c r="K28" s="200"/>
      <c r="L28" s="201"/>
      <c r="M28" s="201"/>
    </row>
    <row r="29" spans="1:17" s="3" customFormat="1" ht="17.45" customHeight="1" x14ac:dyDescent="0.2">
      <c r="A29" s="194" t="s">
        <v>191</v>
      </c>
      <c r="B29" s="195">
        <v>2.0833333837799728E-4</v>
      </c>
      <c r="C29" s="196"/>
      <c r="D29" s="196">
        <v>0.10081209987401962</v>
      </c>
      <c r="E29" s="195"/>
      <c r="F29" s="196"/>
      <c r="G29" s="196"/>
      <c r="H29" s="195"/>
      <c r="I29" s="196"/>
      <c r="J29" s="196"/>
      <c r="K29" s="195"/>
      <c r="L29" s="196"/>
      <c r="M29" s="196"/>
    </row>
    <row r="30" spans="1:17" s="3" customFormat="1" ht="17.45" customHeight="1" x14ac:dyDescent="0.2">
      <c r="A30" s="70" t="s">
        <v>7</v>
      </c>
      <c r="B30" s="71">
        <v>7.8611113131046295E-2</v>
      </c>
      <c r="C30" s="72"/>
      <c r="D30" s="72">
        <v>38.039764404296875</v>
      </c>
      <c r="E30" s="71">
        <v>8.4259258583188057E-3</v>
      </c>
      <c r="F30" s="72"/>
      <c r="G30" s="72">
        <v>38.579757690429688</v>
      </c>
      <c r="H30" s="71">
        <v>1.1828703805804253E-2</v>
      </c>
      <c r="I30" s="72"/>
      <c r="J30" s="72">
        <v>41.276252746582031</v>
      </c>
      <c r="K30" s="71"/>
      <c r="L30" s="72"/>
      <c r="M30" s="72"/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0.2066550999879837</v>
      </c>
      <c r="C32" s="69"/>
      <c r="D32" s="69">
        <v>100</v>
      </c>
      <c r="E32" s="67">
        <v>2.1840278059244156E-2</v>
      </c>
      <c r="F32" s="68"/>
      <c r="G32" s="69">
        <v>100</v>
      </c>
      <c r="H32" s="67">
        <v>2.8657406568527222E-2</v>
      </c>
      <c r="I32" s="68"/>
      <c r="J32" s="69">
        <v>100</v>
      </c>
      <c r="K32" s="67">
        <v>6.0185184702277184E-4</v>
      </c>
      <c r="L32" s="68"/>
      <c r="M32" s="69">
        <v>100</v>
      </c>
    </row>
    <row r="33" spans="1:13" ht="37.5" hidden="1" customHeight="1" thickTop="1" thickBot="1" x14ac:dyDescent="0.25">
      <c r="A33" s="252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</row>
    <row r="34" spans="1:13" ht="66.599999999999994" customHeight="1" x14ac:dyDescent="0.2">
      <c r="A34" s="247" t="s">
        <v>167</v>
      </c>
      <c r="B34" s="247"/>
      <c r="C34" s="247"/>
      <c r="D34" s="247"/>
      <c r="E34" s="248"/>
      <c r="F34" s="248"/>
      <c r="G34" s="248"/>
      <c r="H34" s="248"/>
      <c r="I34" s="248"/>
      <c r="J34" s="248"/>
      <c r="K34" s="248"/>
      <c r="L34" s="248"/>
      <c r="M34" s="248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100</v>
      </c>
      <c r="B2" s="1"/>
      <c r="C2" s="1"/>
      <c r="D2" s="1"/>
    </row>
    <row r="3" spans="1:7" ht="12.75" customHeight="1" x14ac:dyDescent="0.2">
      <c r="A3" s="249" t="s">
        <v>216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73"/>
      <c r="B4" s="254" t="s">
        <v>16</v>
      </c>
      <c r="C4" s="254"/>
      <c r="D4" s="254"/>
      <c r="E4" s="254"/>
      <c r="F4" s="254"/>
      <c r="G4" s="254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174</v>
      </c>
      <c r="B7" s="200">
        <v>1.614583283662796E-2</v>
      </c>
      <c r="C7" s="201">
        <v>14.699684143066406</v>
      </c>
      <c r="D7" s="201">
        <v>9.060206413269043</v>
      </c>
      <c r="E7" s="200">
        <v>1.8402778077870607E-3</v>
      </c>
      <c r="F7" s="201">
        <v>14.363143920898438</v>
      </c>
      <c r="G7" s="201">
        <v>8.6648502349853516</v>
      </c>
    </row>
    <row r="8" spans="1:7" s="4" customFormat="1" ht="17.45" customHeight="1" x14ac:dyDescent="0.2">
      <c r="A8" s="194" t="s">
        <v>175</v>
      </c>
      <c r="B8" s="195">
        <v>2.6111111044883728E-2</v>
      </c>
      <c r="C8" s="196">
        <v>23.772392272949219</v>
      </c>
      <c r="D8" s="196">
        <v>14.652204513549805</v>
      </c>
      <c r="E8" s="195">
        <v>2.2916665766388178E-3</v>
      </c>
      <c r="F8" s="196">
        <v>17.886178970336914</v>
      </c>
      <c r="G8" s="196">
        <v>10.790190696716309</v>
      </c>
    </row>
    <row r="9" spans="1:7" s="4" customFormat="1" ht="17.45" customHeight="1" x14ac:dyDescent="0.2">
      <c r="A9" s="199" t="s">
        <v>176</v>
      </c>
      <c r="B9" s="200">
        <v>5.7291667908430099E-3</v>
      </c>
      <c r="C9" s="201">
        <v>5.2160167694091797</v>
      </c>
      <c r="D9" s="201">
        <v>3.214911937713623</v>
      </c>
      <c r="E9" s="200">
        <v>8.7962963152676821E-4</v>
      </c>
      <c r="F9" s="201">
        <v>6.8654022216796875</v>
      </c>
      <c r="G9" s="201">
        <v>4.1416893005371094</v>
      </c>
    </row>
    <row r="10" spans="1:7" s="4" customFormat="1" ht="17.45" customHeight="1" x14ac:dyDescent="0.2">
      <c r="A10" s="194" t="s">
        <v>205</v>
      </c>
      <c r="B10" s="195">
        <v>4.5138888526707888E-4</v>
      </c>
      <c r="C10" s="196">
        <v>0.4109589159488678</v>
      </c>
      <c r="D10" s="196">
        <v>0.25329610705375671</v>
      </c>
      <c r="E10" s="195"/>
      <c r="F10" s="196"/>
      <c r="G10" s="196"/>
    </row>
    <row r="11" spans="1:7" s="4" customFormat="1" ht="17.45" customHeight="1" x14ac:dyDescent="0.2">
      <c r="A11" s="199" t="s">
        <v>177</v>
      </c>
      <c r="B11" s="200">
        <v>3.3148147165775299E-2</v>
      </c>
      <c r="C11" s="201">
        <v>30.179136276245117</v>
      </c>
      <c r="D11" s="201">
        <v>18.60102653503418</v>
      </c>
      <c r="E11" s="200">
        <v>3.4027777146548033E-3</v>
      </c>
      <c r="F11" s="201">
        <v>26.558265686035156</v>
      </c>
      <c r="G11" s="201">
        <v>16.021799087524414</v>
      </c>
    </row>
    <row r="12" spans="1:7" s="4" customFormat="1" ht="17.45" customHeight="1" x14ac:dyDescent="0.2">
      <c r="A12" s="194" t="s">
        <v>178</v>
      </c>
      <c r="B12" s="195">
        <v>1.0740741156041622E-2</v>
      </c>
      <c r="C12" s="196">
        <v>9.7787141799926758</v>
      </c>
      <c r="D12" s="196">
        <v>6.0271482467651367</v>
      </c>
      <c r="E12" s="195">
        <v>1.3773147948086262E-3</v>
      </c>
      <c r="F12" s="196">
        <v>10.749773979187012</v>
      </c>
      <c r="G12" s="196">
        <v>6.485013484954834</v>
      </c>
    </row>
    <row r="13" spans="1:7" s="4" customFormat="1" ht="17.45" customHeight="1" x14ac:dyDescent="0.2">
      <c r="A13" s="199" t="s">
        <v>179</v>
      </c>
      <c r="B13" s="200">
        <v>1.1574074160307646E-3</v>
      </c>
      <c r="C13" s="201">
        <v>1.0537407398223877</v>
      </c>
      <c r="D13" s="201">
        <v>0.64947718381881714</v>
      </c>
      <c r="E13" s="200"/>
      <c r="F13" s="201"/>
      <c r="G13" s="201"/>
    </row>
    <row r="14" spans="1:7" s="4" customFormat="1" ht="17.45" customHeight="1" x14ac:dyDescent="0.2">
      <c r="A14" s="194" t="s">
        <v>180</v>
      </c>
      <c r="B14" s="195">
        <v>1.059027761220932E-2</v>
      </c>
      <c r="C14" s="196">
        <v>9.641728401184082</v>
      </c>
      <c r="D14" s="196">
        <v>5.942716121673584</v>
      </c>
      <c r="E14" s="195">
        <v>1.7013888573274016E-3</v>
      </c>
      <c r="F14" s="196">
        <v>13.279132843017578</v>
      </c>
      <c r="G14" s="196">
        <v>8.010899543762207</v>
      </c>
    </row>
    <row r="15" spans="1:7" s="4" customFormat="1" ht="17.45" customHeight="1" x14ac:dyDescent="0.2">
      <c r="A15" s="199" t="s">
        <v>181</v>
      </c>
      <c r="B15" s="200">
        <v>1.3194443890824914E-3</v>
      </c>
      <c r="C15" s="201">
        <v>1.201264500617981</v>
      </c>
      <c r="D15" s="201">
        <v>0.74040395021438599</v>
      </c>
      <c r="E15" s="200">
        <v>1.1574073869269341E-4</v>
      </c>
      <c r="F15" s="201">
        <v>0.90334236621856689</v>
      </c>
      <c r="G15" s="201">
        <v>0.54495912790298462</v>
      </c>
    </row>
    <row r="16" spans="1:7" s="4" customFormat="1" ht="17.45" customHeight="1" x14ac:dyDescent="0.2">
      <c r="A16" s="194" t="s">
        <v>182</v>
      </c>
      <c r="B16" s="195">
        <v>3.611111082136631E-3</v>
      </c>
      <c r="C16" s="196">
        <v>3.2876713275909424</v>
      </c>
      <c r="D16" s="196">
        <v>2.0263688564300537</v>
      </c>
      <c r="E16" s="195">
        <v>1.3888889225199819E-4</v>
      </c>
      <c r="F16" s="196">
        <v>1.0840108394622803</v>
      </c>
      <c r="G16" s="196">
        <v>0.65395092964172363</v>
      </c>
    </row>
    <row r="17" spans="1:7" s="4" customFormat="1" ht="17.45" customHeight="1" x14ac:dyDescent="0.2">
      <c r="A17" s="199" t="s">
        <v>183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31</v>
      </c>
      <c r="B18" s="195">
        <v>8.3333335351198912E-4</v>
      </c>
      <c r="C18" s="196">
        <v>0.75869333744049072</v>
      </c>
      <c r="D18" s="196">
        <v>0.46762356162071228</v>
      </c>
      <c r="E18" s="195">
        <v>1.0648148600012064E-3</v>
      </c>
      <c r="F18" s="196">
        <v>8.3107500076293945</v>
      </c>
      <c r="G18" s="196">
        <v>5.0136241912841797</v>
      </c>
    </row>
    <row r="19" spans="1:7" s="9" customFormat="1" ht="17.45" customHeight="1" x14ac:dyDescent="0.2">
      <c r="A19" s="70" t="s">
        <v>7</v>
      </c>
      <c r="B19" s="71">
        <v>0.10983796417713165</v>
      </c>
      <c r="C19" s="72">
        <v>100</v>
      </c>
      <c r="D19" s="72">
        <v>61.635383605957031</v>
      </c>
      <c r="E19" s="71">
        <v>1.2812499888241291E-2</v>
      </c>
      <c r="F19" s="72">
        <v>100</v>
      </c>
      <c r="G19" s="72">
        <v>60.326976776123047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188</v>
      </c>
      <c r="B22" s="200">
        <v>1.4687499962747097E-2</v>
      </c>
      <c r="C22" s="201"/>
      <c r="D22" s="201">
        <v>8.2418651580810547</v>
      </c>
      <c r="E22" s="200">
        <v>2.6620370335876942E-3</v>
      </c>
      <c r="F22" s="201"/>
      <c r="G22" s="201">
        <v>12.534059524536133</v>
      </c>
    </row>
    <row r="23" spans="1:7" s="3" customFormat="1" ht="17.45" customHeight="1" x14ac:dyDescent="0.2">
      <c r="A23" s="194" t="s">
        <v>189</v>
      </c>
      <c r="B23" s="195">
        <v>7.1759260026738048E-4</v>
      </c>
      <c r="C23" s="196"/>
      <c r="D23" s="196">
        <v>0.40267583727836609</v>
      </c>
      <c r="E23" s="195"/>
      <c r="F23" s="196"/>
      <c r="G23" s="196"/>
    </row>
    <row r="24" spans="1:7" s="3" customFormat="1" ht="17.45" customHeight="1" x14ac:dyDescent="0.2">
      <c r="A24" s="199" t="s">
        <v>190</v>
      </c>
      <c r="B24" s="200"/>
      <c r="C24" s="201"/>
      <c r="D24" s="201"/>
      <c r="E24" s="200"/>
      <c r="F24" s="201"/>
      <c r="G24" s="201"/>
    </row>
    <row r="25" spans="1:7" s="3" customFormat="1" ht="17.45" customHeight="1" x14ac:dyDescent="0.2">
      <c r="A25" s="194" t="s">
        <v>184</v>
      </c>
      <c r="B25" s="195">
        <v>1.8807871267199516E-2</v>
      </c>
      <c r="C25" s="196"/>
      <c r="D25" s="196">
        <v>10.554003715515137</v>
      </c>
      <c r="E25" s="195">
        <v>1.3310185167938471E-3</v>
      </c>
      <c r="F25" s="196"/>
      <c r="G25" s="196">
        <v>6.2670297622680664</v>
      </c>
    </row>
    <row r="26" spans="1:7" s="3" customFormat="1" ht="17.45" customHeight="1" x14ac:dyDescent="0.2">
      <c r="A26" s="199" t="s">
        <v>185</v>
      </c>
      <c r="B26" s="200"/>
      <c r="C26" s="201"/>
      <c r="D26" s="201"/>
      <c r="E26" s="200">
        <v>1.1574073869269341E-4</v>
      </c>
      <c r="F26" s="201"/>
      <c r="G26" s="201">
        <v>0.54495912790298462</v>
      </c>
    </row>
    <row r="27" spans="1:7" s="3" customFormat="1" ht="17.45" customHeight="1" x14ac:dyDescent="0.2">
      <c r="A27" s="194" t="s">
        <v>186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187</v>
      </c>
      <c r="B28" s="200">
        <v>3.394675999879837E-2</v>
      </c>
      <c r="C28" s="201"/>
      <c r="D28" s="201">
        <v>19.049165725708008</v>
      </c>
      <c r="E28" s="200">
        <v>4.3171294964849949E-3</v>
      </c>
      <c r="F28" s="201"/>
      <c r="G28" s="201">
        <v>20.326974868774414</v>
      </c>
    </row>
    <row r="29" spans="1:7" s="3" customFormat="1" ht="17.45" customHeight="1" x14ac:dyDescent="0.2">
      <c r="A29" s="194" t="s">
        <v>191</v>
      </c>
      <c r="B29" s="195">
        <v>2.0833333837799728E-4</v>
      </c>
      <c r="C29" s="196"/>
      <c r="D29" s="196">
        <v>0.11690589040517807</v>
      </c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6.8368054926395416E-2</v>
      </c>
      <c r="C30" s="72"/>
      <c r="D30" s="72">
        <v>38.364616394042969</v>
      </c>
      <c r="E30" s="71">
        <v>8.4259258583188057E-3</v>
      </c>
      <c r="F30" s="72"/>
      <c r="G30" s="72">
        <v>39.673023223876953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0.17820601165294647</v>
      </c>
      <c r="C32" s="68"/>
      <c r="D32" s="69">
        <v>100</v>
      </c>
      <c r="E32" s="67">
        <v>2.1238425746560097E-2</v>
      </c>
      <c r="F32" s="68"/>
      <c r="G32" s="69">
        <v>100</v>
      </c>
    </row>
    <row r="33" spans="1:7" ht="0.75" customHeight="1" x14ac:dyDescent="0.2">
      <c r="A33" s="252"/>
      <c r="B33" s="252"/>
      <c r="C33" s="252"/>
      <c r="D33" s="252"/>
      <c r="E33" s="252"/>
      <c r="F33" s="252"/>
      <c r="G33" s="252"/>
    </row>
    <row r="34" spans="1:7" ht="45" customHeight="1" x14ac:dyDescent="0.2">
      <c r="A34" s="247" t="s">
        <v>168</v>
      </c>
      <c r="B34" s="248"/>
      <c r="C34" s="248"/>
      <c r="D34" s="248"/>
      <c r="E34" s="248"/>
      <c r="F34" s="248"/>
      <c r="G34" s="248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207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0.20125786163522014</v>
      </c>
      <c r="O8" s="111">
        <v>0.79874213836477992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0.84105960264900659</v>
      </c>
      <c r="O9" s="111">
        <v>0.15894039735099338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1" t="s">
        <v>205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177</v>
      </c>
      <c r="N12" s="111">
        <v>0.25170068027210885</v>
      </c>
      <c r="O12" s="111">
        <v>0.74829931972789121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31" t="s">
        <v>179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0.66666666666666663</v>
      </c>
      <c r="O15" s="111">
        <v>0.33333333333333331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1</v>
      </c>
      <c r="O19" s="111"/>
      <c r="P19" s="16"/>
      <c r="Q19" s="17"/>
    </row>
    <row r="20" spans="1:17" ht="12.75" customHeight="1" x14ac:dyDescent="0.2">
      <c r="A20" s="13"/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187</v>
      </c>
      <c r="N21" s="111">
        <v>1</v>
      </c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101</v>
      </c>
      <c r="B4" s="11"/>
    </row>
    <row r="5" spans="1:15" x14ac:dyDescent="0.2">
      <c r="A5" s="11" t="s">
        <v>216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60</v>
      </c>
      <c r="N7" s="110" t="s">
        <v>16</v>
      </c>
      <c r="O7" s="110" t="s">
        <v>17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0.19542290592531539</v>
      </c>
      <c r="O8" s="121">
        <v>0.15224397711707358</v>
      </c>
    </row>
    <row r="9" spans="1:15" ht="12.75" customHeight="1" x14ac:dyDescent="0.2">
      <c r="B9" s="11"/>
      <c r="M9" s="113" t="s">
        <v>62</v>
      </c>
      <c r="N9" s="121">
        <v>0.355639247017489</v>
      </c>
      <c r="O9" s="121">
        <v>0.34884376762549352</v>
      </c>
    </row>
    <row r="10" spans="1:15" ht="12.75" customHeight="1" x14ac:dyDescent="0.2">
      <c r="B10" s="11"/>
      <c r="M10" s="113" t="s">
        <v>63</v>
      </c>
      <c r="N10" s="121">
        <v>0.12710339973167928</v>
      </c>
      <c r="O10" s="121">
        <v>0.1361695270324712</v>
      </c>
    </row>
    <row r="11" spans="1:15" ht="12.75" customHeight="1" x14ac:dyDescent="0.2">
      <c r="B11" s="11"/>
      <c r="M11" s="113" t="s">
        <v>64</v>
      </c>
      <c r="N11" s="121">
        <v>1.3313760761405134E-2</v>
      </c>
      <c r="O11" s="121">
        <v>1.3697526387881718E-2</v>
      </c>
    </row>
    <row r="12" spans="1:15" ht="12.75" customHeight="1" x14ac:dyDescent="0.2">
      <c r="B12" s="11"/>
      <c r="M12" s="113" t="s">
        <v>65</v>
      </c>
      <c r="N12" s="121">
        <v>1.9937552265384823E-2</v>
      </c>
      <c r="O12" s="121">
        <v>1.019257110627669E-2</v>
      </c>
    </row>
    <row r="13" spans="1:15" ht="12.75" customHeight="1" x14ac:dyDescent="0.2">
      <c r="B13" s="11"/>
      <c r="M13" s="113" t="s">
        <v>66</v>
      </c>
      <c r="N13" s="121">
        <v>1.0696731420595721E-2</v>
      </c>
      <c r="O13" s="121">
        <v>1.5228426395939087E-2</v>
      </c>
    </row>
    <row r="14" spans="1:15" ht="12.75" customHeight="1" x14ac:dyDescent="0.2">
      <c r="B14" s="11"/>
      <c r="M14" s="113" t="s">
        <v>67</v>
      </c>
      <c r="N14" s="121">
        <v>6.5576137505339344E-4</v>
      </c>
      <c r="O14" s="121">
        <v>4.3912658125856091E-3</v>
      </c>
    </row>
    <row r="15" spans="1:15" ht="12.75" customHeight="1" x14ac:dyDescent="0.2">
      <c r="B15" s="11"/>
      <c r="M15" s="113" t="s">
        <v>68</v>
      </c>
      <c r="N15" s="121">
        <v>4.084370619483934E-2</v>
      </c>
      <c r="O15" s="121">
        <v>2.4856981709773587E-2</v>
      </c>
    </row>
    <row r="16" spans="1:15" ht="12.75" customHeight="1" x14ac:dyDescent="0.2">
      <c r="B16" s="11"/>
      <c r="M16" s="113" t="s">
        <v>69</v>
      </c>
      <c r="N16" s="121">
        <v>1.7266377489937974E-3</v>
      </c>
      <c r="O16" s="121"/>
    </row>
    <row r="17" spans="1:19" ht="12.75" customHeight="1" x14ac:dyDescent="0.2">
      <c r="B17" s="11"/>
      <c r="M17" s="113" t="s">
        <v>70</v>
      </c>
      <c r="N17" s="121">
        <v>2.9479181080381907E-3</v>
      </c>
      <c r="O17" s="121"/>
    </row>
    <row r="18" spans="1:19" ht="12.75" customHeight="1" x14ac:dyDescent="0.2">
      <c r="B18" s="11"/>
      <c r="M18" s="113" t="s">
        <v>71</v>
      </c>
      <c r="N18" s="121">
        <v>2.8576757169757969E-3</v>
      </c>
      <c r="O18" s="121"/>
    </row>
    <row r="19" spans="1:19" ht="12.75" customHeight="1" x14ac:dyDescent="0.2">
      <c r="B19" s="11"/>
      <c r="M19" s="113" t="s">
        <v>72</v>
      </c>
      <c r="N19" s="121">
        <v>9.3190309170431782E-3</v>
      </c>
      <c r="O19" s="121">
        <v>3.6258158085569255E-3</v>
      </c>
    </row>
    <row r="20" spans="1:19" ht="12.75" customHeight="1" x14ac:dyDescent="0.2">
      <c r="B20" s="11"/>
      <c r="M20" s="113" t="s">
        <v>73</v>
      </c>
      <c r="N20" s="121">
        <v>0.13681949716939701</v>
      </c>
      <c r="O20" s="121">
        <v>0.2235919748610104</v>
      </c>
    </row>
    <row r="21" spans="1:19" ht="12.75" customHeight="1" x14ac:dyDescent="0.2">
      <c r="B21" s="11"/>
      <c r="M21" s="114" t="s">
        <v>140</v>
      </c>
      <c r="N21" s="121">
        <v>3.9730716705069814E-2</v>
      </c>
      <c r="O21" s="121">
        <v>5.0882281846748853E-2</v>
      </c>
    </row>
    <row r="22" spans="1:19" ht="12.75" customHeight="1" x14ac:dyDescent="0.2">
      <c r="B22" s="11"/>
      <c r="M22" s="113" t="s">
        <v>31</v>
      </c>
      <c r="N22" s="121">
        <v>4.2985458942720149E-2</v>
      </c>
      <c r="O22" s="121">
        <v>1.6275884296188866E-2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32193-0C42-4BEE-800E-4FA2683E0E7C}">
  <dimension ref="A1:X40"/>
  <sheetViews>
    <sheetView showGridLines="0" view="pageBreakPreview" zoomScale="80" zoomScaleNormal="75" zoomScaleSheetLayoutView="80" workbookViewId="0">
      <selection activeCell="P13" sqref="P13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</row>
    <row r="2" spans="1:23" ht="12.7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23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</row>
    <row r="4" spans="1:23" ht="18" customHeight="1" x14ac:dyDescent="0.2">
      <c r="A4" s="237" t="s">
        <v>217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</row>
    <row r="5" spans="1:23" ht="1.1499999999999999" customHeight="1" x14ac:dyDescent="0.2">
      <c r="A5" s="38"/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3" s="9" customFormat="1" ht="17.45" customHeight="1" x14ac:dyDescent="0.2">
      <c r="A6" s="40"/>
      <c r="B6" s="40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</row>
    <row r="7" spans="1:23" s="10" customFormat="1" ht="17.45" customHeight="1" x14ac:dyDescent="0.2">
      <c r="A7" s="41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U7" s="9"/>
      <c r="V7" s="9"/>
      <c r="W7" s="134"/>
    </row>
    <row r="8" spans="1:23" s="10" customFormat="1" ht="17.45" customHeight="1" x14ac:dyDescent="0.2">
      <c r="A8" s="43"/>
      <c r="B8" s="43"/>
      <c r="C8" s="9"/>
      <c r="D8" s="34"/>
      <c r="E8" s="34"/>
      <c r="Q8" s="45"/>
      <c r="U8" s="9"/>
      <c r="V8" s="9"/>
      <c r="W8" s="134"/>
    </row>
    <row r="9" spans="1:23" s="10" customFormat="1" ht="17.45" customHeight="1" x14ac:dyDescent="0.2">
      <c r="A9" s="43"/>
      <c r="B9" s="124"/>
      <c r="C9" s="125"/>
      <c r="D9" s="125"/>
      <c r="E9" s="124"/>
      <c r="G9" s="126"/>
      <c r="H9" s="126"/>
      <c r="I9" s="126"/>
      <c r="J9" s="126"/>
      <c r="L9" s="127"/>
      <c r="M9" s="127"/>
      <c r="N9" s="127"/>
      <c r="O9" s="127"/>
      <c r="Q9" s="45"/>
      <c r="U9" s="9"/>
      <c r="V9" s="9"/>
      <c r="W9" s="9"/>
    </row>
    <row r="10" spans="1:23" s="10" customFormat="1" ht="17.45" customHeight="1" x14ac:dyDescent="0.2">
      <c r="A10" s="43"/>
      <c r="B10" s="124"/>
      <c r="C10" s="125"/>
      <c r="D10" s="125"/>
      <c r="E10" s="124"/>
      <c r="G10" s="126"/>
      <c r="H10" s="126"/>
      <c r="I10" s="126"/>
      <c r="J10" s="126"/>
      <c r="L10" s="127"/>
      <c r="M10" s="127"/>
      <c r="N10" s="127"/>
      <c r="O10" s="127"/>
      <c r="Q10" s="45"/>
      <c r="U10" s="9"/>
      <c r="V10" s="134"/>
      <c r="W10" s="9"/>
    </row>
    <row r="11" spans="1:23" s="10" customFormat="1" ht="33.75" x14ac:dyDescent="0.2">
      <c r="A11" s="43"/>
      <c r="B11" s="241" t="s">
        <v>218</v>
      </c>
      <c r="C11" s="241"/>
      <c r="D11" s="241"/>
      <c r="E11" s="241"/>
      <c r="G11" s="242" t="s">
        <v>219</v>
      </c>
      <c r="H11" s="242"/>
      <c r="I11" s="242"/>
      <c r="J11" s="242"/>
      <c r="L11" s="243" t="s">
        <v>220</v>
      </c>
      <c r="M11" s="243"/>
      <c r="N11" s="243"/>
      <c r="O11" s="243"/>
      <c r="Q11" s="45"/>
      <c r="U11" s="9"/>
      <c r="V11" s="9"/>
      <c r="W11" s="9"/>
    </row>
    <row r="12" spans="1:23" s="10" customFormat="1" ht="17.45" customHeight="1" x14ac:dyDescent="0.2">
      <c r="A12" s="43"/>
      <c r="B12" s="124"/>
      <c r="C12" s="124"/>
      <c r="D12" s="124"/>
      <c r="E12" s="124"/>
      <c r="G12" s="126"/>
      <c r="H12" s="126"/>
      <c r="I12" s="126"/>
      <c r="J12" s="126"/>
      <c r="L12" s="127"/>
      <c r="M12" s="127"/>
      <c r="N12" s="127"/>
      <c r="O12" s="127"/>
      <c r="Q12" s="45"/>
      <c r="U12" s="9"/>
      <c r="V12" s="9"/>
      <c r="W12" s="9"/>
    </row>
    <row r="13" spans="1:23" s="10" customFormat="1" ht="17.45" customHeight="1" x14ac:dyDescent="0.2">
      <c r="A13" s="43"/>
      <c r="B13" s="244" t="s">
        <v>141</v>
      </c>
      <c r="C13" s="244"/>
      <c r="D13" s="244"/>
      <c r="E13" s="244"/>
      <c r="G13" s="245" t="s">
        <v>142</v>
      </c>
      <c r="H13" s="245"/>
      <c r="I13" s="245"/>
      <c r="J13" s="245"/>
      <c r="L13" s="246" t="s">
        <v>143</v>
      </c>
      <c r="M13" s="246"/>
      <c r="N13" s="246"/>
      <c r="O13" s="246"/>
      <c r="Q13" s="45"/>
      <c r="U13" s="9"/>
      <c r="V13" s="9"/>
      <c r="W13" s="9"/>
    </row>
    <row r="14" spans="1:23" s="10" customFormat="1" ht="17.45" customHeight="1" x14ac:dyDescent="0.2">
      <c r="A14" s="43"/>
      <c r="B14" s="244"/>
      <c r="C14" s="244"/>
      <c r="D14" s="244"/>
      <c r="E14" s="244"/>
      <c r="G14" s="245"/>
      <c r="H14" s="245"/>
      <c r="I14" s="245"/>
      <c r="J14" s="245"/>
      <c r="L14" s="246"/>
      <c r="M14" s="246"/>
      <c r="N14" s="246"/>
      <c r="O14" s="246"/>
      <c r="Q14" s="45"/>
      <c r="U14" s="9"/>
      <c r="V14" s="9"/>
      <c r="W14" s="9"/>
    </row>
    <row r="15" spans="1:23" s="10" customFormat="1" ht="17.45" customHeight="1" x14ac:dyDescent="0.2">
      <c r="A15" s="43"/>
      <c r="B15" s="244"/>
      <c r="C15" s="244"/>
      <c r="D15" s="244"/>
      <c r="E15" s="244"/>
      <c r="G15" s="129"/>
      <c r="H15" s="129"/>
      <c r="I15" s="129"/>
      <c r="J15" s="129"/>
      <c r="L15" s="130"/>
      <c r="M15" s="130"/>
      <c r="N15" s="130"/>
      <c r="O15" s="130"/>
      <c r="Q15" s="45"/>
      <c r="U15" s="9"/>
      <c r="V15" s="9"/>
      <c r="W15" s="9"/>
    </row>
    <row r="16" spans="1:23" s="10" customFormat="1" ht="17.45" customHeight="1" x14ac:dyDescent="0.2">
      <c r="A16" s="43"/>
      <c r="B16" s="124"/>
      <c r="C16" s="124"/>
      <c r="D16" s="124"/>
      <c r="E16" s="124"/>
      <c r="G16" s="126"/>
      <c r="H16" s="126"/>
      <c r="I16" s="126"/>
      <c r="J16" s="126"/>
      <c r="L16" s="127"/>
      <c r="M16" s="127"/>
      <c r="N16" s="127"/>
      <c r="O16" s="127"/>
      <c r="Q16" s="45"/>
      <c r="U16" s="9"/>
      <c r="V16" s="9"/>
      <c r="W16" s="9"/>
    </row>
    <row r="17" spans="1:24" s="10" customFormat="1" ht="17.45" customHeight="1" x14ac:dyDescent="0.2">
      <c r="A17" s="43"/>
      <c r="B17" s="43"/>
      <c r="C17" s="44"/>
      <c r="D17" s="45"/>
      <c r="E17" s="45"/>
      <c r="F17" s="44"/>
      <c r="G17" s="45"/>
      <c r="H17" s="45"/>
      <c r="I17" s="44"/>
      <c r="J17" s="45"/>
      <c r="K17" s="45"/>
      <c r="L17" s="44"/>
      <c r="M17" s="45"/>
      <c r="N17" s="45"/>
      <c r="O17" s="44"/>
      <c r="P17" s="45"/>
      <c r="Q17" s="45"/>
      <c r="U17" s="9"/>
      <c r="V17" s="9"/>
      <c r="W17" s="9"/>
    </row>
    <row r="18" spans="1:24" s="10" customFormat="1" ht="17.45" customHeight="1" x14ac:dyDescent="0.2">
      <c r="A18" s="43"/>
      <c r="B18" s="43"/>
      <c r="C18" s="44"/>
      <c r="D18" s="45"/>
      <c r="E18" s="45"/>
      <c r="F18" s="44"/>
      <c r="G18" s="45"/>
      <c r="H18" s="45"/>
      <c r="I18" s="44"/>
      <c r="J18" s="45"/>
      <c r="K18" s="45"/>
      <c r="L18" s="44"/>
      <c r="M18" s="45"/>
      <c r="N18" s="45"/>
      <c r="O18" s="44"/>
      <c r="P18" s="45"/>
      <c r="Q18" s="45"/>
      <c r="U18" s="9"/>
      <c r="V18" s="9"/>
      <c r="W18" s="9"/>
    </row>
    <row r="19" spans="1:24" s="10" customFormat="1" ht="17.45" customHeight="1" x14ac:dyDescent="0.2">
      <c r="A19" s="43"/>
      <c r="B19" s="43"/>
      <c r="C19" s="44"/>
      <c r="D19" s="45"/>
      <c r="E19" s="45"/>
      <c r="F19" s="44"/>
      <c r="G19" s="45"/>
      <c r="H19" s="45"/>
      <c r="I19" s="44"/>
      <c r="J19" s="45"/>
      <c r="K19" s="45"/>
      <c r="L19" s="44"/>
      <c r="M19" s="45"/>
      <c r="N19" s="45"/>
      <c r="O19" s="44"/>
      <c r="P19" s="45"/>
      <c r="Q19" s="45"/>
      <c r="U19" s="9"/>
      <c r="V19" s="9"/>
      <c r="W19" s="9"/>
      <c r="X19" s="133"/>
    </row>
    <row r="20" spans="1:24" s="10" customFormat="1" ht="17.45" customHeight="1" x14ac:dyDescent="0.2">
      <c r="A20" s="43"/>
      <c r="B20" s="43"/>
      <c r="C20" s="44"/>
      <c r="D20" s="45"/>
      <c r="E20" s="45"/>
      <c r="F20" s="44"/>
      <c r="G20" s="45"/>
      <c r="H20" s="45"/>
      <c r="I20" s="44"/>
      <c r="J20" s="45"/>
      <c r="K20" s="45"/>
      <c r="L20" s="44"/>
      <c r="M20" s="45"/>
      <c r="N20" s="45"/>
      <c r="O20" s="44"/>
      <c r="P20" s="45"/>
      <c r="Q20" s="45"/>
      <c r="X20" s="134"/>
    </row>
    <row r="21" spans="1:24" s="9" customFormat="1" ht="17.45" customHeight="1" x14ac:dyDescent="0.2">
      <c r="A21" s="46"/>
      <c r="B21" s="46"/>
      <c r="C21" s="47"/>
      <c r="D21" s="48"/>
      <c r="E21" s="48"/>
      <c r="F21" s="47"/>
      <c r="G21" s="48"/>
      <c r="H21" s="48"/>
      <c r="I21" s="47"/>
      <c r="J21" s="48"/>
      <c r="K21" s="48"/>
      <c r="L21" s="47"/>
      <c r="M21" s="48"/>
      <c r="N21" s="48"/>
      <c r="O21" s="47"/>
      <c r="P21" s="48"/>
      <c r="Q21" s="48"/>
      <c r="R21" s="128"/>
    </row>
    <row r="22" spans="1:24" s="3" customFormat="1" ht="2.1" customHeight="1" x14ac:dyDescent="0.2">
      <c r="A22" s="49"/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24" s="9" customFormat="1" ht="17.45" customHeight="1" x14ac:dyDescent="0.2">
      <c r="A23" s="46"/>
      <c r="B23" s="46"/>
      <c r="C23" s="42"/>
      <c r="D23" s="42"/>
      <c r="E23" s="42"/>
      <c r="F23" s="52"/>
      <c r="G23" s="52" t="s">
        <v>74</v>
      </c>
      <c r="H23" s="53">
        <v>28</v>
      </c>
      <c r="I23" s="42"/>
      <c r="J23" s="42"/>
      <c r="K23" s="42"/>
      <c r="L23" s="42"/>
      <c r="M23" s="42"/>
      <c r="N23" s="42"/>
      <c r="O23" s="42"/>
      <c r="P23" s="42"/>
      <c r="Q23" s="42"/>
    </row>
    <row r="24" spans="1:24" s="9" customFormat="1" ht="17.45" customHeight="1" x14ac:dyDescent="0.2">
      <c r="A24" s="51"/>
      <c r="B24" s="51"/>
      <c r="C24" s="44"/>
      <c r="D24" s="45"/>
      <c r="E24" s="45"/>
      <c r="F24" s="115"/>
      <c r="G24" s="54" t="s">
        <v>75</v>
      </c>
      <c r="H24" s="53">
        <v>72</v>
      </c>
      <c r="I24" s="44"/>
      <c r="J24" s="45"/>
      <c r="K24" s="45"/>
      <c r="L24" s="44"/>
      <c r="M24" s="45"/>
      <c r="N24" s="45"/>
      <c r="O24" s="44"/>
      <c r="P24" s="45"/>
      <c r="Q24" s="45"/>
    </row>
    <row r="25" spans="1:24" s="9" customFormat="1" ht="17.45" customHeight="1" x14ac:dyDescent="0.2">
      <c r="A25" s="51"/>
      <c r="B25" s="239" t="s">
        <v>221</v>
      </c>
      <c r="C25" s="239"/>
      <c r="D25" s="239"/>
      <c r="E25" s="45"/>
      <c r="F25" s="115"/>
      <c r="G25" s="54"/>
      <c r="H25" s="53"/>
      <c r="I25" s="44"/>
      <c r="J25" s="45"/>
      <c r="K25" s="45"/>
      <c r="L25" s="44"/>
      <c r="M25" s="45"/>
      <c r="N25" s="45"/>
      <c r="O25" s="44"/>
      <c r="P25" s="45"/>
      <c r="Q25" s="45"/>
    </row>
    <row r="26" spans="1:24" s="9" customFormat="1" ht="17.45" customHeight="1" x14ac:dyDescent="0.2">
      <c r="A26" s="51"/>
      <c r="B26" s="239"/>
      <c r="C26" s="239"/>
      <c r="D26" s="239"/>
      <c r="E26" s="45"/>
      <c r="F26" s="115"/>
      <c r="G26" s="54" t="s">
        <v>30</v>
      </c>
      <c r="H26" s="53">
        <v>72</v>
      </c>
      <c r="I26" s="44"/>
      <c r="J26" s="45"/>
      <c r="K26" s="45"/>
      <c r="L26" s="44"/>
      <c r="M26" s="45"/>
      <c r="N26" s="45"/>
      <c r="O26" s="44"/>
      <c r="P26" s="45"/>
      <c r="Q26" s="45"/>
    </row>
    <row r="27" spans="1:24" s="9" customFormat="1" ht="17.45" customHeight="1" x14ac:dyDescent="0.2">
      <c r="A27" s="51"/>
      <c r="B27" s="239"/>
      <c r="C27" s="239"/>
      <c r="D27" s="239"/>
      <c r="E27" s="45"/>
      <c r="F27" s="115"/>
      <c r="G27" s="54" t="s">
        <v>74</v>
      </c>
      <c r="H27" s="53">
        <v>28</v>
      </c>
      <c r="I27" s="44"/>
      <c r="J27" s="45"/>
      <c r="K27" s="45"/>
      <c r="L27" s="44"/>
      <c r="M27" s="45"/>
      <c r="N27" s="45"/>
      <c r="O27" s="44"/>
      <c r="P27" s="45"/>
      <c r="Q27" s="45"/>
    </row>
    <row r="28" spans="1:24" s="9" customFormat="1" ht="17.45" customHeight="1" x14ac:dyDescent="0.2">
      <c r="A28" s="51"/>
      <c r="B28" s="51"/>
      <c r="C28" s="44"/>
      <c r="D28" s="45"/>
      <c r="E28" s="45"/>
      <c r="F28" s="44"/>
      <c r="G28" s="54"/>
      <c r="H28" s="54"/>
      <c r="I28" s="44"/>
      <c r="J28" s="45"/>
      <c r="K28" s="45"/>
      <c r="L28" s="44"/>
      <c r="M28" s="45"/>
      <c r="N28" s="45"/>
      <c r="O28" s="44"/>
      <c r="P28" s="45"/>
      <c r="Q28" s="45"/>
    </row>
    <row r="29" spans="1:24" s="9" customFormat="1" ht="28.5" x14ac:dyDescent="0.4">
      <c r="A29" s="51"/>
      <c r="B29" s="51"/>
      <c r="C29" s="44"/>
      <c r="D29" s="45"/>
      <c r="E29" s="45"/>
      <c r="F29" s="44"/>
      <c r="G29" s="45"/>
      <c r="H29" s="45"/>
      <c r="I29" s="240" t="s">
        <v>222</v>
      </c>
      <c r="J29" s="240"/>
      <c r="K29" s="240"/>
      <c r="L29" s="44"/>
      <c r="M29" s="131" t="s">
        <v>223</v>
      </c>
      <c r="N29" s="131"/>
      <c r="O29" s="132"/>
      <c r="P29" s="45"/>
      <c r="Q29" s="45"/>
    </row>
    <row r="30" spans="1:24" x14ac:dyDescent="0.2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</row>
    <row r="31" spans="1:2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102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76</v>
      </c>
      <c r="C4" s="251"/>
      <c r="D4" s="251"/>
      <c r="E4" s="250" t="s">
        <v>77</v>
      </c>
      <c r="F4" s="251"/>
      <c r="G4" s="251"/>
      <c r="H4" s="250" t="s">
        <v>78</v>
      </c>
      <c r="I4" s="251"/>
      <c r="J4" s="251"/>
      <c r="K4" s="250" t="s">
        <v>79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5.138888955116272E-3</v>
      </c>
      <c r="C6" s="201">
        <v>28.172588348388672</v>
      </c>
      <c r="D6" s="201">
        <v>11.996757507324219</v>
      </c>
      <c r="E6" s="200">
        <v>2.916666679084301E-3</v>
      </c>
      <c r="F6" s="201">
        <v>23.728813171386719</v>
      </c>
      <c r="G6" s="201">
        <v>14.046822547912598</v>
      </c>
      <c r="H6" s="200">
        <v>3.9872683584690094E-2</v>
      </c>
      <c r="I6" s="201">
        <v>24.19581413269043</v>
      </c>
      <c r="J6" s="201">
        <v>12.914230346679688</v>
      </c>
      <c r="K6" s="200">
        <v>3.9872683584690094E-2</v>
      </c>
      <c r="L6" s="201">
        <v>24.19581413269043</v>
      </c>
      <c r="M6" s="201">
        <v>12.914230346679688</v>
      </c>
    </row>
    <row r="7" spans="1:13" s="10" customFormat="1" ht="17.45" customHeight="1" x14ac:dyDescent="0.2">
      <c r="A7" s="194" t="s">
        <v>175</v>
      </c>
      <c r="B7" s="195">
        <v>1.2037036940455437E-3</v>
      </c>
      <c r="C7" s="196">
        <v>6.5989847183227539</v>
      </c>
      <c r="D7" s="196">
        <v>2.810051441192627</v>
      </c>
      <c r="E7" s="195">
        <v>8.7962963152676821E-4</v>
      </c>
      <c r="F7" s="196">
        <v>7.156308650970459</v>
      </c>
      <c r="G7" s="196">
        <v>4.2363433837890625</v>
      </c>
      <c r="H7" s="195">
        <v>1.5891203656792641E-2</v>
      </c>
      <c r="I7" s="196">
        <v>9.6432085037231445</v>
      </c>
      <c r="J7" s="196">
        <v>5.1469483375549316</v>
      </c>
      <c r="K7" s="195">
        <v>1.5891203656792641E-2</v>
      </c>
      <c r="L7" s="196">
        <v>9.6432085037231445</v>
      </c>
      <c r="M7" s="196">
        <v>5.1469483375549316</v>
      </c>
    </row>
    <row r="8" spans="1:13" s="10" customFormat="1" ht="17.45" customHeight="1" x14ac:dyDescent="0.2">
      <c r="A8" s="199" t="s">
        <v>176</v>
      </c>
      <c r="B8" s="200">
        <v>9.3749997904524207E-4</v>
      </c>
      <c r="C8" s="201">
        <v>5.1395940780639648</v>
      </c>
      <c r="D8" s="201">
        <v>2.1885976791381836</v>
      </c>
      <c r="E8" s="200">
        <v>7.4074073927477002E-4</v>
      </c>
      <c r="F8" s="201">
        <v>6.0263652801513672</v>
      </c>
      <c r="G8" s="201">
        <v>3.5674469470977783</v>
      </c>
      <c r="H8" s="200">
        <v>1.0821759700775146E-2</v>
      </c>
      <c r="I8" s="201">
        <v>6.5669336318969727</v>
      </c>
      <c r="J8" s="201">
        <v>3.5050232410430908</v>
      </c>
      <c r="K8" s="200">
        <v>1.0821759700775146E-2</v>
      </c>
      <c r="L8" s="201">
        <v>6.5669336318969727</v>
      </c>
      <c r="M8" s="201">
        <v>3.5050232410430908</v>
      </c>
    </row>
    <row r="9" spans="1:13" s="10" customFormat="1" ht="17.45" customHeight="1" x14ac:dyDescent="0.2">
      <c r="A9" s="194" t="s">
        <v>205</v>
      </c>
      <c r="B9" s="195"/>
      <c r="C9" s="196"/>
      <c r="D9" s="196"/>
      <c r="E9" s="195"/>
      <c r="F9" s="196"/>
      <c r="G9" s="196"/>
      <c r="H9" s="195">
        <v>1.1689814273267984E-3</v>
      </c>
      <c r="I9" s="196">
        <v>0.70936930179595947</v>
      </c>
      <c r="J9" s="196">
        <v>0.37861749529838562</v>
      </c>
      <c r="K9" s="195">
        <v>1.1689814273267984E-3</v>
      </c>
      <c r="L9" s="196">
        <v>0.70936930179595947</v>
      </c>
      <c r="M9" s="196">
        <v>0.37861749529838562</v>
      </c>
    </row>
    <row r="10" spans="1:13" s="10" customFormat="1" ht="17.45" customHeight="1" x14ac:dyDescent="0.2">
      <c r="A10" s="199" t="s">
        <v>177</v>
      </c>
      <c r="B10" s="200">
        <v>7.4768518097698689E-3</v>
      </c>
      <c r="C10" s="201">
        <v>40.989849090576172</v>
      </c>
      <c r="D10" s="201">
        <v>17.454742431640625</v>
      </c>
      <c r="E10" s="200">
        <v>4.5370371080935001E-3</v>
      </c>
      <c r="F10" s="201">
        <v>36.911487579345703</v>
      </c>
      <c r="G10" s="201">
        <v>21.850612640380859</v>
      </c>
      <c r="H10" s="200">
        <v>5.3449075669050217E-2</v>
      </c>
      <c r="I10" s="201">
        <v>32.434329986572266</v>
      </c>
      <c r="J10" s="201">
        <v>17.311441421508789</v>
      </c>
      <c r="K10" s="200">
        <v>5.3449075669050217E-2</v>
      </c>
      <c r="L10" s="201">
        <v>32.434329986572266</v>
      </c>
      <c r="M10" s="201">
        <v>17.311441421508789</v>
      </c>
    </row>
    <row r="11" spans="1:13" s="10" customFormat="1" ht="17.45" customHeight="1" x14ac:dyDescent="0.2">
      <c r="A11" s="194" t="s">
        <v>178</v>
      </c>
      <c r="B11" s="195">
        <v>9.1435184003785253E-4</v>
      </c>
      <c r="C11" s="196">
        <v>5.012690544128418</v>
      </c>
      <c r="D11" s="196">
        <v>2.1345582008361816</v>
      </c>
      <c r="E11" s="195">
        <v>6.4814812503755093E-4</v>
      </c>
      <c r="F11" s="196">
        <v>5.2730698585510254</v>
      </c>
      <c r="G11" s="196">
        <v>3.121516227722168</v>
      </c>
      <c r="H11" s="195">
        <v>1.2013888917863369E-2</v>
      </c>
      <c r="I11" s="196">
        <v>7.2903499603271484</v>
      </c>
      <c r="J11" s="196">
        <v>3.8911380767822266</v>
      </c>
      <c r="K11" s="195">
        <v>1.2013888917863369E-2</v>
      </c>
      <c r="L11" s="196">
        <v>7.2903499603271484</v>
      </c>
      <c r="M11" s="196">
        <v>3.8911380767822266</v>
      </c>
    </row>
    <row r="12" spans="1:13" s="10" customFormat="1" ht="17.45" customHeight="1" x14ac:dyDescent="0.2">
      <c r="A12" s="199" t="s">
        <v>179</v>
      </c>
      <c r="B12" s="200"/>
      <c r="C12" s="201"/>
      <c r="D12" s="201"/>
      <c r="E12" s="200"/>
      <c r="F12" s="201"/>
      <c r="G12" s="201"/>
      <c r="H12" s="200"/>
      <c r="I12" s="201"/>
      <c r="J12" s="201"/>
      <c r="K12" s="200"/>
      <c r="L12" s="201"/>
      <c r="M12" s="201"/>
    </row>
    <row r="13" spans="1:13" s="10" customFormat="1" ht="17.45" customHeight="1" x14ac:dyDescent="0.2">
      <c r="A13" s="194" t="s">
        <v>180</v>
      </c>
      <c r="B13" s="195">
        <v>1.3773147948086262E-3</v>
      </c>
      <c r="C13" s="196">
        <v>7.5507612228393555</v>
      </c>
      <c r="D13" s="196">
        <v>3.2153472900390625</v>
      </c>
      <c r="E13" s="195">
        <v>1.3078703777864575E-3</v>
      </c>
      <c r="F13" s="196">
        <v>10.640301704406738</v>
      </c>
      <c r="G13" s="196">
        <v>6.2987737655639648</v>
      </c>
      <c r="H13" s="195">
        <v>1.1226851493120193E-2</v>
      </c>
      <c r="I13" s="196">
        <v>6.8127546310424805</v>
      </c>
      <c r="J13" s="196">
        <v>3.6362273693084717</v>
      </c>
      <c r="K13" s="195">
        <v>1.1226851493120193E-2</v>
      </c>
      <c r="L13" s="196">
        <v>6.8127546310424805</v>
      </c>
      <c r="M13" s="196">
        <v>3.6362273693084717</v>
      </c>
    </row>
    <row r="14" spans="1:13" s="10" customFormat="1" ht="17.45" customHeight="1" x14ac:dyDescent="0.2">
      <c r="A14" s="199" t="s">
        <v>181</v>
      </c>
      <c r="B14" s="200"/>
      <c r="C14" s="201"/>
      <c r="D14" s="201"/>
      <c r="E14" s="200"/>
      <c r="F14" s="201"/>
      <c r="G14" s="201"/>
      <c r="H14" s="200">
        <v>5.5324072018265724E-3</v>
      </c>
      <c r="I14" s="201">
        <v>3.357213020324707</v>
      </c>
      <c r="J14" s="201">
        <v>1.7918728590011597</v>
      </c>
      <c r="K14" s="200">
        <v>5.5324072018265724E-3</v>
      </c>
      <c r="L14" s="201">
        <v>3.357213020324707</v>
      </c>
      <c r="M14" s="201">
        <v>1.7918728590011597</v>
      </c>
    </row>
    <row r="15" spans="1:13" s="10" customFormat="1" ht="17.45" customHeight="1" x14ac:dyDescent="0.2">
      <c r="A15" s="194" t="s">
        <v>182</v>
      </c>
      <c r="B15" s="195">
        <v>1.7361111531499773E-4</v>
      </c>
      <c r="C15" s="196">
        <v>0.95177662372589111</v>
      </c>
      <c r="D15" s="196">
        <v>0.40529587864875793</v>
      </c>
      <c r="E15" s="195">
        <v>1.7361111531499773E-4</v>
      </c>
      <c r="F15" s="196">
        <v>1.4124293327331543</v>
      </c>
      <c r="G15" s="196">
        <v>0.83612042665481567</v>
      </c>
      <c r="H15" s="195">
        <v>4.0046297945082188E-3</v>
      </c>
      <c r="I15" s="196">
        <v>2.4301166534423828</v>
      </c>
      <c r="J15" s="196">
        <v>1.2970460653305054</v>
      </c>
      <c r="K15" s="195">
        <v>4.0046297945082188E-3</v>
      </c>
      <c r="L15" s="196">
        <v>2.4301166534423828</v>
      </c>
      <c r="M15" s="196">
        <v>1.2970460653305054</v>
      </c>
    </row>
    <row r="16" spans="1:13" s="10" customFormat="1" ht="17.45" customHeight="1" x14ac:dyDescent="0.2">
      <c r="A16" s="199" t="s">
        <v>183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1.0185184655711055E-3</v>
      </c>
      <c r="C17" s="196">
        <v>5.5837564468383789</v>
      </c>
      <c r="D17" s="196">
        <v>2.3777358531951904</v>
      </c>
      <c r="E17" s="195">
        <v>1.0879629990085959E-3</v>
      </c>
      <c r="F17" s="196">
        <v>8.8512239456176758</v>
      </c>
      <c r="G17" s="196">
        <v>5.2396879196166992</v>
      </c>
      <c r="H17" s="195">
        <v>1.0810185223817825E-2</v>
      </c>
      <c r="I17" s="196">
        <v>6.5599102973937988</v>
      </c>
      <c r="J17" s="196">
        <v>3.501274585723877</v>
      </c>
      <c r="K17" s="195">
        <v>1.0810185223817825E-2</v>
      </c>
      <c r="L17" s="196">
        <v>6.5599102973937988</v>
      </c>
      <c r="M17" s="196">
        <v>3.501274585723877</v>
      </c>
    </row>
    <row r="18" spans="1:13" s="9" customFormat="1" ht="17.45" customHeight="1" x14ac:dyDescent="0.2">
      <c r="A18" s="70" t="s">
        <v>7</v>
      </c>
      <c r="B18" s="71">
        <v>1.8240740522742271E-2</v>
      </c>
      <c r="C18" s="72">
        <v>100</v>
      </c>
      <c r="D18" s="72">
        <v>42.583084106445313</v>
      </c>
      <c r="E18" s="71">
        <v>1.2291667051613331E-2</v>
      </c>
      <c r="F18" s="72">
        <v>100</v>
      </c>
      <c r="G18" s="72">
        <v>59.197322845458984</v>
      </c>
      <c r="H18" s="71">
        <v>0.16479167342185974</v>
      </c>
      <c r="I18" s="72">
        <v>100</v>
      </c>
      <c r="J18" s="72">
        <v>53.373817443847656</v>
      </c>
      <c r="K18" s="71">
        <v>0.16479167342185974</v>
      </c>
      <c r="L18" s="72">
        <v>100</v>
      </c>
      <c r="M18" s="72">
        <v>53.373817443847656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1.3715277425944805E-2</v>
      </c>
      <c r="C21" s="201"/>
      <c r="D21" s="201">
        <v>32.01837158203125</v>
      </c>
      <c r="E21" s="200">
        <v>2.4884259328246117E-3</v>
      </c>
      <c r="F21" s="201"/>
      <c r="G21" s="201">
        <v>11.984392166137695</v>
      </c>
      <c r="H21" s="200">
        <v>5.069444328546524E-2</v>
      </c>
      <c r="I21" s="201"/>
      <c r="J21" s="201">
        <v>16.419252395629883</v>
      </c>
      <c r="K21" s="200">
        <v>5.069444328546524E-2</v>
      </c>
      <c r="L21" s="201"/>
      <c r="M21" s="201">
        <v>16.419252395629883</v>
      </c>
    </row>
    <row r="22" spans="1:13" s="9" customFormat="1" ht="17.45" customHeight="1" x14ac:dyDescent="0.2">
      <c r="A22" s="194" t="s">
        <v>189</v>
      </c>
      <c r="B22" s="195"/>
      <c r="C22" s="196"/>
      <c r="D22" s="196"/>
      <c r="E22" s="195"/>
      <c r="F22" s="196"/>
      <c r="G22" s="196"/>
      <c r="H22" s="195"/>
      <c r="I22" s="196"/>
      <c r="J22" s="196"/>
      <c r="K22" s="195"/>
      <c r="L22" s="196"/>
      <c r="M22" s="196"/>
    </row>
    <row r="23" spans="1:13" s="9" customFormat="1" ht="17.45" customHeight="1" x14ac:dyDescent="0.2">
      <c r="A23" s="199" t="s">
        <v>190</v>
      </c>
      <c r="B23" s="200"/>
      <c r="C23" s="201"/>
      <c r="D23" s="201"/>
      <c r="E23" s="200"/>
      <c r="F23" s="201"/>
      <c r="G23" s="201"/>
      <c r="H23" s="200">
        <v>6.3657405553385615E-4</v>
      </c>
      <c r="I23" s="201"/>
      <c r="J23" s="201">
        <v>0.20617783069610596</v>
      </c>
      <c r="K23" s="200">
        <v>6.3657405553385615E-4</v>
      </c>
      <c r="L23" s="201"/>
      <c r="M23" s="201">
        <v>0.20617783069610596</v>
      </c>
    </row>
    <row r="24" spans="1:13" s="9" customFormat="1" ht="17.45" customHeight="1" x14ac:dyDescent="0.2">
      <c r="A24" s="194" t="s">
        <v>184</v>
      </c>
      <c r="B24" s="195">
        <v>2.4768519215285778E-3</v>
      </c>
      <c r="C24" s="196"/>
      <c r="D24" s="196">
        <v>5.7822208404541016</v>
      </c>
      <c r="E24" s="195">
        <v>9.0277777053415775E-4</v>
      </c>
      <c r="F24" s="196"/>
      <c r="G24" s="196">
        <v>4.3478260040283203</v>
      </c>
      <c r="H24" s="195">
        <v>1.7094908282160759E-2</v>
      </c>
      <c r="I24" s="196"/>
      <c r="J24" s="196">
        <v>5.5368123054504395</v>
      </c>
      <c r="K24" s="195">
        <v>1.7094908282160759E-2</v>
      </c>
      <c r="L24" s="196"/>
      <c r="M24" s="196">
        <v>5.5368123054504395</v>
      </c>
    </row>
    <row r="25" spans="1:13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186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187</v>
      </c>
      <c r="B27" s="200">
        <v>8.402777835726738E-3</v>
      </c>
      <c r="C27" s="201"/>
      <c r="D27" s="201">
        <v>19.61631965637207</v>
      </c>
      <c r="E27" s="200">
        <v>5.0810184329748154E-3</v>
      </c>
      <c r="F27" s="201"/>
      <c r="G27" s="201">
        <v>24.470457077026367</v>
      </c>
      <c r="H27" s="200">
        <v>7.5532406568527222E-2</v>
      </c>
      <c r="I27" s="201"/>
      <c r="J27" s="201">
        <v>24.463937759399414</v>
      </c>
      <c r="K27" s="200">
        <v>7.5532406568527222E-2</v>
      </c>
      <c r="L27" s="201"/>
      <c r="M27" s="201">
        <v>24.463937759399414</v>
      </c>
    </row>
    <row r="28" spans="1:13" s="9" customFormat="1" ht="17.45" customHeight="1" x14ac:dyDescent="0.2">
      <c r="A28" s="194" t="s">
        <v>191</v>
      </c>
      <c r="B28" s="195"/>
      <c r="C28" s="196"/>
      <c r="D28" s="196"/>
      <c r="E28" s="195"/>
      <c r="F28" s="196"/>
      <c r="G28" s="196"/>
      <c r="H28" s="195"/>
      <c r="I28" s="196"/>
      <c r="J28" s="196"/>
      <c r="K28" s="195"/>
      <c r="L28" s="196"/>
      <c r="M28" s="196"/>
    </row>
    <row r="29" spans="1:13" s="9" customFormat="1" ht="18" customHeight="1" x14ac:dyDescent="0.2">
      <c r="A29" s="70" t="s">
        <v>7</v>
      </c>
      <c r="B29" s="71">
        <v>2.4594906717538834E-2</v>
      </c>
      <c r="C29" s="72"/>
      <c r="D29" s="72">
        <v>57.416915893554688</v>
      </c>
      <c r="E29" s="71">
        <v>8.4722219035029411E-3</v>
      </c>
      <c r="F29" s="72"/>
      <c r="G29" s="72">
        <v>40.802677154541016</v>
      </c>
      <c r="H29" s="71">
        <v>0.14395833015441895</v>
      </c>
      <c r="I29" s="72"/>
      <c r="J29" s="72">
        <v>46.626182556152344</v>
      </c>
      <c r="K29" s="71">
        <v>0.14395833015441895</v>
      </c>
      <c r="L29" s="72"/>
      <c r="M29" s="72">
        <v>46.626182556152344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4.2835649102926254E-2</v>
      </c>
      <c r="C31" s="68"/>
      <c r="D31" s="69">
        <v>100</v>
      </c>
      <c r="E31" s="67">
        <v>2.0763888955116272E-2</v>
      </c>
      <c r="F31" s="68"/>
      <c r="G31" s="69">
        <v>100</v>
      </c>
      <c r="H31" s="67">
        <v>0.30875000357627869</v>
      </c>
      <c r="I31" s="68"/>
      <c r="J31" s="69">
        <v>100</v>
      </c>
      <c r="K31" s="67">
        <v>0.30875000357627869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103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76</v>
      </c>
      <c r="C4" s="251"/>
      <c r="D4" s="251"/>
      <c r="E4" s="250" t="s">
        <v>77</v>
      </c>
      <c r="F4" s="251"/>
      <c r="G4" s="251"/>
      <c r="H4" s="250" t="s">
        <v>78</v>
      </c>
      <c r="I4" s="251"/>
      <c r="J4" s="251"/>
      <c r="K4" s="250" t="s">
        <v>79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3.4953702706843615E-3</v>
      </c>
      <c r="C6" s="201">
        <v>18.734491348266602</v>
      </c>
      <c r="D6" s="201">
        <v>9.0554723739624023</v>
      </c>
      <c r="E6" s="200">
        <v>2.4652776774019003E-3</v>
      </c>
      <c r="F6" s="201">
        <v>22.37394905090332</v>
      </c>
      <c r="G6" s="201">
        <v>11.053450584411621</v>
      </c>
      <c r="H6" s="200">
        <v>3.5555556416511536E-2</v>
      </c>
      <c r="I6" s="201">
        <v>22.332073211669922</v>
      </c>
      <c r="J6" s="201">
        <v>10.985552787780762</v>
      </c>
      <c r="K6" s="200">
        <v>3.5555556416511536E-2</v>
      </c>
      <c r="L6" s="201">
        <v>22.332073211669922</v>
      </c>
      <c r="M6" s="201">
        <v>10.985552787780762</v>
      </c>
    </row>
    <row r="7" spans="1:13" s="10" customFormat="1" ht="17.45" customHeight="1" x14ac:dyDescent="0.2">
      <c r="A7" s="194" t="s">
        <v>175</v>
      </c>
      <c r="B7" s="195">
        <v>1.7129629850387573E-3</v>
      </c>
      <c r="C7" s="196">
        <v>9.1811418533325195</v>
      </c>
      <c r="D7" s="196">
        <v>4.4377813339233398</v>
      </c>
      <c r="E7" s="195">
        <v>5.9027777751907706E-4</v>
      </c>
      <c r="F7" s="196">
        <v>5.3571429252624512</v>
      </c>
      <c r="G7" s="196">
        <v>2.6466009616851807</v>
      </c>
      <c r="H7" s="195">
        <v>1.6655093058943748E-2</v>
      </c>
      <c r="I7" s="196">
        <v>10.46088981628418</v>
      </c>
      <c r="J7" s="196">
        <v>5.1459016799926758</v>
      </c>
      <c r="K7" s="195">
        <v>1.6655093058943748E-2</v>
      </c>
      <c r="L7" s="196">
        <v>10.46088981628418</v>
      </c>
      <c r="M7" s="196">
        <v>5.1459016799926758</v>
      </c>
    </row>
    <row r="8" spans="1:13" s="10" customFormat="1" ht="17.45" customHeight="1" x14ac:dyDescent="0.2">
      <c r="A8" s="199" t="s">
        <v>176</v>
      </c>
      <c r="B8" s="200">
        <v>1.4236110728234053E-3</v>
      </c>
      <c r="C8" s="201">
        <v>7.6302728652954102</v>
      </c>
      <c r="D8" s="201">
        <v>3.6881558895111084</v>
      </c>
      <c r="E8" s="200">
        <v>4.8611112288199365E-4</v>
      </c>
      <c r="F8" s="201">
        <v>4.4117646217346191</v>
      </c>
      <c r="G8" s="201">
        <v>2.179553747177124</v>
      </c>
      <c r="H8" s="200">
        <v>9.1203702613711357E-3</v>
      </c>
      <c r="I8" s="201">
        <v>5.7284092903137207</v>
      </c>
      <c r="J8" s="201">
        <v>2.817908763885498</v>
      </c>
      <c r="K8" s="200">
        <v>9.1203702613711357E-3</v>
      </c>
      <c r="L8" s="201">
        <v>5.7284092903137207</v>
      </c>
      <c r="M8" s="201">
        <v>2.817908763885498</v>
      </c>
    </row>
    <row r="9" spans="1:13" s="10" customFormat="1" ht="17.45" customHeight="1" x14ac:dyDescent="0.2">
      <c r="A9" s="194" t="s">
        <v>205</v>
      </c>
      <c r="B9" s="195"/>
      <c r="C9" s="196"/>
      <c r="D9" s="196"/>
      <c r="E9" s="195"/>
      <c r="F9" s="196"/>
      <c r="G9" s="196"/>
      <c r="H9" s="195">
        <v>2.662037150003016E-4</v>
      </c>
      <c r="I9" s="196">
        <v>0.1671997606754303</v>
      </c>
      <c r="J9" s="196">
        <v>8.2248605787754059E-2</v>
      </c>
      <c r="K9" s="195">
        <v>2.662037150003016E-4</v>
      </c>
      <c r="L9" s="196">
        <v>0.1671997606754303</v>
      </c>
      <c r="M9" s="196">
        <v>8.2248605787754059E-2</v>
      </c>
    </row>
    <row r="10" spans="1:13" s="10" customFormat="1" ht="17.45" customHeight="1" x14ac:dyDescent="0.2">
      <c r="A10" s="199" t="s">
        <v>177</v>
      </c>
      <c r="B10" s="200">
        <v>5.243055522441864E-3</v>
      </c>
      <c r="C10" s="201">
        <v>28.101736068725586</v>
      </c>
      <c r="D10" s="201">
        <v>13.583208084106445</v>
      </c>
      <c r="E10" s="200">
        <v>3.8310184609144926E-3</v>
      </c>
      <c r="F10" s="201">
        <v>34.768909454345703</v>
      </c>
      <c r="G10" s="201">
        <v>17.176958084106445</v>
      </c>
      <c r="H10" s="200">
        <v>5.2152778953313828E-2</v>
      </c>
      <c r="I10" s="201">
        <v>32.756614685058594</v>
      </c>
      <c r="J10" s="201">
        <v>16.113574981689453</v>
      </c>
      <c r="K10" s="200">
        <v>5.2152778953313828E-2</v>
      </c>
      <c r="L10" s="201">
        <v>32.756614685058594</v>
      </c>
      <c r="M10" s="201">
        <v>16.113574981689453</v>
      </c>
    </row>
    <row r="11" spans="1:13" s="10" customFormat="1" ht="17.45" customHeight="1" x14ac:dyDescent="0.2">
      <c r="A11" s="194" t="s">
        <v>178</v>
      </c>
      <c r="B11" s="195">
        <v>1.0648148600012064E-3</v>
      </c>
      <c r="C11" s="196">
        <v>5.7071962356567383</v>
      </c>
      <c r="D11" s="196">
        <v>2.7586207389831543</v>
      </c>
      <c r="E11" s="195">
        <v>6.597221945412457E-4</v>
      </c>
      <c r="F11" s="196">
        <v>5.9873948097229004</v>
      </c>
      <c r="G11" s="196">
        <v>2.9579658508300781</v>
      </c>
      <c r="H11" s="195">
        <v>1.5995370224118233E-2</v>
      </c>
      <c r="I11" s="196">
        <v>10.046525001525879</v>
      </c>
      <c r="J11" s="196">
        <v>4.9420685768127441</v>
      </c>
      <c r="K11" s="195">
        <v>1.5995370224118233E-2</v>
      </c>
      <c r="L11" s="196">
        <v>10.046525001525879</v>
      </c>
      <c r="M11" s="196">
        <v>4.9420685768127441</v>
      </c>
    </row>
    <row r="12" spans="1:13" s="10" customFormat="1" ht="17.45" customHeight="1" x14ac:dyDescent="0.2">
      <c r="A12" s="199" t="s">
        <v>179</v>
      </c>
      <c r="B12" s="200"/>
      <c r="C12" s="201"/>
      <c r="D12" s="201"/>
      <c r="E12" s="200"/>
      <c r="F12" s="201"/>
      <c r="G12" s="201"/>
      <c r="H12" s="200">
        <v>2.3148148102336563E-5</v>
      </c>
      <c r="I12" s="201">
        <v>1.4539110474288464E-2</v>
      </c>
      <c r="J12" s="201">
        <v>7.1520525962114334E-3</v>
      </c>
      <c r="K12" s="200">
        <v>2.3148148102336563E-5</v>
      </c>
      <c r="L12" s="201">
        <v>1.4539110474288464E-2</v>
      </c>
      <c r="M12" s="201">
        <v>7.1520525962114334E-3</v>
      </c>
    </row>
    <row r="13" spans="1:13" s="10" customFormat="1" ht="17.45" customHeight="1" x14ac:dyDescent="0.2">
      <c r="A13" s="194" t="s">
        <v>180</v>
      </c>
      <c r="B13" s="195">
        <v>2.9629629570990801E-3</v>
      </c>
      <c r="C13" s="196">
        <v>15.880893707275391</v>
      </c>
      <c r="D13" s="196">
        <v>7.6761617660522461</v>
      </c>
      <c r="E13" s="195">
        <v>1.7013888573274016E-3</v>
      </c>
      <c r="F13" s="196">
        <v>15.441176414489746</v>
      </c>
      <c r="G13" s="196">
        <v>7.6284379959106445</v>
      </c>
      <c r="H13" s="195">
        <v>1.6550926491618156E-2</v>
      </c>
      <c r="I13" s="196">
        <v>10.395463943481445</v>
      </c>
      <c r="J13" s="196">
        <v>5.1137175559997559</v>
      </c>
      <c r="K13" s="195">
        <v>1.6550926491618156E-2</v>
      </c>
      <c r="L13" s="196">
        <v>10.395463943481445</v>
      </c>
      <c r="M13" s="196">
        <v>5.1137175559997559</v>
      </c>
    </row>
    <row r="14" spans="1:13" s="10" customFormat="1" ht="17.45" customHeight="1" x14ac:dyDescent="0.2">
      <c r="A14" s="199" t="s">
        <v>181</v>
      </c>
      <c r="B14" s="200">
        <v>4.1666667675599456E-4</v>
      </c>
      <c r="C14" s="201">
        <v>2.233250617980957</v>
      </c>
      <c r="D14" s="201">
        <v>1.0794602632522583</v>
      </c>
      <c r="E14" s="200">
        <v>1.6203703125938773E-4</v>
      </c>
      <c r="F14" s="201">
        <v>1.470588207244873</v>
      </c>
      <c r="G14" s="201">
        <v>0.72651791572570801</v>
      </c>
      <c r="H14" s="200">
        <v>1.8518518190830946E-3</v>
      </c>
      <c r="I14" s="201">
        <v>1.1631288528442383</v>
      </c>
      <c r="J14" s="201">
        <v>0.57216423749923706</v>
      </c>
      <c r="K14" s="200">
        <v>1.8518518190830946E-3</v>
      </c>
      <c r="L14" s="201">
        <v>1.1631288528442383</v>
      </c>
      <c r="M14" s="201">
        <v>0.57216423749923706</v>
      </c>
    </row>
    <row r="15" spans="1:13" s="10" customFormat="1" ht="17.45" customHeight="1" x14ac:dyDescent="0.2">
      <c r="A15" s="194" t="s">
        <v>182</v>
      </c>
      <c r="B15" s="195">
        <v>1.2037036940455437E-3</v>
      </c>
      <c r="C15" s="196">
        <v>6.4516129493713379</v>
      </c>
      <c r="D15" s="196">
        <v>3.1184408664703369</v>
      </c>
      <c r="E15" s="195">
        <v>4.6296295477077365E-4</v>
      </c>
      <c r="F15" s="196">
        <v>4.2016806602478027</v>
      </c>
      <c r="G15" s="196">
        <v>2.0757653713226318</v>
      </c>
      <c r="H15" s="195">
        <v>4.2129629291594028E-3</v>
      </c>
      <c r="I15" s="196">
        <v>2.6461181640625</v>
      </c>
      <c r="J15" s="196">
        <v>1.3016735315322876</v>
      </c>
      <c r="K15" s="195">
        <v>4.2129629291594028E-3</v>
      </c>
      <c r="L15" s="196">
        <v>2.6461181640625</v>
      </c>
      <c r="M15" s="196">
        <v>1.3016735315322876</v>
      </c>
    </row>
    <row r="16" spans="1:13" s="10" customFormat="1" ht="17.45" customHeight="1" x14ac:dyDescent="0.2">
      <c r="A16" s="199" t="s">
        <v>183</v>
      </c>
      <c r="B16" s="200"/>
      <c r="C16" s="201"/>
      <c r="D16" s="201"/>
      <c r="E16" s="200"/>
      <c r="F16" s="201"/>
      <c r="G16" s="201"/>
      <c r="H16" s="200">
        <v>3.9351850864477456E-4</v>
      </c>
      <c r="I16" s="201">
        <v>0.24716487526893616</v>
      </c>
      <c r="J16" s="201">
        <v>0.12158489227294922</v>
      </c>
      <c r="K16" s="200">
        <v>3.9351850864477456E-4</v>
      </c>
      <c r="L16" s="201">
        <v>0.24716487526893616</v>
      </c>
      <c r="M16" s="201">
        <v>0.12158489227294922</v>
      </c>
    </row>
    <row r="17" spans="1:13" s="10" customFormat="1" ht="17.45" customHeight="1" x14ac:dyDescent="0.2">
      <c r="A17" s="194" t="s">
        <v>31</v>
      </c>
      <c r="B17" s="195">
        <v>1.134259277023375E-3</v>
      </c>
      <c r="C17" s="196">
        <v>6.079404354095459</v>
      </c>
      <c r="D17" s="196">
        <v>2.9385306835174561</v>
      </c>
      <c r="E17" s="195">
        <v>6.597221945412457E-4</v>
      </c>
      <c r="F17" s="196">
        <v>5.9873948097229004</v>
      </c>
      <c r="G17" s="196">
        <v>2.9579658508300781</v>
      </c>
      <c r="H17" s="195">
        <v>6.4351852051913738E-3</v>
      </c>
      <c r="I17" s="196">
        <v>4.041872501373291</v>
      </c>
      <c r="J17" s="196">
        <v>1.98827064037323</v>
      </c>
      <c r="K17" s="195">
        <v>6.4351852051913738E-3</v>
      </c>
      <c r="L17" s="196">
        <v>4.041872501373291</v>
      </c>
      <c r="M17" s="196">
        <v>1.98827064037323</v>
      </c>
    </row>
    <row r="18" spans="1:13" s="9" customFormat="1" ht="17.45" customHeight="1" x14ac:dyDescent="0.2">
      <c r="A18" s="70" t="s">
        <v>7</v>
      </c>
      <c r="B18" s="71">
        <v>1.865740679204464E-2</v>
      </c>
      <c r="C18" s="72">
        <v>100</v>
      </c>
      <c r="D18" s="72">
        <v>48.335830688476563</v>
      </c>
      <c r="E18" s="71">
        <v>1.1018518358469009E-2</v>
      </c>
      <c r="F18" s="72">
        <v>100</v>
      </c>
      <c r="G18" s="72">
        <v>49.403217315673828</v>
      </c>
      <c r="H18" s="71">
        <v>0.15921296179294586</v>
      </c>
      <c r="I18" s="72">
        <v>100</v>
      </c>
      <c r="J18" s="72">
        <v>49.191818237304688</v>
      </c>
      <c r="K18" s="71">
        <v>0.15921296179294586</v>
      </c>
      <c r="L18" s="72">
        <v>100</v>
      </c>
      <c r="M18" s="72">
        <v>49.191818237304688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3.7268518935889006E-3</v>
      </c>
      <c r="C21" s="201"/>
      <c r="D21" s="201">
        <v>9.6551723480224609</v>
      </c>
      <c r="E21" s="200">
        <v>3.2407406251877546E-3</v>
      </c>
      <c r="F21" s="201"/>
      <c r="G21" s="201">
        <v>14.53035831451416</v>
      </c>
      <c r="H21" s="200">
        <v>3.759259358048439E-2</v>
      </c>
      <c r="I21" s="201"/>
      <c r="J21" s="201">
        <v>11.614933013916016</v>
      </c>
      <c r="K21" s="200">
        <v>3.759259358048439E-2</v>
      </c>
      <c r="L21" s="201"/>
      <c r="M21" s="201">
        <v>11.614933013916016</v>
      </c>
    </row>
    <row r="22" spans="1:13" s="9" customFormat="1" ht="17.45" customHeight="1" x14ac:dyDescent="0.2">
      <c r="A22" s="194" t="s">
        <v>189</v>
      </c>
      <c r="B22" s="195">
        <v>2.4305556144099683E-4</v>
      </c>
      <c r="C22" s="196"/>
      <c r="D22" s="196">
        <v>0.6296851634979248</v>
      </c>
      <c r="E22" s="195">
        <v>1.1574073869269341E-4</v>
      </c>
      <c r="F22" s="196"/>
      <c r="G22" s="196">
        <v>0.51894134283065796</v>
      </c>
      <c r="H22" s="195">
        <v>1.1921296827495098E-3</v>
      </c>
      <c r="I22" s="196"/>
      <c r="J22" s="196">
        <v>0.36833071708679199</v>
      </c>
      <c r="K22" s="195">
        <v>1.1921296827495098E-3</v>
      </c>
      <c r="L22" s="196"/>
      <c r="M22" s="196">
        <v>0.36833071708679199</v>
      </c>
    </row>
    <row r="23" spans="1:13" s="9" customFormat="1" ht="17.45" customHeight="1" x14ac:dyDescent="0.2">
      <c r="A23" s="199" t="s">
        <v>190</v>
      </c>
      <c r="B23" s="200">
        <v>1.3888889225199819E-4</v>
      </c>
      <c r="C23" s="201"/>
      <c r="D23" s="201">
        <v>0.35982009768486023</v>
      </c>
      <c r="E23" s="200">
        <v>1.3888889225199819E-4</v>
      </c>
      <c r="F23" s="201"/>
      <c r="G23" s="201">
        <v>0.62272965908050537</v>
      </c>
      <c r="H23" s="200">
        <v>7.7546294778585434E-4</v>
      </c>
      <c r="I23" s="201"/>
      <c r="J23" s="201">
        <v>0.2395937591791153</v>
      </c>
      <c r="K23" s="200">
        <v>7.7546294778585434E-4</v>
      </c>
      <c r="L23" s="201"/>
      <c r="M23" s="201">
        <v>0.2395937591791153</v>
      </c>
    </row>
    <row r="24" spans="1:13" s="9" customFormat="1" ht="17.45" customHeight="1" x14ac:dyDescent="0.2">
      <c r="A24" s="194" t="s">
        <v>184</v>
      </c>
      <c r="B24" s="195">
        <v>4.6759257093071938E-3</v>
      </c>
      <c r="C24" s="196"/>
      <c r="D24" s="196">
        <v>12.113943099975586</v>
      </c>
      <c r="E24" s="195">
        <v>2.1759259980171919E-3</v>
      </c>
      <c r="F24" s="196"/>
      <c r="G24" s="196">
        <v>9.7560977935791016</v>
      </c>
      <c r="H24" s="195">
        <v>4.3402776122093201E-2</v>
      </c>
      <c r="I24" s="196"/>
      <c r="J24" s="196">
        <v>13.410099029541016</v>
      </c>
      <c r="K24" s="195">
        <v>4.3402776122093201E-2</v>
      </c>
      <c r="L24" s="196"/>
      <c r="M24" s="196">
        <v>13.410099029541016</v>
      </c>
    </row>
    <row r="25" spans="1:13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>
        <v>3.4722223062999547E-5</v>
      </c>
      <c r="I25" s="201"/>
      <c r="J25" s="201">
        <v>1.072807889431715E-2</v>
      </c>
      <c r="K25" s="200">
        <v>3.4722223062999547E-5</v>
      </c>
      <c r="L25" s="201"/>
      <c r="M25" s="201">
        <v>1.072807889431715E-2</v>
      </c>
    </row>
    <row r="26" spans="1:13" s="9" customFormat="1" ht="17.45" customHeight="1" x14ac:dyDescent="0.2">
      <c r="A26" s="194" t="s">
        <v>186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187</v>
      </c>
      <c r="B27" s="200">
        <v>1.115740742534399E-2</v>
      </c>
      <c r="C27" s="201"/>
      <c r="D27" s="201">
        <v>28.905548095703125</v>
      </c>
      <c r="E27" s="200">
        <v>5.6134257465600967E-3</v>
      </c>
      <c r="F27" s="201"/>
      <c r="G27" s="201">
        <v>25.168655395507813</v>
      </c>
      <c r="H27" s="200">
        <v>8.1400461494922638E-2</v>
      </c>
      <c r="I27" s="201"/>
      <c r="J27" s="201">
        <v>25.150192260742188</v>
      </c>
      <c r="K27" s="200">
        <v>8.1400461494922638E-2</v>
      </c>
      <c r="L27" s="201"/>
      <c r="M27" s="201">
        <v>25.150192260742188</v>
      </c>
    </row>
    <row r="28" spans="1:13" s="9" customFormat="1" ht="17.45" customHeight="1" x14ac:dyDescent="0.2">
      <c r="A28" s="194" t="s">
        <v>191</v>
      </c>
      <c r="B28" s="195"/>
      <c r="C28" s="196"/>
      <c r="D28" s="196"/>
      <c r="E28" s="195"/>
      <c r="F28" s="196"/>
      <c r="G28" s="196"/>
      <c r="H28" s="195">
        <v>4.6296296204673126E-5</v>
      </c>
      <c r="I28" s="196"/>
      <c r="J28" s="196">
        <v>1.4304105192422867E-2</v>
      </c>
      <c r="K28" s="195">
        <v>4.6296296204673126E-5</v>
      </c>
      <c r="L28" s="196"/>
      <c r="M28" s="196">
        <v>1.4304105192422867E-2</v>
      </c>
    </row>
    <row r="29" spans="1:13" s="9" customFormat="1" ht="18" customHeight="1" x14ac:dyDescent="0.2">
      <c r="A29" s="70" t="s">
        <v>7</v>
      </c>
      <c r="B29" s="71">
        <v>1.9942129030823708E-2</v>
      </c>
      <c r="C29" s="72"/>
      <c r="D29" s="72">
        <v>51.664169311523438</v>
      </c>
      <c r="E29" s="71">
        <v>1.128472201526165E-2</v>
      </c>
      <c r="F29" s="72"/>
      <c r="G29" s="72">
        <v>50.596782684326172</v>
      </c>
      <c r="H29" s="71">
        <v>0.1644444465637207</v>
      </c>
      <c r="I29" s="72"/>
      <c r="J29" s="72">
        <v>50.808181762695313</v>
      </c>
      <c r="K29" s="71">
        <v>0.1644444465637207</v>
      </c>
      <c r="L29" s="72"/>
      <c r="M29" s="72">
        <v>50.808181762695313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3.8599535822868347E-2</v>
      </c>
      <c r="C31" s="68"/>
      <c r="D31" s="69">
        <v>100</v>
      </c>
      <c r="E31" s="67">
        <v>2.2303240373730659E-2</v>
      </c>
      <c r="F31" s="68"/>
      <c r="G31" s="69">
        <v>100</v>
      </c>
      <c r="H31" s="67">
        <v>0.32365739345550537</v>
      </c>
      <c r="I31" s="68"/>
      <c r="J31" s="69">
        <v>100</v>
      </c>
      <c r="K31" s="67">
        <v>0.32365739345550537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170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208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0.49854996045346689</v>
      </c>
      <c r="O8" s="111">
        <v>0.50145003954653311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0.94873547505126454</v>
      </c>
      <c r="O9" s="111">
        <v>5.1264524948735478E-2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31" t="s">
        <v>205</v>
      </c>
      <c r="N11" s="111">
        <v>0.37623762376237624</v>
      </c>
      <c r="O11" s="111">
        <v>0.62376237623762376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0.33550710531438582</v>
      </c>
      <c r="O12" s="111">
        <v>0.66449289468561412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0.71144278606965172</v>
      </c>
      <c r="O13" s="111">
        <v>0.28855721393034828</v>
      </c>
      <c r="P13" s="16"/>
      <c r="Q13" s="17"/>
    </row>
    <row r="14" spans="1:17" ht="12.75" customHeight="1" x14ac:dyDescent="0.2">
      <c r="B14" s="11"/>
      <c r="M14" s="231" t="s">
        <v>179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0.95580110497237569</v>
      </c>
      <c r="O15" s="111">
        <v>4.4198895027624308E-2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0.87029288702928875</v>
      </c>
      <c r="O16" s="111">
        <v>0.1297071129707113</v>
      </c>
      <c r="P16" s="16"/>
      <c r="Q16" s="17"/>
    </row>
    <row r="17" spans="1:17" ht="12.75" customHeight="1" x14ac:dyDescent="0.2">
      <c r="B17" s="11"/>
      <c r="M17" s="231" t="s">
        <v>182</v>
      </c>
      <c r="N17" s="111">
        <v>0.54570637119113574</v>
      </c>
      <c r="O17" s="111">
        <v>0.45429362880886426</v>
      </c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0.90634146341463417</v>
      </c>
      <c r="O19" s="111">
        <v>9.3658536585365854E-2</v>
      </c>
      <c r="P19" s="16"/>
      <c r="Q19" s="17"/>
    </row>
    <row r="20" spans="1:17" ht="12.75" customHeight="1" x14ac:dyDescent="0.2">
      <c r="A20" s="13"/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187</v>
      </c>
      <c r="N21" s="111">
        <v>0.98790180769501301</v>
      </c>
      <c r="O21" s="111">
        <v>1.2098192304986988E-2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128</v>
      </c>
      <c r="B4" s="11"/>
    </row>
    <row r="5" spans="1:17" x14ac:dyDescent="0.2">
      <c r="A5" s="11" t="s">
        <v>216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76</v>
      </c>
      <c r="O7" s="110" t="s">
        <v>77</v>
      </c>
      <c r="P7" s="110" t="s">
        <v>78</v>
      </c>
      <c r="Q7" s="110" t="s">
        <v>79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0.17658512478379046</v>
      </c>
      <c r="O8" s="121">
        <v>0.14724927092086401</v>
      </c>
      <c r="P8" s="122">
        <v>0.20341914896243535</v>
      </c>
      <c r="Q8" s="122">
        <v>0.20341914896243535</v>
      </c>
    </row>
    <row r="9" spans="1:17" ht="12.75" customHeight="1" x14ac:dyDescent="0.2">
      <c r="B9" s="11"/>
      <c r="M9" s="113" t="s">
        <v>62</v>
      </c>
      <c r="N9" s="121">
        <v>0.32726464047442549</v>
      </c>
      <c r="O9" s="121">
        <v>0.34570708318916515</v>
      </c>
      <c r="P9" s="122">
        <v>0.32304461342846913</v>
      </c>
      <c r="Q9" s="122">
        <v>0.32304461342846913</v>
      </c>
    </row>
    <row r="10" spans="1:17" ht="12.75" customHeight="1" x14ac:dyDescent="0.2">
      <c r="B10" s="11"/>
      <c r="M10" s="113" t="s">
        <v>63</v>
      </c>
      <c r="N10" s="121">
        <v>9.1969360019767729E-2</v>
      </c>
      <c r="O10" s="121">
        <v>0.1302456625970046</v>
      </c>
      <c r="P10" s="122">
        <v>0.11278963546360191</v>
      </c>
      <c r="Q10" s="122">
        <v>0.11278963546360191</v>
      </c>
    </row>
    <row r="11" spans="1:17" ht="12.75" customHeight="1" x14ac:dyDescent="0.2">
      <c r="B11" s="11"/>
      <c r="M11" s="113" t="s">
        <v>64</v>
      </c>
      <c r="N11" s="121">
        <v>1.0378057820607857E-2</v>
      </c>
      <c r="O11" s="121">
        <v>1.0083535168800357E-2</v>
      </c>
      <c r="P11" s="122">
        <v>1.5723949782117594E-2</v>
      </c>
      <c r="Q11" s="122">
        <v>1.5723949782117594E-2</v>
      </c>
    </row>
    <row r="12" spans="1:17" ht="12.75" customHeight="1" x14ac:dyDescent="0.2">
      <c r="B12" s="11"/>
      <c r="M12" s="113" t="s">
        <v>65</v>
      </c>
      <c r="N12" s="121">
        <v>3.1509760316283664E-2</v>
      </c>
      <c r="O12" s="121">
        <v>4.0853146161830854E-2</v>
      </c>
      <c r="P12" s="122">
        <v>4.2979310429962843E-2</v>
      </c>
      <c r="Q12" s="122">
        <v>4.2979310429962843E-2</v>
      </c>
    </row>
    <row r="13" spans="1:17" ht="12.75" customHeight="1" x14ac:dyDescent="0.2">
      <c r="B13" s="11"/>
      <c r="M13" s="113" t="s">
        <v>66</v>
      </c>
      <c r="N13" s="121">
        <v>1.6703731158883124E-3</v>
      </c>
      <c r="O13" s="121">
        <v>3.43532203054718E-3</v>
      </c>
      <c r="P13" s="122">
        <v>7.5039811374325678E-3</v>
      </c>
      <c r="Q13" s="122">
        <v>7.5039811374325678E-3</v>
      </c>
    </row>
    <row r="14" spans="1:17" ht="12.75" customHeight="1" x14ac:dyDescent="0.2">
      <c r="B14" s="11"/>
      <c r="M14" s="113" t="s">
        <v>67</v>
      </c>
      <c r="N14" s="121">
        <v>1.5517667407956512E-3</v>
      </c>
      <c r="O14" s="121">
        <v>3.8801838762295487E-3</v>
      </c>
      <c r="P14" s="122">
        <v>1.1603935462367449E-3</v>
      </c>
      <c r="Q14" s="122">
        <v>1.1603935462367449E-3</v>
      </c>
    </row>
    <row r="15" spans="1:17" ht="12.75" customHeight="1" x14ac:dyDescent="0.2">
      <c r="B15" s="11"/>
      <c r="M15" s="113" t="s">
        <v>68</v>
      </c>
      <c r="N15" s="121">
        <v>1.2542624166048925E-2</v>
      </c>
      <c r="O15" s="121">
        <v>1.2134842568335722E-2</v>
      </c>
      <c r="P15" s="122">
        <v>2.5837273322058589E-2</v>
      </c>
      <c r="Q15" s="122">
        <v>2.5837273322058589E-2</v>
      </c>
    </row>
    <row r="16" spans="1:17" ht="12.75" customHeight="1" x14ac:dyDescent="0.2">
      <c r="B16" s="11"/>
      <c r="M16" s="113" t="s">
        <v>69</v>
      </c>
      <c r="N16" s="121">
        <v>1.9767729182110206E-3</v>
      </c>
      <c r="O16" s="121">
        <v>4.1273293460530871E-3</v>
      </c>
      <c r="P16" s="122">
        <v>3.1895391756267977E-3</v>
      </c>
      <c r="Q16" s="122">
        <v>3.1895391756267977E-3</v>
      </c>
    </row>
    <row r="17" spans="1:21" ht="12.75" customHeight="1" x14ac:dyDescent="0.2">
      <c r="B17" s="11"/>
      <c r="M17" s="113" t="s">
        <v>70</v>
      </c>
      <c r="N17" s="121">
        <v>4.7739065974796149E-3</v>
      </c>
      <c r="O17" s="121">
        <v>3.0893183727942267E-3</v>
      </c>
      <c r="P17" s="122">
        <v>2.311528633327984E-3</v>
      </c>
      <c r="Q17" s="122">
        <v>2.311528633327984E-3</v>
      </c>
    </row>
    <row r="18" spans="1:21" ht="12.75" customHeight="1" x14ac:dyDescent="0.2">
      <c r="B18" s="11"/>
      <c r="M18" s="113" t="s">
        <v>71</v>
      </c>
      <c r="N18" s="121">
        <v>6.4245119841858163E-4</v>
      </c>
      <c r="O18" s="121">
        <v>1.6064455538529979E-3</v>
      </c>
      <c r="P18" s="122">
        <v>4.5705926648314348E-3</v>
      </c>
      <c r="Q18" s="122">
        <v>4.5705926648314348E-3</v>
      </c>
    </row>
    <row r="19" spans="1:21" ht="12.75" customHeight="1" x14ac:dyDescent="0.2">
      <c r="B19" s="11"/>
      <c r="M19" s="113" t="s">
        <v>72</v>
      </c>
      <c r="N19" s="121">
        <v>1.5359525574499629E-2</v>
      </c>
      <c r="O19" s="121">
        <v>2.5431268844842075E-2</v>
      </c>
      <c r="P19" s="122">
        <v>1.8129606083424888E-2</v>
      </c>
      <c r="Q19" s="122">
        <v>1.8129606083424888E-2</v>
      </c>
    </row>
    <row r="20" spans="1:21" ht="12.75" customHeight="1" x14ac:dyDescent="0.2">
      <c r="B20" s="11"/>
      <c r="M20" s="113" t="s">
        <v>73</v>
      </c>
      <c r="N20" s="121">
        <v>7.3891771682727952E-2</v>
      </c>
      <c r="O20" s="121">
        <v>7.9827986753002816E-2</v>
      </c>
      <c r="P20" s="122">
        <v>6.4012986532028096E-2</v>
      </c>
      <c r="Q20" s="122">
        <v>6.4012986532028096E-2</v>
      </c>
    </row>
    <row r="21" spans="1:21" ht="12.75" customHeight="1" x14ac:dyDescent="0.2">
      <c r="B21" s="11"/>
      <c r="M21" s="114" t="s">
        <v>140</v>
      </c>
      <c r="N21" s="121">
        <v>0.12032616753150482</v>
      </c>
      <c r="O21" s="121">
        <v>0.12599476051603975</v>
      </c>
      <c r="P21" s="122">
        <v>4.0724875628032148E-2</v>
      </c>
      <c r="Q21" s="122">
        <v>4.0724875628032148E-2</v>
      </c>
    </row>
    <row r="22" spans="1:21" ht="12.75" customHeight="1" x14ac:dyDescent="0.2">
      <c r="B22" s="11"/>
      <c r="M22" s="113" t="s">
        <v>31</v>
      </c>
      <c r="N22" s="121">
        <v>0.12955769705955028</v>
      </c>
      <c r="O22" s="121">
        <v>6.633384410063764E-2</v>
      </c>
      <c r="P22" s="122">
        <v>0.13460256521041392</v>
      </c>
      <c r="Q22" s="122">
        <v>0.13460256521041392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104</v>
      </c>
      <c r="B2" s="1"/>
      <c r="C2" s="1"/>
      <c r="D2" s="1"/>
    </row>
    <row r="3" spans="1:7" ht="12.75" customHeight="1" x14ac:dyDescent="0.2">
      <c r="A3" s="249" t="s">
        <v>216</v>
      </c>
      <c r="B3" s="249"/>
      <c r="C3" s="249"/>
      <c r="D3" s="249"/>
      <c r="E3" s="249"/>
      <c r="F3" s="249"/>
      <c r="G3" s="249"/>
    </row>
    <row r="4" spans="1:7" s="9" customFormat="1" ht="17.45" customHeight="1" x14ac:dyDescent="0.2">
      <c r="A4" s="63"/>
      <c r="B4" s="250" t="s">
        <v>21</v>
      </c>
      <c r="C4" s="250"/>
      <c r="D4" s="250"/>
      <c r="E4" s="250"/>
      <c r="F4" s="250"/>
      <c r="G4" s="250"/>
    </row>
    <row r="5" spans="1:7" s="9" customFormat="1" ht="17.45" customHeight="1" x14ac:dyDescent="0.2">
      <c r="A5" s="63"/>
      <c r="B5" s="250" t="s">
        <v>14</v>
      </c>
      <c r="C5" s="250"/>
      <c r="D5" s="250"/>
      <c r="E5" s="250" t="s">
        <v>15</v>
      </c>
      <c r="F5" s="250"/>
      <c r="G5" s="250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9" t="s">
        <v>174</v>
      </c>
      <c r="B7" s="200">
        <v>1.9675925432238728E-4</v>
      </c>
      <c r="C7" s="201">
        <v>31.481481552124023</v>
      </c>
      <c r="D7" s="201">
        <v>5.7046980857849121</v>
      </c>
      <c r="E7" s="200"/>
      <c r="F7" s="201"/>
      <c r="G7" s="201"/>
    </row>
    <row r="8" spans="1:7" s="4" customFormat="1" ht="17.45" customHeight="1" x14ac:dyDescent="0.2">
      <c r="A8" s="194" t="s">
        <v>175</v>
      </c>
      <c r="B8" s="195">
        <v>1.8518518481869251E-4</v>
      </c>
      <c r="C8" s="196">
        <v>29.629629135131836</v>
      </c>
      <c r="D8" s="196">
        <v>5.3691277503967285</v>
      </c>
      <c r="E8" s="195"/>
      <c r="F8" s="196"/>
      <c r="G8" s="196"/>
    </row>
    <row r="9" spans="1:7" s="4" customFormat="1" ht="17.45" customHeight="1" x14ac:dyDescent="0.2">
      <c r="A9" s="199" t="s">
        <v>176</v>
      </c>
      <c r="B9" s="200"/>
      <c r="C9" s="201"/>
      <c r="D9" s="201"/>
      <c r="E9" s="200"/>
      <c r="F9" s="201"/>
      <c r="G9" s="201"/>
    </row>
    <row r="10" spans="1:7" s="4" customFormat="1" ht="17.45" customHeight="1" x14ac:dyDescent="0.2">
      <c r="A10" s="194" t="s">
        <v>205</v>
      </c>
      <c r="B10" s="195"/>
      <c r="C10" s="196"/>
      <c r="D10" s="196"/>
      <c r="E10" s="195"/>
      <c r="F10" s="196"/>
      <c r="G10" s="196"/>
    </row>
    <row r="11" spans="1:7" s="4" customFormat="1" ht="17.45" customHeight="1" x14ac:dyDescent="0.2">
      <c r="A11" s="199" t="s">
        <v>177</v>
      </c>
      <c r="B11" s="200">
        <v>1.1574073869269341E-4</v>
      </c>
      <c r="C11" s="201">
        <v>18.518518447875977</v>
      </c>
      <c r="D11" s="201">
        <v>3.3557047843933105</v>
      </c>
      <c r="E11" s="200"/>
      <c r="F11" s="201"/>
      <c r="G11" s="201"/>
    </row>
    <row r="12" spans="1:7" s="4" customFormat="1" ht="17.45" customHeight="1" x14ac:dyDescent="0.2">
      <c r="A12" s="194" t="s">
        <v>178</v>
      </c>
      <c r="B12" s="195">
        <v>1.2731480819638819E-4</v>
      </c>
      <c r="C12" s="196">
        <v>20.370370864868164</v>
      </c>
      <c r="D12" s="196">
        <v>3.6912751197814941</v>
      </c>
      <c r="E12" s="195"/>
      <c r="F12" s="196"/>
      <c r="G12" s="196"/>
    </row>
    <row r="13" spans="1:7" s="4" customFormat="1" ht="17.45" customHeight="1" x14ac:dyDescent="0.2">
      <c r="A13" s="199" t="s">
        <v>179</v>
      </c>
      <c r="B13" s="200"/>
      <c r="C13" s="201"/>
      <c r="D13" s="201"/>
      <c r="E13" s="200"/>
      <c r="F13" s="201"/>
      <c r="G13" s="201"/>
    </row>
    <row r="14" spans="1:7" s="4" customFormat="1" ht="17.45" customHeight="1" x14ac:dyDescent="0.2">
      <c r="A14" s="194" t="s">
        <v>180</v>
      </c>
      <c r="B14" s="195"/>
      <c r="C14" s="196"/>
      <c r="D14" s="196"/>
      <c r="E14" s="195"/>
      <c r="F14" s="196"/>
      <c r="G14" s="196"/>
    </row>
    <row r="15" spans="1:7" s="4" customFormat="1" ht="17.45" customHeight="1" x14ac:dyDescent="0.2">
      <c r="A15" s="199" t="s">
        <v>181</v>
      </c>
      <c r="B15" s="200"/>
      <c r="C15" s="201"/>
      <c r="D15" s="201"/>
      <c r="E15" s="200"/>
      <c r="F15" s="201"/>
      <c r="G15" s="201"/>
    </row>
    <row r="16" spans="1:7" s="4" customFormat="1" ht="17.45" customHeight="1" x14ac:dyDescent="0.2">
      <c r="A16" s="194" t="s">
        <v>182</v>
      </c>
      <c r="B16" s="195"/>
      <c r="C16" s="196"/>
      <c r="D16" s="196"/>
      <c r="E16" s="195"/>
      <c r="F16" s="196"/>
      <c r="G16" s="196"/>
    </row>
    <row r="17" spans="1:7" s="4" customFormat="1" ht="17.45" customHeight="1" x14ac:dyDescent="0.2">
      <c r="A17" s="199" t="s">
        <v>183</v>
      </c>
      <c r="B17" s="200"/>
      <c r="C17" s="201"/>
      <c r="D17" s="201"/>
      <c r="E17" s="200"/>
      <c r="F17" s="201"/>
      <c r="G17" s="201"/>
    </row>
    <row r="18" spans="1:7" s="4" customFormat="1" ht="17.45" customHeight="1" x14ac:dyDescent="0.2">
      <c r="A18" s="194" t="s">
        <v>31</v>
      </c>
      <c r="B18" s="195"/>
      <c r="C18" s="196"/>
      <c r="D18" s="196"/>
      <c r="E18" s="195"/>
      <c r="F18" s="196"/>
      <c r="G18" s="196"/>
    </row>
    <row r="19" spans="1:7" s="9" customFormat="1" ht="17.45" customHeight="1" x14ac:dyDescent="0.2">
      <c r="A19" s="70" t="s">
        <v>7</v>
      </c>
      <c r="B19" s="71">
        <v>6.2499998603016138E-4</v>
      </c>
      <c r="C19" s="72">
        <v>100</v>
      </c>
      <c r="D19" s="72">
        <v>18.120805740356445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9" t="s">
        <v>188</v>
      </c>
      <c r="B22" s="200">
        <v>1.1921296827495098E-3</v>
      </c>
      <c r="C22" s="201"/>
      <c r="D22" s="201">
        <v>34.563758850097656</v>
      </c>
      <c r="E22" s="200"/>
      <c r="F22" s="201"/>
      <c r="G22" s="201"/>
    </row>
    <row r="23" spans="1:7" s="3" customFormat="1" ht="17.45" customHeight="1" x14ac:dyDescent="0.2">
      <c r="A23" s="194" t="s">
        <v>189</v>
      </c>
      <c r="B23" s="195"/>
      <c r="C23" s="196"/>
      <c r="D23" s="196"/>
      <c r="E23" s="195"/>
      <c r="F23" s="196"/>
      <c r="G23" s="196"/>
    </row>
    <row r="24" spans="1:7" s="3" customFormat="1" ht="17.45" customHeight="1" x14ac:dyDescent="0.2">
      <c r="A24" s="199" t="s">
        <v>190</v>
      </c>
      <c r="B24" s="200"/>
      <c r="C24" s="201"/>
      <c r="D24" s="201"/>
      <c r="E24" s="200"/>
      <c r="F24" s="201"/>
      <c r="G24" s="201"/>
    </row>
    <row r="25" spans="1:7" s="3" customFormat="1" ht="17.45" customHeight="1" x14ac:dyDescent="0.2">
      <c r="A25" s="194" t="s">
        <v>184</v>
      </c>
      <c r="B25" s="195">
        <v>4.8611112288199365E-4</v>
      </c>
      <c r="C25" s="196"/>
      <c r="D25" s="196">
        <v>14.093959808349609</v>
      </c>
      <c r="E25" s="195"/>
      <c r="F25" s="196"/>
      <c r="G25" s="196"/>
    </row>
    <row r="26" spans="1:7" s="3" customFormat="1" ht="17.45" customHeight="1" x14ac:dyDescent="0.2">
      <c r="A26" s="199" t="s">
        <v>185</v>
      </c>
      <c r="B26" s="200"/>
      <c r="C26" s="201"/>
      <c r="D26" s="201"/>
      <c r="E26" s="200"/>
      <c r="F26" s="201"/>
      <c r="G26" s="201"/>
    </row>
    <row r="27" spans="1:7" s="3" customFormat="1" ht="17.45" customHeight="1" x14ac:dyDescent="0.2">
      <c r="A27" s="194" t="s">
        <v>186</v>
      </c>
      <c r="B27" s="195"/>
      <c r="C27" s="196"/>
      <c r="D27" s="196"/>
      <c r="E27" s="195"/>
      <c r="F27" s="196"/>
      <c r="G27" s="196"/>
    </row>
    <row r="28" spans="1:7" s="3" customFormat="1" ht="17.45" customHeight="1" x14ac:dyDescent="0.2">
      <c r="A28" s="199" t="s">
        <v>187</v>
      </c>
      <c r="B28" s="200">
        <v>1.1458332883194089E-3</v>
      </c>
      <c r="C28" s="201"/>
      <c r="D28" s="201">
        <v>33.221477508544922</v>
      </c>
      <c r="E28" s="200"/>
      <c r="F28" s="201"/>
      <c r="G28" s="201"/>
    </row>
    <row r="29" spans="1:7" s="3" customFormat="1" ht="17.45" customHeight="1" x14ac:dyDescent="0.2">
      <c r="A29" s="194" t="s">
        <v>191</v>
      </c>
      <c r="B29" s="195"/>
      <c r="C29" s="196"/>
      <c r="D29" s="196"/>
      <c r="E29" s="195"/>
      <c r="F29" s="196"/>
      <c r="G29" s="196"/>
    </row>
    <row r="30" spans="1:7" s="9" customFormat="1" ht="17.45" customHeight="1" x14ac:dyDescent="0.2">
      <c r="A30" s="70" t="s">
        <v>7</v>
      </c>
      <c r="B30" s="71">
        <v>2.8240741230547428E-3</v>
      </c>
      <c r="C30" s="72"/>
      <c r="D30" s="72">
        <v>81.879196166992188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3.4490739926695824E-3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52"/>
      <c r="B33" s="252"/>
      <c r="C33" s="252"/>
      <c r="D33" s="252"/>
      <c r="E33" s="252"/>
      <c r="F33" s="252"/>
      <c r="G33" s="252"/>
    </row>
    <row r="34" spans="1:7" ht="55.15" customHeight="1" x14ac:dyDescent="0.2">
      <c r="A34" s="247" t="s">
        <v>168</v>
      </c>
      <c r="B34" s="248"/>
      <c r="C34" s="248"/>
      <c r="D34" s="248"/>
      <c r="E34" s="248"/>
      <c r="F34" s="248"/>
      <c r="G34" s="248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209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/>
      <c r="O8" s="111"/>
      <c r="P8" s="16"/>
      <c r="Q8" s="16"/>
    </row>
    <row r="9" spans="1:17" ht="12.75" customHeight="1" x14ac:dyDescent="0.2">
      <c r="B9" s="11"/>
      <c r="M9" s="231" t="s">
        <v>175</v>
      </c>
      <c r="N9" s="111"/>
      <c r="O9" s="111"/>
      <c r="P9" s="16"/>
      <c r="Q9" s="16"/>
    </row>
    <row r="10" spans="1:17" ht="12.75" customHeight="1" x14ac:dyDescent="0.2">
      <c r="B10" s="11"/>
      <c r="M10" s="231" t="s">
        <v>176</v>
      </c>
      <c r="N10" s="111"/>
      <c r="O10" s="111"/>
      <c r="P10" s="16"/>
      <c r="Q10" s="16"/>
    </row>
    <row r="11" spans="1:17" ht="12.75" customHeight="1" x14ac:dyDescent="0.2">
      <c r="B11" s="11"/>
      <c r="M11" s="231" t="s">
        <v>205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177</v>
      </c>
      <c r="N12" s="111"/>
      <c r="O12" s="111"/>
      <c r="P12" s="16"/>
      <c r="Q12" s="16"/>
    </row>
    <row r="13" spans="1:17" ht="12.75" customHeight="1" x14ac:dyDescent="0.2">
      <c r="B13" s="11"/>
      <c r="M13" s="231" t="s">
        <v>178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179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/>
      <c r="O15" s="111"/>
      <c r="P15" s="17"/>
      <c r="Q15" s="17"/>
    </row>
    <row r="16" spans="1:17" ht="12.75" customHeight="1" x14ac:dyDescent="0.2">
      <c r="B16" s="11"/>
      <c r="M16" s="231" t="s">
        <v>181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31" t="s">
        <v>184</v>
      </c>
      <c r="N20" s="111"/>
      <c r="O20" s="111"/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187</v>
      </c>
      <c r="N21" s="111"/>
      <c r="O21" s="111"/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105</v>
      </c>
      <c r="B4" s="11"/>
    </row>
    <row r="5" spans="1:14" x14ac:dyDescent="0.2">
      <c r="A5" s="11" t="s">
        <v>216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60</v>
      </c>
      <c r="N7" s="110" t="s">
        <v>21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4.7835415877824056E-2</v>
      </c>
    </row>
    <row r="9" spans="1:14" ht="12.75" customHeight="1" x14ac:dyDescent="0.2">
      <c r="B9" s="11"/>
      <c r="M9" s="113" t="s">
        <v>62</v>
      </c>
      <c r="N9" s="121">
        <v>0.54865581219235138</v>
      </c>
    </row>
    <row r="10" spans="1:14" ht="12.75" customHeight="1" x14ac:dyDescent="0.2">
      <c r="B10" s="11"/>
      <c r="M10" s="113" t="s">
        <v>63</v>
      </c>
      <c r="N10" s="121">
        <v>2.4485674618200177E-2</v>
      </c>
    </row>
    <row r="11" spans="1:14" ht="12.75" customHeight="1" x14ac:dyDescent="0.2">
      <c r="B11" s="11"/>
      <c r="M11" s="113" t="s">
        <v>64</v>
      </c>
      <c r="N11" s="121">
        <v>1.0349615044806261E-2</v>
      </c>
    </row>
    <row r="12" spans="1:14" ht="12.75" customHeight="1" x14ac:dyDescent="0.2">
      <c r="B12" s="11"/>
      <c r="M12" s="113" t="s">
        <v>65</v>
      </c>
      <c r="N12" s="121">
        <v>1.9815726366275401E-2</v>
      </c>
    </row>
    <row r="13" spans="1:14" ht="12.75" customHeight="1" x14ac:dyDescent="0.2">
      <c r="B13" s="11"/>
      <c r="M13" s="113" t="s">
        <v>66</v>
      </c>
      <c r="N13" s="121">
        <v>4.7961630695443642E-3</v>
      </c>
    </row>
    <row r="14" spans="1:14" ht="12.75" customHeight="1" x14ac:dyDescent="0.2">
      <c r="B14" s="11"/>
      <c r="M14" s="113" t="s">
        <v>67</v>
      </c>
      <c r="N14" s="121"/>
    </row>
    <row r="15" spans="1:14" ht="12.75" customHeight="1" x14ac:dyDescent="0.2">
      <c r="B15" s="11"/>
      <c r="M15" s="113" t="s">
        <v>68</v>
      </c>
      <c r="N15" s="121">
        <v>1.552442256720939E-2</v>
      </c>
    </row>
    <row r="16" spans="1:14" ht="12.75" customHeight="1" x14ac:dyDescent="0.2">
      <c r="B16" s="11"/>
      <c r="M16" s="113" t="s">
        <v>69</v>
      </c>
      <c r="N16" s="121">
        <v>6.9418149690773697E-3</v>
      </c>
    </row>
    <row r="17" spans="1:18" ht="12.75" customHeight="1" x14ac:dyDescent="0.2">
      <c r="B17" s="11"/>
      <c r="M17" s="113" t="s">
        <v>70</v>
      </c>
      <c r="N17" s="121">
        <v>5.1748075224031303E-3</v>
      </c>
    </row>
    <row r="18" spans="1:18" ht="12.75" customHeight="1" x14ac:dyDescent="0.2">
      <c r="B18" s="11"/>
      <c r="M18" s="113" t="s">
        <v>71</v>
      </c>
      <c r="N18" s="121"/>
    </row>
    <row r="19" spans="1:18" ht="12.75" customHeight="1" x14ac:dyDescent="0.2">
      <c r="B19" s="11"/>
      <c r="M19" s="113" t="s">
        <v>72</v>
      </c>
      <c r="N19" s="121">
        <v>1.1233118768143381E-2</v>
      </c>
    </row>
    <row r="20" spans="1:18" ht="12.75" customHeight="1" x14ac:dyDescent="0.2">
      <c r="B20" s="11"/>
      <c r="M20" s="113" t="s">
        <v>73</v>
      </c>
      <c r="N20" s="121">
        <v>0.18225419664268586</v>
      </c>
    </row>
    <row r="21" spans="1:18" ht="12.75" customHeight="1" x14ac:dyDescent="0.2">
      <c r="B21" s="11"/>
      <c r="M21" s="114" t="s">
        <v>140</v>
      </c>
      <c r="N21" s="121"/>
    </row>
    <row r="22" spans="1:18" ht="12.75" customHeight="1" x14ac:dyDescent="0.2">
      <c r="B22" s="11"/>
      <c r="M22" s="113" t="s">
        <v>31</v>
      </c>
      <c r="N22" s="121">
        <v>0.12293323236147924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3ED8B-98D8-49E1-A998-553E2464F705}">
  <dimension ref="A1:R40"/>
  <sheetViews>
    <sheetView showGridLines="0" view="pageBreakPreview" zoomScale="80" zoomScaleNormal="75" zoomScaleSheetLayoutView="80" workbookViewId="0">
      <selection activeCell="P13" sqref="P13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35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</row>
    <row r="2" spans="1:17" ht="12.75" customHeight="1" x14ac:dyDescent="0.2">
      <c r="A2" s="135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</row>
    <row r="3" spans="1:17" ht="12.75" customHeight="1" x14ac:dyDescent="0.2">
      <c r="A3" s="135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7"/>
      <c r="P3" s="137"/>
      <c r="Q3" s="137"/>
    </row>
    <row r="4" spans="1:17" ht="18" customHeight="1" x14ac:dyDescent="0.2">
      <c r="A4" s="264" t="s">
        <v>224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</row>
    <row r="5" spans="1:17" ht="1.1499999999999999" customHeight="1" x14ac:dyDescent="0.2">
      <c r="A5" s="138"/>
      <c r="B5" s="138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</row>
    <row r="6" spans="1:17" s="24" customFormat="1" ht="17.45" customHeight="1" x14ac:dyDescent="0.2">
      <c r="A6" s="140"/>
      <c r="B6" s="140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</row>
    <row r="7" spans="1:17" s="22" customFormat="1" ht="17.45" customHeight="1" x14ac:dyDescent="0.2">
      <c r="A7" s="141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 s="22" customFormat="1" ht="17.45" customHeight="1" x14ac:dyDescent="0.2">
      <c r="A8" s="143"/>
      <c r="B8" s="143"/>
      <c r="C8" s="24"/>
      <c r="D8" s="144"/>
      <c r="E8" s="144"/>
      <c r="Q8" s="145"/>
    </row>
    <row r="9" spans="1:17" s="22" customFormat="1" ht="17.45" customHeight="1" x14ac:dyDescent="0.2">
      <c r="A9" s="143"/>
      <c r="B9" s="146"/>
      <c r="C9" s="147"/>
      <c r="D9" s="147"/>
      <c r="E9" s="146"/>
      <c r="G9" s="148"/>
      <c r="H9" s="148"/>
      <c r="I9" s="148"/>
      <c r="J9" s="148"/>
      <c r="L9" s="149"/>
      <c r="M9" s="149"/>
      <c r="N9" s="149"/>
      <c r="O9" s="149"/>
      <c r="Q9" s="145"/>
    </row>
    <row r="10" spans="1:17" s="22" customFormat="1" ht="17.45" customHeight="1" x14ac:dyDescent="0.2">
      <c r="A10" s="143"/>
      <c r="B10" s="146"/>
      <c r="C10" s="147"/>
      <c r="D10" s="147"/>
      <c r="E10" s="146"/>
      <c r="G10" s="148"/>
      <c r="H10" s="148"/>
      <c r="I10" s="148"/>
      <c r="J10" s="148"/>
      <c r="L10" s="149"/>
      <c r="M10" s="149"/>
      <c r="N10" s="149"/>
      <c r="O10" s="149"/>
      <c r="Q10" s="145"/>
    </row>
    <row r="11" spans="1:17" s="22" customFormat="1" ht="33.75" x14ac:dyDescent="0.2">
      <c r="A11" s="143"/>
      <c r="B11" s="258" t="s">
        <v>225</v>
      </c>
      <c r="C11" s="258"/>
      <c r="D11" s="258"/>
      <c r="E11" s="258"/>
      <c r="G11" s="259" t="s">
        <v>226</v>
      </c>
      <c r="H11" s="259"/>
      <c r="I11" s="259"/>
      <c r="J11" s="259"/>
      <c r="L11" s="260" t="s">
        <v>220</v>
      </c>
      <c r="M11" s="260"/>
      <c r="N11" s="260"/>
      <c r="O11" s="260"/>
      <c r="Q11" s="145"/>
    </row>
    <row r="12" spans="1:17" s="22" customFormat="1" ht="17.45" customHeight="1" x14ac:dyDescent="0.2">
      <c r="A12" s="143"/>
      <c r="B12" s="146"/>
      <c r="C12" s="146"/>
      <c r="D12" s="146"/>
      <c r="E12" s="146"/>
      <c r="G12" s="148"/>
      <c r="H12" s="148"/>
      <c r="I12" s="148"/>
      <c r="J12" s="148"/>
      <c r="L12" s="149"/>
      <c r="M12" s="149"/>
      <c r="N12" s="149"/>
      <c r="O12" s="149"/>
      <c r="Q12" s="145"/>
    </row>
    <row r="13" spans="1:17" s="22" customFormat="1" ht="17.45" customHeight="1" x14ac:dyDescent="0.2">
      <c r="A13" s="143"/>
      <c r="B13" s="261" t="s">
        <v>141</v>
      </c>
      <c r="C13" s="261"/>
      <c r="D13" s="261"/>
      <c r="E13" s="261"/>
      <c r="G13" s="262" t="s">
        <v>142</v>
      </c>
      <c r="H13" s="262"/>
      <c r="I13" s="262"/>
      <c r="J13" s="262"/>
      <c r="L13" s="263" t="s">
        <v>143</v>
      </c>
      <c r="M13" s="263"/>
      <c r="N13" s="263"/>
      <c r="O13" s="263"/>
      <c r="Q13" s="145"/>
    </row>
    <row r="14" spans="1:17" s="22" customFormat="1" ht="17.45" customHeight="1" x14ac:dyDescent="0.2">
      <c r="A14" s="143"/>
      <c r="B14" s="261"/>
      <c r="C14" s="261"/>
      <c r="D14" s="261"/>
      <c r="E14" s="261"/>
      <c r="G14" s="262"/>
      <c r="H14" s="262"/>
      <c r="I14" s="262"/>
      <c r="J14" s="262"/>
      <c r="L14" s="263"/>
      <c r="M14" s="263"/>
      <c r="N14" s="263"/>
      <c r="O14" s="263"/>
      <c r="Q14" s="145"/>
    </row>
    <row r="15" spans="1:17" s="22" customFormat="1" ht="17.45" customHeight="1" x14ac:dyDescent="0.2">
      <c r="A15" s="143"/>
      <c r="B15" s="261"/>
      <c r="C15" s="261"/>
      <c r="D15" s="261"/>
      <c r="E15" s="261"/>
      <c r="G15" s="150"/>
      <c r="H15" s="150"/>
      <c r="I15" s="150"/>
      <c r="J15" s="150"/>
      <c r="L15" s="151"/>
      <c r="M15" s="151"/>
      <c r="N15" s="151"/>
      <c r="O15" s="151"/>
      <c r="Q15" s="145"/>
    </row>
    <row r="16" spans="1:17" s="22" customFormat="1" ht="17.45" customHeight="1" x14ac:dyDescent="0.2">
      <c r="A16" s="143"/>
      <c r="B16" s="146"/>
      <c r="C16" s="146"/>
      <c r="D16" s="146"/>
      <c r="E16" s="146"/>
      <c r="G16" s="148"/>
      <c r="H16" s="148"/>
      <c r="I16" s="148"/>
      <c r="J16" s="148"/>
      <c r="L16" s="149"/>
      <c r="M16" s="149"/>
      <c r="N16" s="149"/>
      <c r="O16" s="149"/>
      <c r="Q16" s="145"/>
    </row>
    <row r="17" spans="1:18" s="22" customFormat="1" ht="17.45" customHeight="1" x14ac:dyDescent="0.2">
      <c r="A17" s="143"/>
      <c r="B17" s="143"/>
      <c r="C17" s="152"/>
      <c r="D17" s="145"/>
      <c r="E17" s="145"/>
      <c r="F17" s="152"/>
      <c r="G17" s="145"/>
      <c r="H17" s="145"/>
      <c r="I17" s="152"/>
      <c r="J17" s="145"/>
      <c r="K17" s="145"/>
      <c r="L17" s="152"/>
      <c r="M17" s="145"/>
      <c r="N17" s="145"/>
      <c r="O17" s="152"/>
      <c r="P17" s="145"/>
      <c r="Q17" s="145"/>
    </row>
    <row r="18" spans="1:18" s="22" customFormat="1" ht="17.45" customHeight="1" x14ac:dyDescent="0.2">
      <c r="A18" s="143"/>
      <c r="B18" s="143"/>
      <c r="C18" s="152"/>
      <c r="D18" s="145"/>
      <c r="E18" s="145"/>
      <c r="F18" s="152"/>
      <c r="G18" s="145"/>
      <c r="H18" s="145"/>
      <c r="I18" s="152"/>
      <c r="J18" s="145"/>
      <c r="K18" s="145"/>
      <c r="L18" s="152"/>
      <c r="M18" s="145"/>
      <c r="N18" s="145"/>
      <c r="O18" s="152"/>
      <c r="P18" s="145"/>
      <c r="Q18" s="145"/>
    </row>
    <row r="19" spans="1:18" s="22" customFormat="1" ht="17.45" customHeight="1" x14ac:dyDescent="0.2">
      <c r="A19" s="143"/>
      <c r="B19" s="143"/>
      <c r="C19" s="152"/>
      <c r="D19" s="145"/>
      <c r="E19" s="145"/>
      <c r="F19" s="152"/>
      <c r="G19" s="145"/>
      <c r="H19" s="145"/>
      <c r="I19" s="152"/>
      <c r="J19" s="145"/>
      <c r="K19" s="145"/>
      <c r="L19" s="152"/>
      <c r="M19" s="145"/>
      <c r="N19" s="145"/>
      <c r="O19" s="152"/>
      <c r="P19" s="145"/>
      <c r="Q19" s="145"/>
    </row>
    <row r="20" spans="1:18" s="22" customFormat="1" ht="17.45" customHeight="1" x14ac:dyDescent="0.2">
      <c r="A20" s="143"/>
      <c r="B20" s="143"/>
      <c r="C20" s="152"/>
      <c r="D20" s="145"/>
      <c r="E20" s="145"/>
      <c r="F20" s="152"/>
      <c r="G20" s="145"/>
      <c r="H20" s="145"/>
      <c r="I20" s="152"/>
      <c r="J20" s="145"/>
      <c r="K20" s="145"/>
      <c r="L20" s="152"/>
      <c r="M20" s="145"/>
      <c r="N20" s="145"/>
      <c r="O20" s="152"/>
      <c r="P20" s="145"/>
      <c r="Q20" s="145"/>
    </row>
    <row r="21" spans="1:18" s="24" customFormat="1" ht="17.45" customHeight="1" x14ac:dyDescent="0.2">
      <c r="A21" s="153"/>
      <c r="B21" s="153"/>
      <c r="C21" s="154"/>
      <c r="D21" s="155"/>
      <c r="E21" s="155"/>
      <c r="F21" s="154"/>
      <c r="G21" s="155"/>
      <c r="H21" s="155"/>
      <c r="I21" s="154"/>
      <c r="J21" s="155"/>
      <c r="K21" s="155"/>
      <c r="L21" s="154"/>
      <c r="M21" s="155"/>
      <c r="N21" s="155"/>
      <c r="O21" s="154"/>
      <c r="P21" s="155"/>
      <c r="Q21" s="155"/>
      <c r="R21" s="156"/>
    </row>
    <row r="22" spans="1:18" s="159" customFormat="1" ht="2.1" customHeight="1" x14ac:dyDescent="0.2">
      <c r="A22" s="157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8" s="24" customFormat="1" ht="17.45" customHeight="1" x14ac:dyDescent="0.2">
      <c r="A23" s="153"/>
      <c r="B23" s="153"/>
      <c r="C23" s="142"/>
      <c r="D23" s="142"/>
      <c r="E23" s="142"/>
      <c r="F23" s="160"/>
      <c r="G23" s="160" t="s">
        <v>74</v>
      </c>
      <c r="H23" s="161">
        <v>31</v>
      </c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18" s="24" customFormat="1" ht="17.45" customHeight="1" x14ac:dyDescent="0.2">
      <c r="A24" s="162"/>
      <c r="B24" s="162"/>
      <c r="C24" s="152"/>
      <c r="D24" s="145"/>
      <c r="E24" s="145"/>
      <c r="F24" s="163"/>
      <c r="G24" s="164" t="s">
        <v>75</v>
      </c>
      <c r="H24" s="161">
        <v>69</v>
      </c>
      <c r="I24" s="152"/>
      <c r="J24" s="145"/>
      <c r="K24" s="145"/>
      <c r="L24" s="152"/>
      <c r="M24" s="145"/>
      <c r="N24" s="145"/>
      <c r="O24" s="152"/>
      <c r="P24" s="145"/>
      <c r="Q24" s="145"/>
    </row>
    <row r="25" spans="1:18" s="24" customFormat="1" ht="17.45" customHeight="1" x14ac:dyDescent="0.2">
      <c r="A25" s="162"/>
      <c r="B25" s="255" t="s">
        <v>227</v>
      </c>
      <c r="C25" s="255"/>
      <c r="D25" s="255"/>
      <c r="E25" s="145"/>
      <c r="F25" s="163"/>
      <c r="G25" s="164"/>
      <c r="H25" s="161"/>
      <c r="I25" s="152"/>
      <c r="J25" s="145"/>
      <c r="K25" s="145"/>
      <c r="L25" s="152"/>
      <c r="M25" s="145"/>
      <c r="N25" s="145"/>
      <c r="O25" s="152"/>
      <c r="P25" s="145"/>
      <c r="Q25" s="145"/>
    </row>
    <row r="26" spans="1:18" s="24" customFormat="1" ht="17.45" customHeight="1" x14ac:dyDescent="0.2">
      <c r="A26" s="162"/>
      <c r="B26" s="255"/>
      <c r="C26" s="255"/>
      <c r="D26" s="255"/>
      <c r="E26" s="145"/>
      <c r="F26" s="163"/>
      <c r="G26" s="164" t="s">
        <v>30</v>
      </c>
      <c r="H26" s="161">
        <v>69</v>
      </c>
      <c r="I26" s="152"/>
      <c r="J26" s="145"/>
      <c r="K26" s="145"/>
      <c r="L26" s="152"/>
      <c r="M26" s="145"/>
      <c r="N26" s="145"/>
      <c r="O26" s="152"/>
      <c r="P26" s="145"/>
      <c r="Q26" s="145"/>
    </row>
    <row r="27" spans="1:18" s="24" customFormat="1" ht="17.45" customHeight="1" x14ac:dyDescent="0.2">
      <c r="A27" s="162"/>
      <c r="B27" s="255"/>
      <c r="C27" s="255"/>
      <c r="D27" s="255"/>
      <c r="E27" s="145"/>
      <c r="F27" s="163"/>
      <c r="G27" s="164" t="s">
        <v>74</v>
      </c>
      <c r="H27" s="161">
        <v>31</v>
      </c>
      <c r="I27" s="152"/>
      <c r="J27" s="145"/>
      <c r="K27" s="145"/>
      <c r="L27" s="152"/>
      <c r="M27" s="145"/>
      <c r="N27" s="145"/>
      <c r="O27" s="152"/>
      <c r="P27" s="145"/>
      <c r="Q27" s="145"/>
    </row>
    <row r="28" spans="1:18" s="24" customFormat="1" ht="17.45" customHeight="1" x14ac:dyDescent="0.2">
      <c r="A28" s="162"/>
      <c r="B28" s="162"/>
      <c r="C28" s="152"/>
      <c r="D28" s="145"/>
      <c r="E28" s="145"/>
      <c r="F28" s="152"/>
      <c r="G28" s="164"/>
      <c r="H28" s="164"/>
      <c r="I28" s="152"/>
      <c r="J28" s="145"/>
      <c r="K28" s="145"/>
      <c r="L28" s="152"/>
      <c r="M28" s="145"/>
      <c r="N28" s="145"/>
      <c r="O28" s="152"/>
      <c r="P28" s="145"/>
      <c r="Q28" s="145"/>
    </row>
    <row r="29" spans="1:18" s="24" customFormat="1" ht="28.5" x14ac:dyDescent="0.4">
      <c r="A29" s="162"/>
      <c r="B29" s="162"/>
      <c r="C29" s="152"/>
      <c r="D29" s="145"/>
      <c r="E29" s="145"/>
      <c r="F29" s="152"/>
      <c r="G29" s="145"/>
      <c r="H29" s="145"/>
      <c r="I29" s="256" t="s">
        <v>228</v>
      </c>
      <c r="J29" s="256"/>
      <c r="K29" s="256"/>
      <c r="L29" s="152"/>
      <c r="M29" s="165" t="s">
        <v>229</v>
      </c>
      <c r="N29" s="165"/>
      <c r="O29" s="166"/>
      <c r="P29" s="145"/>
      <c r="Q29" s="145"/>
    </row>
    <row r="30" spans="1:18" x14ac:dyDescent="0.2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</row>
    <row r="31" spans="1:18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8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1:17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7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</row>
    <row r="35" spans="1:17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  <row r="36" spans="1:17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</row>
    <row r="37" spans="1:17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7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</row>
    <row r="40" spans="1:17" x14ac:dyDescent="0.2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SRVIZI MEDIA E TUTELA DEI DIRITTI FONDAMENTALI&amp;R&amp;"+,Normale"&amp;9SEZIONE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D1" zoomScale="85" zoomScaleNormal="80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210</v>
      </c>
      <c r="K4" s="14"/>
    </row>
    <row r="5" spans="1:26" x14ac:dyDescent="0.2">
      <c r="A5" s="11" t="s">
        <v>216</v>
      </c>
    </row>
    <row r="6" spans="1:26" ht="27" x14ac:dyDescent="0.2">
      <c r="B6" s="11"/>
      <c r="K6" s="191" t="s">
        <v>28</v>
      </c>
      <c r="L6" s="192" t="s">
        <v>82</v>
      </c>
      <c r="M6" s="192" t="s">
        <v>81</v>
      </c>
      <c r="N6" s="192" t="s">
        <v>80</v>
      </c>
      <c r="O6" s="192" t="s">
        <v>40</v>
      </c>
      <c r="P6" s="192" t="s">
        <v>41</v>
      </c>
      <c r="Q6" s="192" t="s">
        <v>42</v>
      </c>
      <c r="R6" s="192" t="s">
        <v>43</v>
      </c>
      <c r="S6" s="192" t="s">
        <v>13</v>
      </c>
      <c r="T6" s="192" t="s">
        <v>45</v>
      </c>
      <c r="U6" s="192" t="s">
        <v>46</v>
      </c>
      <c r="V6" s="192" t="s">
        <v>18</v>
      </c>
      <c r="W6" s="192" t="s">
        <v>19</v>
      </c>
      <c r="X6" s="192" t="s">
        <v>24</v>
      </c>
      <c r="Y6" s="192" t="s">
        <v>20</v>
      </c>
      <c r="Z6" s="192" t="s">
        <v>49</v>
      </c>
    </row>
    <row r="7" spans="1:26" ht="12.75" customHeight="1" x14ac:dyDescent="0.2">
      <c r="B7" s="11"/>
      <c r="I7" s="185"/>
      <c r="J7" s="185"/>
      <c r="K7" s="116" t="s">
        <v>174</v>
      </c>
      <c r="L7" s="122">
        <v>0.11347971111536026</v>
      </c>
      <c r="M7" s="122">
        <v>0.2080715000629425</v>
      </c>
      <c r="N7" s="122">
        <v>0.10864692181348801</v>
      </c>
      <c r="O7" s="122">
        <v>9.6561715006828308E-2</v>
      </c>
      <c r="P7" s="122">
        <v>0.13936297595500946</v>
      </c>
      <c r="Q7" s="205">
        <v>8.3669042214751244E-3</v>
      </c>
      <c r="R7" s="205"/>
      <c r="S7" s="205">
        <v>0.13177894055843353</v>
      </c>
      <c r="T7" s="205">
        <v>0.13367375731468201</v>
      </c>
      <c r="U7" s="122"/>
      <c r="V7" s="205"/>
      <c r="W7" s="205"/>
      <c r="X7" s="205">
        <v>0.16755631566047668</v>
      </c>
      <c r="Y7" s="205">
        <v>0.16755631566047668</v>
      </c>
      <c r="Z7" s="122">
        <v>0.20347826182842255</v>
      </c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>
        <v>0.22667519748210907</v>
      </c>
      <c r="M8" s="122">
        <v>1.6757436096668243E-2</v>
      </c>
      <c r="N8" s="122">
        <v>6.5770022571086884E-2</v>
      </c>
      <c r="O8" s="122">
        <v>0.10696877539157867</v>
      </c>
      <c r="P8" s="122">
        <v>0.13596740365028381</v>
      </c>
      <c r="Q8" s="205">
        <v>0.15773163735866547</v>
      </c>
      <c r="R8" s="205"/>
      <c r="S8" s="205">
        <v>0.11154168844223022</v>
      </c>
      <c r="T8" s="205">
        <v>8.8952772319316864E-2</v>
      </c>
      <c r="U8" s="122"/>
      <c r="V8" s="205"/>
      <c r="W8" s="205"/>
      <c r="X8" s="205">
        <v>9.8535992205142975E-2</v>
      </c>
      <c r="Y8" s="205">
        <v>9.8535992205142975E-2</v>
      </c>
      <c r="Z8" s="122">
        <v>5.2173912525177002E-2</v>
      </c>
    </row>
    <row r="9" spans="1:26" ht="12.75" customHeight="1" x14ac:dyDescent="0.2">
      <c r="B9" s="11"/>
      <c r="I9" s="187"/>
      <c r="J9" s="188"/>
      <c r="K9" s="116" t="s">
        <v>176</v>
      </c>
      <c r="L9" s="122">
        <v>5.9404533356428146E-2</v>
      </c>
      <c r="M9" s="122">
        <v>0.17804776132106781</v>
      </c>
      <c r="N9" s="122">
        <v>8.2208551466464996E-2</v>
      </c>
      <c r="O9" s="122">
        <v>7.4759580194950104E-2</v>
      </c>
      <c r="P9" s="122">
        <v>8.2651436328887939E-2</v>
      </c>
      <c r="Q9" s="205">
        <v>0.15711186826229095</v>
      </c>
      <c r="R9" s="205"/>
      <c r="S9" s="205">
        <v>0.1546427309513092</v>
      </c>
      <c r="T9" s="205">
        <v>0.10738863795995712</v>
      </c>
      <c r="U9" s="122"/>
      <c r="V9" s="205"/>
      <c r="W9" s="205"/>
      <c r="X9" s="205">
        <v>4.5264542102813721E-2</v>
      </c>
      <c r="Y9" s="205">
        <v>4.5264542102813721E-2</v>
      </c>
      <c r="Z9" s="122"/>
    </row>
    <row r="10" spans="1:26" ht="12.75" customHeight="1" x14ac:dyDescent="0.2">
      <c r="B10" s="11"/>
      <c r="I10" s="187"/>
      <c r="J10" s="188"/>
      <c r="K10" s="116" t="s">
        <v>205</v>
      </c>
      <c r="L10" s="122">
        <v>4.55482117831707E-2</v>
      </c>
      <c r="M10" s="122">
        <v>1.6757436096668243E-2</v>
      </c>
      <c r="N10" s="122">
        <v>2.0031478255987167E-2</v>
      </c>
      <c r="O10" s="122">
        <v>2.9047556221485138E-2</v>
      </c>
      <c r="P10" s="122">
        <v>2.7988377958536148E-2</v>
      </c>
      <c r="Q10" s="205">
        <v>0.23334366083145142</v>
      </c>
      <c r="R10" s="205"/>
      <c r="S10" s="205">
        <v>4.1658591479063034E-2</v>
      </c>
      <c r="T10" s="205">
        <v>2.2657314315438271E-2</v>
      </c>
      <c r="U10" s="122"/>
      <c r="V10" s="205"/>
      <c r="W10" s="205"/>
      <c r="X10" s="205">
        <v>3.6816075444221497E-2</v>
      </c>
      <c r="Y10" s="205">
        <v>3.6816075444221497E-2</v>
      </c>
      <c r="Z10" s="122"/>
    </row>
    <row r="11" spans="1:26" ht="12.75" customHeight="1" x14ac:dyDescent="0.2">
      <c r="B11" s="11"/>
      <c r="I11" s="187"/>
      <c r="J11" s="188"/>
      <c r="K11" s="116" t="s">
        <v>177</v>
      </c>
      <c r="L11" s="122">
        <v>0.17728984355926514</v>
      </c>
      <c r="M11" s="122">
        <v>0.11129730194807053</v>
      </c>
      <c r="N11" s="122">
        <v>0.14901193976402283</v>
      </c>
      <c r="O11" s="122">
        <v>0.15683045983314514</v>
      </c>
      <c r="P11" s="122">
        <v>0.22443026304244995</v>
      </c>
      <c r="Q11" s="205">
        <v>6.1977069824934006E-2</v>
      </c>
      <c r="R11" s="205"/>
      <c r="S11" s="205">
        <v>0.17795862257480621</v>
      </c>
      <c r="T11" s="205">
        <v>0.24311265349388123</v>
      </c>
      <c r="U11" s="122"/>
      <c r="V11" s="205"/>
      <c r="W11" s="205"/>
      <c r="X11" s="205">
        <v>0.19287228584289551</v>
      </c>
      <c r="Y11" s="205">
        <v>0.19287228584289551</v>
      </c>
      <c r="Z11" s="122">
        <v>0.33739131689071655</v>
      </c>
    </row>
    <row r="12" spans="1:26" ht="12.75" customHeight="1" x14ac:dyDescent="0.2">
      <c r="B12" s="11"/>
      <c r="I12" s="187"/>
      <c r="J12" s="188"/>
      <c r="K12" s="116" t="s">
        <v>178</v>
      </c>
      <c r="L12" s="122">
        <v>0.12257514148950577</v>
      </c>
      <c r="M12" s="122">
        <v>6.4935065805912018E-2</v>
      </c>
      <c r="N12" s="122">
        <v>5.4959379136562347E-2</v>
      </c>
      <c r="O12" s="122">
        <v>5.0783824175596237E-2</v>
      </c>
      <c r="P12" s="122">
        <v>6.5239414572715759E-2</v>
      </c>
      <c r="Q12" s="205">
        <v>0.13851875066757202</v>
      </c>
      <c r="R12" s="205"/>
      <c r="S12" s="205">
        <v>5.3219661116600037E-2</v>
      </c>
      <c r="T12" s="205">
        <v>0.10628380626440048</v>
      </c>
      <c r="U12" s="122"/>
      <c r="V12" s="205"/>
      <c r="W12" s="205"/>
      <c r="X12" s="205">
        <v>3.3136431127786636E-2</v>
      </c>
      <c r="Y12" s="205">
        <v>3.3136431127786636E-2</v>
      </c>
      <c r="Z12" s="122"/>
    </row>
    <row r="13" spans="1:26" ht="12.75" customHeight="1" x14ac:dyDescent="0.2">
      <c r="B13" s="11"/>
      <c r="I13" s="187"/>
      <c r="J13" s="188"/>
      <c r="K13" s="116" t="s">
        <v>179</v>
      </c>
      <c r="L13" s="122">
        <v>2.558089978992939E-2</v>
      </c>
      <c r="M13" s="122">
        <v>1.5360983088612556E-3</v>
      </c>
      <c r="N13" s="122">
        <v>1.0572168976068497E-2</v>
      </c>
      <c r="O13" s="122"/>
      <c r="P13" s="122">
        <v>2.6830544695258141E-2</v>
      </c>
      <c r="Q13" s="205"/>
      <c r="R13" s="205"/>
      <c r="S13" s="205">
        <v>2.5942431762814522E-2</v>
      </c>
      <c r="T13" s="205">
        <v>5.4691964760422707E-3</v>
      </c>
      <c r="U13" s="122"/>
      <c r="V13" s="205"/>
      <c r="W13" s="205"/>
      <c r="X13" s="205">
        <v>2.3687101900577545E-2</v>
      </c>
      <c r="Y13" s="205">
        <v>2.3687101900577545E-2</v>
      </c>
      <c r="Z13" s="122"/>
    </row>
    <row r="14" spans="1:26" ht="12.75" customHeight="1" x14ac:dyDescent="0.2">
      <c r="B14" s="11"/>
      <c r="I14" s="187"/>
      <c r="J14" s="188"/>
      <c r="K14" s="116" t="s">
        <v>180</v>
      </c>
      <c r="L14" s="122">
        <v>4.4340226799249649E-2</v>
      </c>
      <c r="M14" s="122">
        <v>7.3872365057468414E-2</v>
      </c>
      <c r="N14" s="122">
        <v>9.8408609628677368E-2</v>
      </c>
      <c r="O14" s="122">
        <v>6.3562110066413879E-2</v>
      </c>
      <c r="P14" s="122">
        <v>0.11230976134538651</v>
      </c>
      <c r="Q14" s="205"/>
      <c r="R14" s="205"/>
      <c r="S14" s="205">
        <v>7.4124306440353394E-2</v>
      </c>
      <c r="T14" s="205">
        <v>8.5484370589256287E-2</v>
      </c>
      <c r="U14" s="122"/>
      <c r="V14" s="205"/>
      <c r="W14" s="205"/>
      <c r="X14" s="205">
        <v>5.3173325955867767E-2</v>
      </c>
      <c r="Y14" s="205">
        <v>5.3173325955867767E-2</v>
      </c>
      <c r="Z14" s="122"/>
    </row>
    <row r="15" spans="1:26" ht="12.75" customHeight="1" x14ac:dyDescent="0.2">
      <c r="B15" s="11"/>
      <c r="I15" s="187"/>
      <c r="J15" s="188"/>
      <c r="K15" s="116" t="s">
        <v>181</v>
      </c>
      <c r="L15" s="122">
        <v>3.3539403229951859E-2</v>
      </c>
      <c r="M15" s="122">
        <v>2.0946795120835304E-3</v>
      </c>
      <c r="N15" s="122">
        <v>4.5977011322975159E-2</v>
      </c>
      <c r="O15" s="122">
        <v>6.0729812830686569E-2</v>
      </c>
      <c r="P15" s="122">
        <v>1.8681183457374573E-2</v>
      </c>
      <c r="Q15" s="122"/>
      <c r="R15" s="122"/>
      <c r="S15" s="122">
        <v>1.7653770744800568E-2</v>
      </c>
      <c r="T15" s="122">
        <v>5.1756739616394043E-2</v>
      </c>
      <c r="U15" s="122"/>
      <c r="V15" s="122"/>
      <c r="W15" s="122"/>
      <c r="X15" s="122">
        <v>2.8504984453320503E-2</v>
      </c>
      <c r="Y15" s="122">
        <v>2.8504984453320503E-2</v>
      </c>
      <c r="Z15" s="122"/>
    </row>
    <row r="16" spans="1:26" ht="12.75" customHeight="1" x14ac:dyDescent="0.2">
      <c r="B16" s="11"/>
      <c r="K16" s="116" t="s">
        <v>182</v>
      </c>
      <c r="L16" s="122">
        <v>3.1549777835607529E-2</v>
      </c>
      <c r="M16" s="122">
        <v>6.7169390618801117E-2</v>
      </c>
      <c r="N16" s="122">
        <v>3.6772068589925766E-2</v>
      </c>
      <c r="O16" s="122">
        <v>2.7071531862020493E-2</v>
      </c>
      <c r="P16" s="122">
        <v>1.6621578484773636E-2</v>
      </c>
      <c r="Q16" s="122"/>
      <c r="R16" s="122"/>
      <c r="S16" s="122">
        <v>1.2788219377398491E-2</v>
      </c>
      <c r="T16" s="122">
        <v>3.8168944418430328E-2</v>
      </c>
      <c r="U16" s="122"/>
      <c r="V16" s="122"/>
      <c r="W16" s="122"/>
      <c r="X16" s="122">
        <v>5.585210770368576E-2</v>
      </c>
      <c r="Y16" s="122">
        <v>5.585210770368576E-2</v>
      </c>
      <c r="Z16" s="122"/>
    </row>
    <row r="17" spans="1:40" ht="12.75" customHeight="1" x14ac:dyDescent="0.2">
      <c r="B17" s="11"/>
      <c r="K17" s="116" t="s">
        <v>183</v>
      </c>
      <c r="L17" s="122"/>
      <c r="M17" s="122"/>
      <c r="N17" s="122">
        <v>3.1001097522675991E-3</v>
      </c>
      <c r="O17" s="122"/>
      <c r="P17" s="122">
        <v>1.0019705223385245E-4</v>
      </c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40" ht="12.75" customHeight="1" x14ac:dyDescent="0.2">
      <c r="B18" s="11"/>
      <c r="K18" s="116" t="s">
        <v>31</v>
      </c>
      <c r="L18" s="122">
        <v>4.3203298002481461E-2</v>
      </c>
      <c r="M18" s="122"/>
      <c r="N18" s="122">
        <v>8.2335732877254486E-2</v>
      </c>
      <c r="O18" s="122">
        <v>5.9280726127326488E-3</v>
      </c>
      <c r="P18" s="122">
        <v>6.7944735288619995E-2</v>
      </c>
      <c r="Q18" s="122">
        <v>0.12426402419805527</v>
      </c>
      <c r="R18" s="122"/>
      <c r="S18" s="122">
        <v>7.1131780743598938E-2</v>
      </c>
      <c r="T18" s="122">
        <v>5.0107736140489578E-2</v>
      </c>
      <c r="U18" s="122"/>
      <c r="V18" s="122"/>
      <c r="W18" s="122"/>
      <c r="X18" s="122">
        <v>6.3132897019386292E-2</v>
      </c>
      <c r="Y18" s="122">
        <v>6.3132897019386292E-2</v>
      </c>
      <c r="Z18" s="122"/>
    </row>
    <row r="19" spans="1:40" ht="12.75" customHeight="1" x14ac:dyDescent="0.2">
      <c r="B19" s="11"/>
      <c r="K19" s="116" t="s">
        <v>184</v>
      </c>
      <c r="L19" s="122">
        <v>2.479926124215126E-2</v>
      </c>
      <c r="M19" s="122">
        <v>1.7455663532018661E-2</v>
      </c>
      <c r="N19" s="122">
        <v>1.1446558870375156E-2</v>
      </c>
      <c r="O19" s="122">
        <v>3.2143328338861465E-2</v>
      </c>
      <c r="P19" s="122">
        <v>1.7990937456488609E-2</v>
      </c>
      <c r="Q19" s="122"/>
      <c r="R19" s="122"/>
      <c r="S19" s="122">
        <v>3.0786454677581787E-2</v>
      </c>
      <c r="T19" s="122">
        <v>1.6429577022790909E-2</v>
      </c>
      <c r="U19" s="122"/>
      <c r="V19" s="122"/>
      <c r="W19" s="122"/>
      <c r="X19" s="122">
        <v>2.6513069868087769E-2</v>
      </c>
      <c r="Y19" s="122">
        <v>2.6513069868087769E-2</v>
      </c>
      <c r="Z19" s="122">
        <v>0.26086956262588501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>
        <v>4.8177361488342285E-2</v>
      </c>
      <c r="M20" s="122">
        <v>0.20737327635288239</v>
      </c>
      <c r="N20" s="122">
        <v>0.19055341184139252</v>
      </c>
      <c r="O20" s="122">
        <v>0.14102226495742798</v>
      </c>
      <c r="P20" s="122">
        <v>6.1765916645526886E-2</v>
      </c>
      <c r="Q20" s="122">
        <v>0.11868608742952347</v>
      </c>
      <c r="R20" s="122"/>
      <c r="S20" s="122">
        <v>8.0970525741577148E-2</v>
      </c>
      <c r="T20" s="122">
        <v>4.6639330685138702E-2</v>
      </c>
      <c r="U20" s="122"/>
      <c r="V20" s="122"/>
      <c r="W20" s="122"/>
      <c r="X20" s="122">
        <v>0.1381387859582901</v>
      </c>
      <c r="Y20" s="122">
        <v>0.1381387859582901</v>
      </c>
      <c r="Z20" s="122">
        <v>0.14608696103096008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106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216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67" t="s">
        <v>32</v>
      </c>
      <c r="C4" s="267"/>
      <c r="D4" s="267"/>
      <c r="E4" s="267" t="s">
        <v>33</v>
      </c>
      <c r="F4" s="267"/>
      <c r="G4" s="267"/>
      <c r="H4" s="267" t="s">
        <v>34</v>
      </c>
      <c r="I4" s="267"/>
      <c r="J4" s="267"/>
      <c r="K4" s="267" t="s">
        <v>35</v>
      </c>
      <c r="L4" s="267"/>
      <c r="M4" s="267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206" t="s">
        <v>174</v>
      </c>
      <c r="B6" s="207">
        <v>1.1932870373129845E-2</v>
      </c>
      <c r="C6" s="208">
        <v>10.004852294921875</v>
      </c>
      <c r="D6" s="208">
        <v>9.1881294250488281</v>
      </c>
      <c r="E6" s="207">
        <v>9.8379626870155334E-3</v>
      </c>
      <c r="F6" s="208">
        <v>37.710735321044922</v>
      </c>
      <c r="G6" s="208">
        <v>36.860363006591797</v>
      </c>
      <c r="H6" s="207">
        <v>5.8587964624166489E-2</v>
      </c>
      <c r="I6" s="208">
        <v>14.863754272460938</v>
      </c>
      <c r="J6" s="208">
        <v>13.523911476135254</v>
      </c>
      <c r="K6" s="207"/>
      <c r="L6" s="208"/>
      <c r="M6" s="208"/>
    </row>
    <row r="7" spans="1:17" s="24" customFormat="1" ht="17.45" customHeight="1" x14ac:dyDescent="0.2">
      <c r="A7" s="202" t="s">
        <v>175</v>
      </c>
      <c r="B7" s="203">
        <v>3.2372687011957169E-2</v>
      </c>
      <c r="C7" s="204">
        <v>27.14216423034668</v>
      </c>
      <c r="D7" s="204">
        <v>24.926477432250977</v>
      </c>
      <c r="E7" s="203"/>
      <c r="F7" s="204"/>
      <c r="G7" s="204"/>
      <c r="H7" s="203">
        <v>3.5127315670251846E-2</v>
      </c>
      <c r="I7" s="204">
        <v>8.9117927551269531</v>
      </c>
      <c r="J7" s="204">
        <v>8.1084690093994141</v>
      </c>
      <c r="K7" s="203"/>
      <c r="L7" s="204"/>
      <c r="M7" s="204"/>
    </row>
    <row r="8" spans="1:17" s="24" customFormat="1" ht="17.45" customHeight="1" x14ac:dyDescent="0.2">
      <c r="A8" s="206" t="s">
        <v>176</v>
      </c>
      <c r="B8" s="207">
        <v>7.0486110635101795E-3</v>
      </c>
      <c r="C8" s="208">
        <v>5.909752368927002</v>
      </c>
      <c r="D8" s="208">
        <v>5.4273238182067871</v>
      </c>
      <c r="E8" s="207">
        <v>4.1203703731298447E-3</v>
      </c>
      <c r="F8" s="208">
        <v>15.794143676757813</v>
      </c>
      <c r="G8" s="208">
        <v>15.43798828125</v>
      </c>
      <c r="H8" s="207">
        <v>4.2719908058643341E-2</v>
      </c>
      <c r="I8" s="208">
        <v>10.838031768798828</v>
      </c>
      <c r="J8" s="208">
        <v>9.8610744476318359</v>
      </c>
      <c r="K8" s="207"/>
      <c r="L8" s="208"/>
      <c r="M8" s="208"/>
    </row>
    <row r="9" spans="1:17" s="24" customFormat="1" ht="17.45" customHeight="1" x14ac:dyDescent="0.2">
      <c r="A9" s="202" t="s">
        <v>205</v>
      </c>
      <c r="B9" s="203">
        <v>7.4189812876284122E-3</v>
      </c>
      <c r="C9" s="204">
        <v>6.2202816009521484</v>
      </c>
      <c r="D9" s="204">
        <v>5.7125034332275391</v>
      </c>
      <c r="E9" s="203"/>
      <c r="F9" s="204"/>
      <c r="G9" s="204"/>
      <c r="H9" s="203">
        <v>5.7407408021390438E-3</v>
      </c>
      <c r="I9" s="204">
        <v>1.4564247131347656</v>
      </c>
      <c r="J9" s="204">
        <v>1.3251402378082275</v>
      </c>
      <c r="K9" s="203"/>
      <c r="L9" s="204"/>
      <c r="M9" s="204"/>
    </row>
    <row r="10" spans="1:17" s="24" customFormat="1" ht="17.45" customHeight="1" x14ac:dyDescent="0.2">
      <c r="A10" s="206" t="s">
        <v>177</v>
      </c>
      <c r="B10" s="207">
        <v>2.0289352163672447E-2</v>
      </c>
      <c r="C10" s="208">
        <v>17.011159896850586</v>
      </c>
      <c r="D10" s="208">
        <v>15.622493743896484</v>
      </c>
      <c r="E10" s="207">
        <v>3.1944443471729755E-3</v>
      </c>
      <c r="F10" s="208">
        <v>12.244897842407227</v>
      </c>
      <c r="G10" s="208">
        <v>11.968776702880859</v>
      </c>
      <c r="H10" s="207">
        <v>8.0995373427867889E-2</v>
      </c>
      <c r="I10" s="208">
        <v>20.548507690429688</v>
      </c>
      <c r="J10" s="208">
        <v>18.696233749389648</v>
      </c>
      <c r="K10" s="207"/>
      <c r="L10" s="208"/>
      <c r="M10" s="208"/>
    </row>
    <row r="11" spans="1:17" s="24" customFormat="1" ht="17.45" customHeight="1" x14ac:dyDescent="0.2">
      <c r="A11" s="202" t="s">
        <v>178</v>
      </c>
      <c r="B11" s="203">
        <v>1.1180555447936058E-2</v>
      </c>
      <c r="C11" s="204">
        <v>9.3740901947021484</v>
      </c>
      <c r="D11" s="204">
        <v>8.6088581085205078</v>
      </c>
      <c r="E11" s="203"/>
      <c r="F11" s="204"/>
      <c r="G11" s="204"/>
      <c r="H11" s="203">
        <v>2.2650463506579399E-2</v>
      </c>
      <c r="I11" s="204">
        <v>5.7464175224304199</v>
      </c>
      <c r="J11" s="204">
        <v>5.228426456451416</v>
      </c>
      <c r="K11" s="203"/>
      <c r="L11" s="204"/>
      <c r="M11" s="204"/>
    </row>
    <row r="12" spans="1:17" s="24" customFormat="1" ht="17.45" customHeight="1" x14ac:dyDescent="0.2">
      <c r="A12" s="206" t="s">
        <v>179</v>
      </c>
      <c r="B12" s="207">
        <v>4.1666668839752674E-3</v>
      </c>
      <c r="C12" s="208">
        <v>3.4934496879577637</v>
      </c>
      <c r="D12" s="208">
        <v>3.2082703113555908</v>
      </c>
      <c r="E12" s="207"/>
      <c r="F12" s="208"/>
      <c r="G12" s="208"/>
      <c r="H12" s="207">
        <v>5.6018517352640629E-3</v>
      </c>
      <c r="I12" s="208">
        <v>1.4211885929107666</v>
      </c>
      <c r="J12" s="208">
        <v>1.2930804491043091</v>
      </c>
      <c r="K12" s="207"/>
      <c r="L12" s="208"/>
      <c r="M12" s="208"/>
    </row>
    <row r="13" spans="1:17" s="24" customFormat="1" ht="17.45" customHeight="1" x14ac:dyDescent="0.2">
      <c r="A13" s="202" t="s">
        <v>180</v>
      </c>
      <c r="B13" s="203">
        <v>7.222222164273262E-3</v>
      </c>
      <c r="C13" s="204">
        <v>6.0553131103515625</v>
      </c>
      <c r="D13" s="204">
        <v>5.5610017776489258</v>
      </c>
      <c r="E13" s="203">
        <v>4.3402779847383499E-3</v>
      </c>
      <c r="F13" s="204">
        <v>16.637088775634766</v>
      </c>
      <c r="G13" s="204">
        <v>16.261924743652344</v>
      </c>
      <c r="H13" s="203">
        <v>4.8425927758216858E-2</v>
      </c>
      <c r="I13" s="204">
        <v>12.285647392272949</v>
      </c>
      <c r="J13" s="204">
        <v>11.178199768066406</v>
      </c>
      <c r="K13" s="203"/>
      <c r="L13" s="204"/>
      <c r="M13" s="204"/>
    </row>
    <row r="14" spans="1:17" s="24" customFormat="1" ht="17.45" customHeight="1" x14ac:dyDescent="0.2">
      <c r="A14" s="206" t="s">
        <v>181</v>
      </c>
      <c r="B14" s="207">
        <v>5.4629631340503693E-3</v>
      </c>
      <c r="C14" s="208">
        <v>4.5803008079528809</v>
      </c>
      <c r="D14" s="208">
        <v>4.2063984870910645</v>
      </c>
      <c r="E14" s="207"/>
      <c r="F14" s="208"/>
      <c r="G14" s="208"/>
      <c r="H14" s="207">
        <v>2.6666667312383652E-2</v>
      </c>
      <c r="I14" s="208">
        <v>6.7653279304504395</v>
      </c>
      <c r="J14" s="208">
        <v>6.1554903984069824</v>
      </c>
      <c r="K14" s="207"/>
      <c r="L14" s="208"/>
      <c r="M14" s="208"/>
    </row>
    <row r="15" spans="1:17" s="24" customFormat="1" ht="17.45" customHeight="1" x14ac:dyDescent="0.2">
      <c r="A15" s="202" t="s">
        <v>182</v>
      </c>
      <c r="B15" s="203">
        <v>5.138888955116272E-3</v>
      </c>
      <c r="C15" s="204">
        <v>4.3085880279541016</v>
      </c>
      <c r="D15" s="204">
        <v>3.9568665027618408</v>
      </c>
      <c r="E15" s="203">
        <v>4.5949076302349567E-3</v>
      </c>
      <c r="F15" s="204">
        <v>17.613132476806641</v>
      </c>
      <c r="G15" s="204">
        <v>17.215957641601563</v>
      </c>
      <c r="H15" s="203">
        <v>9.791666641831398E-3</v>
      </c>
      <c r="I15" s="204">
        <v>2.4841437339782715</v>
      </c>
      <c r="J15" s="204">
        <v>2.2602190971374512</v>
      </c>
      <c r="K15" s="203"/>
      <c r="L15" s="204"/>
      <c r="M15" s="204"/>
    </row>
    <row r="16" spans="1:17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>
        <v>7.0370370522141457E-3</v>
      </c>
      <c r="C17" s="204">
        <v>5.9000487327575684</v>
      </c>
      <c r="D17" s="204">
        <v>5.4184117317199707</v>
      </c>
      <c r="E17" s="203"/>
      <c r="F17" s="204"/>
      <c r="G17" s="204"/>
      <c r="H17" s="203">
        <v>5.7858794927597046E-2</v>
      </c>
      <c r="I17" s="204">
        <v>14.678764343261719</v>
      </c>
      <c r="J17" s="204">
        <v>13.355597496032715</v>
      </c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>
        <v>0.11927083134651184</v>
      </c>
      <c r="C18" s="85">
        <v>100</v>
      </c>
      <c r="D18" s="85">
        <v>91.83673095703125</v>
      </c>
      <c r="E18" s="84">
        <v>2.6087962090969086E-2</v>
      </c>
      <c r="F18" s="85">
        <v>100</v>
      </c>
      <c r="G18" s="85">
        <v>97.745010375976563</v>
      </c>
      <c r="H18" s="84">
        <v>0.39416667819023132</v>
      </c>
      <c r="I18" s="85">
        <v>100</v>
      </c>
      <c r="J18" s="85">
        <v>90.98583984375</v>
      </c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  <c r="H21" s="207">
        <v>4.1898149065673351E-3</v>
      </c>
      <c r="I21" s="208"/>
      <c r="J21" s="208">
        <v>0.96713864803314209</v>
      </c>
      <c r="K21" s="207"/>
      <c r="L21" s="208"/>
      <c r="M21" s="208"/>
    </row>
    <row r="22" spans="1:13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  <c r="H22" s="203"/>
      <c r="I22" s="204"/>
      <c r="J22" s="204"/>
      <c r="K22" s="203"/>
      <c r="L22" s="204"/>
      <c r="M22" s="204"/>
    </row>
    <row r="23" spans="1:13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>
        <v>1.2731480819638819E-4</v>
      </c>
      <c r="I23" s="208"/>
      <c r="J23" s="208">
        <v>2.9388191178441048E-2</v>
      </c>
      <c r="K23" s="207"/>
      <c r="L23" s="208"/>
      <c r="M23" s="208"/>
    </row>
    <row r="24" spans="1:13" s="24" customFormat="1" ht="17.45" customHeight="1" x14ac:dyDescent="0.2">
      <c r="A24" s="202" t="s">
        <v>184</v>
      </c>
      <c r="B24" s="203">
        <v>3.854166716337204E-3</v>
      </c>
      <c r="C24" s="204"/>
      <c r="D24" s="204">
        <v>2.9676499366760254</v>
      </c>
      <c r="E24" s="203">
        <v>6.0185184702277184E-4</v>
      </c>
      <c r="F24" s="204"/>
      <c r="G24" s="204">
        <v>2.2549870014190674</v>
      </c>
      <c r="H24" s="203">
        <v>6.7013888619840145E-3</v>
      </c>
      <c r="I24" s="204"/>
      <c r="J24" s="204">
        <v>1.5468875169754028</v>
      </c>
      <c r="K24" s="203"/>
      <c r="L24" s="204"/>
      <c r="M24" s="204"/>
    </row>
    <row r="25" spans="1:13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  <c r="H26" s="203">
        <v>9.2592592409346253E-5</v>
      </c>
      <c r="I26" s="204"/>
      <c r="J26" s="204">
        <v>2.137322910130024E-2</v>
      </c>
      <c r="K26" s="203"/>
      <c r="L26" s="204"/>
      <c r="M26" s="204"/>
    </row>
    <row r="27" spans="1:13" s="24" customFormat="1" ht="17.45" customHeight="1" x14ac:dyDescent="0.2">
      <c r="A27" s="206" t="s">
        <v>187</v>
      </c>
      <c r="B27" s="207">
        <v>6.7476853728294373E-3</v>
      </c>
      <c r="C27" s="208"/>
      <c r="D27" s="208">
        <v>5.195615291595459</v>
      </c>
      <c r="E27" s="207"/>
      <c r="F27" s="208"/>
      <c r="G27" s="208"/>
      <c r="H27" s="207">
        <v>2.7939815074205399E-2</v>
      </c>
      <c r="I27" s="208"/>
      <c r="J27" s="208">
        <v>6.4493722915649414</v>
      </c>
      <c r="K27" s="207"/>
      <c r="L27" s="208"/>
      <c r="M27" s="208"/>
    </row>
    <row r="28" spans="1:13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>
        <v>1.0601852089166641E-2</v>
      </c>
      <c r="C29" s="85"/>
      <c r="D29" s="85">
        <v>8.1632652282714844</v>
      </c>
      <c r="E29" s="84">
        <v>6.0185184702277184E-4</v>
      </c>
      <c r="F29" s="85"/>
      <c r="G29" s="85">
        <v>2.2549870014190674</v>
      </c>
      <c r="H29" s="84">
        <v>3.9050925523042679E-2</v>
      </c>
      <c r="I29" s="85"/>
      <c r="J29" s="85">
        <v>9.01416015625</v>
      </c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0.12987267971038818</v>
      </c>
      <c r="C31" s="80"/>
      <c r="D31" s="82">
        <v>100</v>
      </c>
      <c r="E31" s="81">
        <v>2.6689814403653145E-2</v>
      </c>
      <c r="F31" s="80"/>
      <c r="G31" s="82">
        <v>100</v>
      </c>
      <c r="H31" s="81">
        <v>0.43321758508682251</v>
      </c>
      <c r="I31" s="80"/>
      <c r="J31" s="82">
        <v>100</v>
      </c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70" t="s">
        <v>230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x14ac:dyDescent="0.2">
      <c r="A35" s="270" t="s">
        <v>231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x14ac:dyDescent="0.2">
      <c r="A36" s="270" t="s">
        <v>232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ht="12" customHeight="1" x14ac:dyDescent="0.2">
      <c r="A37" s="209" t="s">
        <v>192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68" t="s">
        <v>171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4"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  <mergeCell ref="A32:M32"/>
    <mergeCell ref="B4:D4"/>
    <mergeCell ref="E4:G4"/>
    <mergeCell ref="H4:J4"/>
    <mergeCell ref="K4:M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topLeftCell="H1" zoomScaleNormal="75" zoomScaleSheetLayoutView="100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93</v>
      </c>
      <c r="K4" s="14"/>
    </row>
    <row r="5" spans="1:26" x14ac:dyDescent="0.2">
      <c r="A5" s="11" t="s">
        <v>216</v>
      </c>
    </row>
    <row r="6" spans="1:26" x14ac:dyDescent="0.2">
      <c r="B6" s="11"/>
      <c r="K6" s="183" t="s">
        <v>28</v>
      </c>
      <c r="L6" s="184" t="s">
        <v>0</v>
      </c>
      <c r="M6" s="184" t="s">
        <v>1</v>
      </c>
      <c r="N6" s="184" t="s">
        <v>2</v>
      </c>
      <c r="O6" s="184" t="s">
        <v>27</v>
      </c>
      <c r="P6" s="184" t="s">
        <v>10</v>
      </c>
      <c r="Q6" s="184" t="s">
        <v>11</v>
      </c>
      <c r="R6" s="184" t="s">
        <v>12</v>
      </c>
      <c r="S6" s="184" t="s">
        <v>13</v>
      </c>
      <c r="T6" s="184" t="s">
        <v>26</v>
      </c>
      <c r="U6" s="184" t="s">
        <v>25</v>
      </c>
      <c r="V6" s="184" t="s">
        <v>22</v>
      </c>
      <c r="W6" s="184" t="s">
        <v>23</v>
      </c>
      <c r="X6" s="184" t="s">
        <v>24</v>
      </c>
      <c r="Y6" s="184" t="s">
        <v>20</v>
      </c>
      <c r="Z6" s="184" t="s">
        <v>21</v>
      </c>
    </row>
    <row r="7" spans="1:26" ht="12.75" customHeight="1" x14ac:dyDescent="0.2">
      <c r="B7" s="11"/>
      <c r="I7" s="185"/>
      <c r="J7" s="185"/>
      <c r="K7" s="186" t="s">
        <v>174</v>
      </c>
      <c r="L7" s="229">
        <v>0.19</v>
      </c>
      <c r="M7" s="229">
        <v>0.18369896709918976</v>
      </c>
      <c r="N7" s="229">
        <v>0.14831246435642242</v>
      </c>
      <c r="O7" s="229">
        <v>0.12520404160022736</v>
      </c>
      <c r="P7" s="229">
        <v>0.10567901283502579</v>
      </c>
      <c r="Q7" s="230">
        <v>0.10214268416166306</v>
      </c>
      <c r="R7" s="230">
        <v>9.9895507097244263E-2</v>
      </c>
      <c r="S7" s="230">
        <v>8.4075577557086945E-2</v>
      </c>
      <c r="T7" s="230">
        <v>8.4260731935501099E-2</v>
      </c>
      <c r="U7" s="229"/>
      <c r="V7" s="230">
        <v>0.11996757984161377</v>
      </c>
      <c r="W7" s="230">
        <v>0.14046822488307953</v>
      </c>
      <c r="X7" s="230">
        <v>0.12914229929447174</v>
      </c>
      <c r="Y7" s="230">
        <v>0.12914229929447174</v>
      </c>
      <c r="Z7" s="229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86" t="s">
        <v>175</v>
      </c>
      <c r="L8" s="229">
        <v>8.1896550953388214E-2</v>
      </c>
      <c r="M8" s="229">
        <v>0.11108025908470154</v>
      </c>
      <c r="N8" s="229">
        <v>7.875138521194458E-2</v>
      </c>
      <c r="O8" s="229">
        <v>5.1285173743963242E-2</v>
      </c>
      <c r="P8" s="229">
        <v>7.5456790626049042E-2</v>
      </c>
      <c r="Q8" s="230">
        <v>6.4767472445964813E-2</v>
      </c>
      <c r="R8" s="230">
        <v>6.6666670143604279E-2</v>
      </c>
      <c r="S8" s="230">
        <v>6.0563888400793076E-2</v>
      </c>
      <c r="T8" s="230">
        <v>0.13248541951179504</v>
      </c>
      <c r="U8" s="229">
        <v>1</v>
      </c>
      <c r="V8" s="230">
        <v>2.810051292181015E-2</v>
      </c>
      <c r="W8" s="230">
        <v>4.2363435029983521E-2</v>
      </c>
      <c r="X8" s="230">
        <v>5.1469486206769943E-2</v>
      </c>
      <c r="Y8" s="230">
        <v>5.1469486206769943E-2</v>
      </c>
      <c r="Z8" s="229"/>
    </row>
    <row r="9" spans="1:26" ht="12.75" customHeight="1" x14ac:dyDescent="0.2">
      <c r="B9" s="11"/>
      <c r="I9" s="187"/>
      <c r="J9" s="188"/>
      <c r="K9" s="186" t="s">
        <v>176</v>
      </c>
      <c r="L9" s="229">
        <v>6.3218392431735992E-2</v>
      </c>
      <c r="M9" s="229">
        <v>5.3040821105241776E-2</v>
      </c>
      <c r="N9" s="229">
        <v>4.9279037863016129E-2</v>
      </c>
      <c r="O9" s="229">
        <v>5.4622974246740341E-2</v>
      </c>
      <c r="P9" s="229">
        <v>8.7111108005046844E-2</v>
      </c>
      <c r="Q9" s="230">
        <v>0.12661309540271759</v>
      </c>
      <c r="R9" s="230">
        <v>0.15360501408576965</v>
      </c>
      <c r="S9" s="230">
        <v>0.14881458878517151</v>
      </c>
      <c r="T9" s="230">
        <v>4.0275570005178452E-2</v>
      </c>
      <c r="U9" s="229"/>
      <c r="V9" s="230">
        <v>2.1885976195335388E-2</v>
      </c>
      <c r="W9" s="230">
        <v>3.5674471408128738E-2</v>
      </c>
      <c r="X9" s="230">
        <v>3.5050231963396072E-2</v>
      </c>
      <c r="Y9" s="230">
        <v>3.5050231963396072E-2</v>
      </c>
      <c r="Z9" s="229"/>
    </row>
    <row r="10" spans="1:26" ht="12.75" customHeight="1" x14ac:dyDescent="0.2">
      <c r="B10" s="11"/>
      <c r="I10" s="187"/>
      <c r="J10" s="188"/>
      <c r="K10" s="186" t="s">
        <v>205</v>
      </c>
      <c r="L10" s="229">
        <v>1.2931034900248051E-2</v>
      </c>
      <c r="M10" s="229">
        <v>1.152457669377327E-2</v>
      </c>
      <c r="N10" s="229">
        <v>1.1408651247620583E-2</v>
      </c>
      <c r="O10" s="229">
        <v>6.6999634727835655E-3</v>
      </c>
      <c r="P10" s="229">
        <v>9.6790120005607605E-3</v>
      </c>
      <c r="Q10" s="230">
        <v>2.5931335985660553E-2</v>
      </c>
      <c r="R10" s="230">
        <v>1.2121211737394333E-2</v>
      </c>
      <c r="S10" s="230">
        <v>1.144475769251585E-2</v>
      </c>
      <c r="T10" s="230"/>
      <c r="U10" s="229"/>
      <c r="V10" s="230"/>
      <c r="W10" s="230"/>
      <c r="X10" s="230">
        <v>3.78617481328547E-3</v>
      </c>
      <c r="Y10" s="230">
        <v>3.78617481328547E-3</v>
      </c>
      <c r="Z10" s="229"/>
    </row>
    <row r="11" spans="1:26" ht="12.75" customHeight="1" x14ac:dyDescent="0.2">
      <c r="B11" s="11"/>
      <c r="I11" s="187"/>
      <c r="J11" s="188"/>
      <c r="K11" s="186" t="s">
        <v>177</v>
      </c>
      <c r="L11" s="229">
        <v>0.13740856945514679</v>
      </c>
      <c r="M11" s="229">
        <v>0.15065260231494904</v>
      </c>
      <c r="N11" s="229">
        <v>0.13531927764415741</v>
      </c>
      <c r="O11" s="229">
        <v>0.12145206332206726</v>
      </c>
      <c r="P11" s="229">
        <v>0.14064197242259979</v>
      </c>
      <c r="Q11" s="230">
        <v>0.12807402014732361</v>
      </c>
      <c r="R11" s="230">
        <v>0.13605014979839325</v>
      </c>
      <c r="S11" s="230">
        <v>0.11782041937112808</v>
      </c>
      <c r="T11" s="230">
        <v>0.15580286085605621</v>
      </c>
      <c r="U11" s="229"/>
      <c r="V11" s="230">
        <v>0.17454741895198822</v>
      </c>
      <c r="W11" s="230">
        <v>0.21850612759590149</v>
      </c>
      <c r="X11" s="230">
        <v>0.17311440408229828</v>
      </c>
      <c r="Y11" s="230">
        <v>0.17311440408229828</v>
      </c>
      <c r="Z11" s="229"/>
    </row>
    <row r="12" spans="1:26" ht="12.75" customHeight="1" x14ac:dyDescent="0.2">
      <c r="B12" s="11"/>
      <c r="I12" s="187"/>
      <c r="J12" s="188"/>
      <c r="K12" s="186" t="s">
        <v>178</v>
      </c>
      <c r="L12" s="229">
        <v>5.3422152996063232E-2</v>
      </c>
      <c r="M12" s="229">
        <v>2.5409609079360962E-2</v>
      </c>
      <c r="N12" s="229">
        <v>0.1004595160484314</v>
      </c>
      <c r="O12" s="229">
        <v>2.5874041020870209E-2</v>
      </c>
      <c r="P12" s="229">
        <v>3.4271605312824249E-2</v>
      </c>
      <c r="Q12" s="230">
        <v>2.9948867857456207E-2</v>
      </c>
      <c r="R12" s="230">
        <v>4.1588295251131058E-2</v>
      </c>
      <c r="S12" s="230">
        <v>3.1698212027549744E-2</v>
      </c>
      <c r="T12" s="230">
        <v>6.3063062727451324E-2</v>
      </c>
      <c r="U12" s="229"/>
      <c r="V12" s="230">
        <v>2.1345581859350204E-2</v>
      </c>
      <c r="W12" s="230">
        <v>3.1215161085128784E-2</v>
      </c>
      <c r="X12" s="230">
        <v>3.8911379873752594E-2</v>
      </c>
      <c r="Y12" s="230">
        <v>3.8911379873752594E-2</v>
      </c>
      <c r="Z12" s="229"/>
    </row>
    <row r="13" spans="1:26" ht="12.75" customHeight="1" x14ac:dyDescent="0.2">
      <c r="B13" s="11"/>
      <c r="I13" s="187"/>
      <c r="J13" s="188"/>
      <c r="K13" s="186" t="s">
        <v>179</v>
      </c>
      <c r="L13" s="229">
        <v>7.8369909897446632E-3</v>
      </c>
      <c r="M13" s="229">
        <v>3.4712580963969231E-3</v>
      </c>
      <c r="N13" s="229">
        <v>8.5564889013767242E-3</v>
      </c>
      <c r="O13" s="229">
        <v>6.0421489179134369E-3</v>
      </c>
      <c r="P13" s="229"/>
      <c r="Q13" s="230"/>
      <c r="R13" s="230"/>
      <c r="S13" s="230"/>
      <c r="T13" s="230"/>
      <c r="U13" s="229"/>
      <c r="V13" s="230"/>
      <c r="W13" s="230"/>
      <c r="X13" s="230"/>
      <c r="Y13" s="230"/>
      <c r="Z13" s="229"/>
    </row>
    <row r="14" spans="1:26" ht="12.75" customHeight="1" x14ac:dyDescent="0.2">
      <c r="B14" s="11"/>
      <c r="I14" s="187"/>
      <c r="J14" s="188"/>
      <c r="K14" s="186" t="s">
        <v>180</v>
      </c>
      <c r="L14" s="229">
        <v>0.10344827920198441</v>
      </c>
      <c r="M14" s="229">
        <v>0.10802555084228516</v>
      </c>
      <c r="N14" s="229">
        <v>0.10933291167020798</v>
      </c>
      <c r="O14" s="229">
        <v>6.653672456741333E-2</v>
      </c>
      <c r="P14" s="229">
        <v>3.2790124416351318E-2</v>
      </c>
      <c r="Q14" s="230">
        <v>6.415875256061554E-2</v>
      </c>
      <c r="R14" s="230">
        <v>3.113897517323494E-2</v>
      </c>
      <c r="S14" s="230">
        <v>2.5902153924107552E-2</v>
      </c>
      <c r="T14" s="230">
        <v>7.7901430428028107E-2</v>
      </c>
      <c r="U14" s="229"/>
      <c r="V14" s="230">
        <v>3.2153472304344177E-2</v>
      </c>
      <c r="W14" s="230">
        <v>6.2987737357616425E-2</v>
      </c>
      <c r="X14" s="230">
        <v>3.6362271755933762E-2</v>
      </c>
      <c r="Y14" s="230">
        <v>3.6362271755933762E-2</v>
      </c>
      <c r="Z14" s="229"/>
    </row>
    <row r="15" spans="1:26" ht="12.75" customHeight="1" x14ac:dyDescent="0.2">
      <c r="B15" s="11"/>
      <c r="I15" s="187"/>
      <c r="J15" s="188"/>
      <c r="K15" s="186" t="s">
        <v>181</v>
      </c>
      <c r="L15" s="229">
        <v>1.8286311998963356E-2</v>
      </c>
      <c r="M15" s="229">
        <v>1.5828937292098999E-2</v>
      </c>
      <c r="N15" s="229">
        <v>1.3627000153064728E-2</v>
      </c>
      <c r="O15" s="229">
        <v>1.0476306080818176E-2</v>
      </c>
      <c r="P15" s="229">
        <v>2.4197530001401901E-2</v>
      </c>
      <c r="Q15" s="230">
        <v>1.9113708287477493E-2</v>
      </c>
      <c r="R15" s="230">
        <v>7.3145246133208275E-3</v>
      </c>
      <c r="S15" s="230">
        <v>1.7519157379865646E-2</v>
      </c>
      <c r="T15" s="230">
        <v>5.2994168363511562E-3</v>
      </c>
      <c r="U15" s="229"/>
      <c r="V15" s="230"/>
      <c r="W15" s="230"/>
      <c r="X15" s="230">
        <v>1.7918728291988373E-2</v>
      </c>
      <c r="Y15" s="230">
        <v>1.7918728291988373E-2</v>
      </c>
      <c r="Z15" s="229"/>
    </row>
    <row r="16" spans="1:26" ht="12.75" customHeight="1" x14ac:dyDescent="0.2">
      <c r="B16" s="11"/>
      <c r="K16" s="186" t="s">
        <v>182</v>
      </c>
      <c r="L16" s="229">
        <v>1.6718912869691849E-2</v>
      </c>
      <c r="M16" s="229">
        <v>1.7772840335965157E-2</v>
      </c>
      <c r="N16" s="229">
        <v>2.234194241464138E-2</v>
      </c>
      <c r="O16" s="229">
        <v>5.2868803031742573E-3</v>
      </c>
      <c r="P16" s="229"/>
      <c r="Q16" s="230">
        <v>5.6001949124038219E-3</v>
      </c>
      <c r="R16" s="230">
        <v>2.0898641087114811E-3</v>
      </c>
      <c r="S16" s="230">
        <v>3.127251286059618E-3</v>
      </c>
      <c r="T16" s="230">
        <v>6.3593005761504173E-3</v>
      </c>
      <c r="U16" s="229"/>
      <c r="V16" s="230">
        <v>4.0529584512114525E-3</v>
      </c>
      <c r="W16" s="230">
        <v>8.361203595995903E-3</v>
      </c>
      <c r="X16" s="230">
        <v>1.2970460578799248E-2</v>
      </c>
      <c r="Y16" s="230">
        <v>1.2970460578799248E-2</v>
      </c>
      <c r="Z16" s="229"/>
    </row>
    <row r="17" spans="1:40" ht="12.75" customHeight="1" x14ac:dyDescent="0.2">
      <c r="B17" s="11"/>
      <c r="K17" s="186" t="s">
        <v>183</v>
      </c>
      <c r="L17" s="229"/>
      <c r="M17" s="229"/>
      <c r="N17" s="229"/>
      <c r="O17" s="229"/>
      <c r="P17" s="229">
        <v>1.5802469570189714E-3</v>
      </c>
      <c r="Q17" s="230"/>
      <c r="R17" s="230"/>
      <c r="S17" s="230">
        <v>1.3098435010761023E-4</v>
      </c>
      <c r="T17" s="230"/>
      <c r="U17" s="229"/>
      <c r="V17" s="230"/>
      <c r="W17" s="230"/>
      <c r="X17" s="230"/>
      <c r="Y17" s="230"/>
      <c r="Z17" s="229"/>
    </row>
    <row r="18" spans="1:40" ht="12.75" customHeight="1" x14ac:dyDescent="0.2">
      <c r="B18" s="11"/>
      <c r="K18" s="186" t="s">
        <v>31</v>
      </c>
      <c r="L18" s="229">
        <v>2.8866248205304146E-2</v>
      </c>
      <c r="M18" s="229">
        <v>4.9986112862825394E-3</v>
      </c>
      <c r="N18" s="229">
        <v>2.5511013343930244E-2</v>
      </c>
      <c r="O18" s="229">
        <v>3.1940553337335587E-2</v>
      </c>
      <c r="P18" s="229">
        <v>0.12523457407951355</v>
      </c>
      <c r="Q18" s="230">
        <v>5.2836619317531586E-2</v>
      </c>
      <c r="R18" s="230">
        <v>5.8307211846113205E-2</v>
      </c>
      <c r="S18" s="230">
        <v>6.3674762845039368E-2</v>
      </c>
      <c r="T18" s="230">
        <v>4.8754636198282242E-2</v>
      </c>
      <c r="U18" s="229"/>
      <c r="V18" s="230">
        <v>2.377735823392868E-2</v>
      </c>
      <c r="W18" s="230">
        <v>5.2396878600120544E-2</v>
      </c>
      <c r="X18" s="230">
        <v>3.501274436712265E-2</v>
      </c>
      <c r="Y18" s="230">
        <v>3.501274436712265E-2</v>
      </c>
      <c r="Z18" s="229"/>
    </row>
    <row r="19" spans="1:40" ht="12.75" customHeight="1" x14ac:dyDescent="0.2">
      <c r="B19" s="11"/>
      <c r="K19" s="186" t="s">
        <v>184</v>
      </c>
      <c r="L19" s="229">
        <v>3.98380346596241E-2</v>
      </c>
      <c r="M19" s="229">
        <v>5.4290473461151123E-2</v>
      </c>
      <c r="N19" s="229">
        <v>3.5968944430351257E-2</v>
      </c>
      <c r="O19" s="229">
        <v>5.9958580881357193E-2</v>
      </c>
      <c r="P19" s="229">
        <v>6.370370090007782E-2</v>
      </c>
      <c r="Q19" s="230">
        <v>0.10810811072587967</v>
      </c>
      <c r="R19" s="230">
        <v>6.2695927917957306E-2</v>
      </c>
      <c r="S19" s="230">
        <v>9.4357848167419434E-2</v>
      </c>
      <c r="T19" s="230">
        <v>6.0943298041820526E-2</v>
      </c>
      <c r="U19" s="229"/>
      <c r="V19" s="230">
        <v>5.7822208851575851E-2</v>
      </c>
      <c r="W19" s="230">
        <v>4.3478261679410934E-2</v>
      </c>
      <c r="X19" s="230">
        <v>5.5368121713399887E-2</v>
      </c>
      <c r="Y19" s="230">
        <v>5.5368121713399887E-2</v>
      </c>
      <c r="Z19" s="229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86" t="s">
        <v>187</v>
      </c>
      <c r="L20" s="229">
        <v>0.12003657221794128</v>
      </c>
      <c r="M20" s="229">
        <v>0.13801722228527069</v>
      </c>
      <c r="N20" s="229">
        <v>0.11693868041038513</v>
      </c>
      <c r="O20" s="229">
        <v>0.24936045706272125</v>
      </c>
      <c r="P20" s="229">
        <v>0.25333333015441895</v>
      </c>
      <c r="Q20" s="230">
        <v>0.17117117345333099</v>
      </c>
      <c r="R20" s="230">
        <v>0.2022988498210907</v>
      </c>
      <c r="S20" s="230">
        <v>0.24715109169483185</v>
      </c>
      <c r="T20" s="230">
        <v>0.19766825437545776</v>
      </c>
      <c r="U20" s="229"/>
      <c r="V20" s="230">
        <v>0.19616319239139557</v>
      </c>
      <c r="W20" s="230">
        <v>0.24470457434654236</v>
      </c>
      <c r="X20" s="230">
        <v>0.24463938176631927</v>
      </c>
      <c r="Y20" s="230">
        <v>0.24463938176631927</v>
      </c>
      <c r="Z20" s="229"/>
      <c r="AA20" s="11"/>
    </row>
    <row r="21" spans="1:40" ht="12.75" customHeight="1" x14ac:dyDescent="0.2">
      <c r="B21" s="11"/>
      <c r="K21" s="186"/>
      <c r="L21" s="229"/>
      <c r="M21" s="229"/>
      <c r="N21" s="229"/>
      <c r="O21" s="229"/>
      <c r="P21" s="229"/>
      <c r="Q21" s="230"/>
      <c r="R21" s="230"/>
      <c r="S21" s="230"/>
      <c r="T21" s="230"/>
      <c r="U21" s="229"/>
      <c r="V21" s="230"/>
      <c r="W21" s="230"/>
      <c r="X21" s="230"/>
      <c r="Y21" s="230"/>
      <c r="Z21" s="229"/>
    </row>
    <row r="22" spans="1:40" ht="12.75" customHeight="1" x14ac:dyDescent="0.2">
      <c r="B22" s="11"/>
      <c r="K22" s="186"/>
      <c r="L22" s="229"/>
      <c r="M22" s="229"/>
      <c r="N22" s="229"/>
      <c r="O22" s="229"/>
      <c r="P22" s="229"/>
      <c r="Q22" s="230"/>
      <c r="R22" s="230"/>
      <c r="S22" s="230"/>
      <c r="T22" s="230"/>
      <c r="U22" s="229"/>
      <c r="V22" s="230"/>
      <c r="W22" s="230"/>
      <c r="X22" s="230"/>
      <c r="Y22" s="230"/>
      <c r="Z22" s="229"/>
    </row>
    <row r="23" spans="1:40" ht="12.75" customHeight="1" x14ac:dyDescent="0.2">
      <c r="B23" s="11"/>
      <c r="K23" s="186"/>
      <c r="L23" s="229"/>
      <c r="M23" s="229"/>
      <c r="N23" s="229"/>
      <c r="O23" s="229"/>
      <c r="P23" s="229"/>
      <c r="Q23" s="230"/>
      <c r="R23" s="230"/>
      <c r="S23" s="230"/>
      <c r="T23" s="230"/>
      <c r="U23" s="229"/>
      <c r="V23" s="230"/>
      <c r="W23" s="230"/>
      <c r="X23" s="230"/>
      <c r="Y23" s="230"/>
      <c r="Z23" s="229"/>
    </row>
    <row r="24" spans="1:40" ht="12.75" customHeight="1" x14ac:dyDescent="0.2">
      <c r="B24" s="11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9"/>
      <c r="I43" s="189"/>
      <c r="J43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107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216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0</v>
      </c>
      <c r="C4" s="267"/>
      <c r="D4" s="267"/>
      <c r="E4" s="267" t="s">
        <v>1</v>
      </c>
      <c r="F4" s="267"/>
      <c r="G4" s="267"/>
      <c r="H4" s="267" t="s">
        <v>2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174</v>
      </c>
      <c r="B6" s="207"/>
      <c r="C6" s="208"/>
      <c r="D6" s="208"/>
      <c r="E6" s="207">
        <v>4.8032407648861408E-3</v>
      </c>
      <c r="F6" s="208">
        <v>28.699861526489258</v>
      </c>
      <c r="G6" s="208">
        <v>15.531436920166016</v>
      </c>
      <c r="H6" s="207">
        <v>5.324074300006032E-4</v>
      </c>
      <c r="I6" s="208">
        <v>4.5725646018981934</v>
      </c>
      <c r="J6" s="208">
        <v>2.7611043453216553</v>
      </c>
    </row>
    <row r="7" spans="1:10" s="24" customFormat="1" ht="17.45" customHeight="1" x14ac:dyDescent="0.2">
      <c r="A7" s="202" t="s">
        <v>175</v>
      </c>
      <c r="B7" s="203"/>
      <c r="C7" s="204"/>
      <c r="D7" s="204"/>
      <c r="E7" s="203"/>
      <c r="F7" s="204"/>
      <c r="G7" s="204"/>
      <c r="H7" s="203">
        <v>1.3657407835125923E-3</v>
      </c>
      <c r="I7" s="204">
        <v>11.729621887207031</v>
      </c>
      <c r="J7" s="204">
        <v>7.0828332901000977</v>
      </c>
    </row>
    <row r="8" spans="1:10" s="24" customFormat="1" ht="17.45" customHeight="1" x14ac:dyDescent="0.2">
      <c r="A8" s="206" t="s">
        <v>176</v>
      </c>
      <c r="B8" s="207"/>
      <c r="C8" s="208"/>
      <c r="D8" s="208"/>
      <c r="E8" s="207">
        <v>4.9189813435077667E-3</v>
      </c>
      <c r="F8" s="208">
        <v>29.391424179077148</v>
      </c>
      <c r="G8" s="208">
        <v>15.905688285827637</v>
      </c>
      <c r="H8" s="207"/>
      <c r="I8" s="208"/>
      <c r="J8" s="208"/>
    </row>
    <row r="9" spans="1:10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177</v>
      </c>
      <c r="B10" s="207"/>
      <c r="C10" s="208"/>
      <c r="D10" s="208"/>
      <c r="E10" s="207">
        <v>3.263888880610466E-3</v>
      </c>
      <c r="F10" s="208">
        <v>19.5020751953125</v>
      </c>
      <c r="G10" s="208">
        <v>10.553892135620117</v>
      </c>
      <c r="H10" s="207">
        <v>5.3009260445833206E-3</v>
      </c>
      <c r="I10" s="208">
        <v>45.526840209960938</v>
      </c>
      <c r="J10" s="208">
        <v>27.490997314453125</v>
      </c>
    </row>
    <row r="11" spans="1:10" s="24" customFormat="1" ht="17.45" customHeight="1" x14ac:dyDescent="0.2">
      <c r="A11" s="202" t="s">
        <v>178</v>
      </c>
      <c r="B11" s="203"/>
      <c r="C11" s="204"/>
      <c r="D11" s="204"/>
      <c r="E11" s="203">
        <v>3.7499999161809683E-3</v>
      </c>
      <c r="F11" s="204">
        <v>22.406639099121094</v>
      </c>
      <c r="G11" s="204">
        <v>12.125748634338379</v>
      </c>
      <c r="H11" s="203"/>
      <c r="I11" s="204"/>
      <c r="J11" s="204"/>
    </row>
    <row r="12" spans="1:10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  <c r="H13" s="203">
        <v>4.2476849630475044E-3</v>
      </c>
      <c r="I13" s="204">
        <v>36.481113433837891</v>
      </c>
      <c r="J13" s="204">
        <v>22.028812408447266</v>
      </c>
    </row>
    <row r="14" spans="1:10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  <c r="H15" s="203">
        <v>1.9675925432238728E-4</v>
      </c>
      <c r="I15" s="204">
        <v>1.6898608207702637</v>
      </c>
      <c r="J15" s="204">
        <v>1.0204081535339355</v>
      </c>
    </row>
    <row r="16" spans="1:10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24" customFormat="1" ht="17.45" customHeight="1" x14ac:dyDescent="0.2">
      <c r="A18" s="83" t="s">
        <v>7</v>
      </c>
      <c r="B18" s="84"/>
      <c r="C18" s="85"/>
      <c r="D18" s="85"/>
      <c r="E18" s="84">
        <v>1.6736110672354698E-2</v>
      </c>
      <c r="F18" s="85">
        <v>100</v>
      </c>
      <c r="G18" s="85">
        <v>54.116767883300781</v>
      </c>
      <c r="H18" s="84">
        <v>1.1643518693745136E-2</v>
      </c>
      <c r="I18" s="85">
        <v>100</v>
      </c>
      <c r="J18" s="85">
        <v>60.3841552734375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188</v>
      </c>
      <c r="B21" s="207"/>
      <c r="C21" s="208"/>
      <c r="D21" s="208"/>
      <c r="E21" s="207">
        <v>6.0185184702277184E-4</v>
      </c>
      <c r="F21" s="208"/>
      <c r="G21" s="208">
        <v>1.9461077451705933</v>
      </c>
      <c r="H21" s="207">
        <v>8.1018515629693866E-4</v>
      </c>
      <c r="I21" s="208"/>
      <c r="J21" s="208">
        <v>4.2016806602478027</v>
      </c>
    </row>
    <row r="22" spans="1:10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  <c r="H22" s="203">
        <v>3.5300925374031067E-3</v>
      </c>
      <c r="I22" s="204"/>
      <c r="J22" s="204">
        <v>18.307323455810547</v>
      </c>
    </row>
    <row r="23" spans="1:10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184</v>
      </c>
      <c r="B24" s="203"/>
      <c r="C24" s="204"/>
      <c r="D24" s="204"/>
      <c r="E24" s="203">
        <v>8.4490742301568389E-4</v>
      </c>
      <c r="F24" s="204"/>
      <c r="G24" s="204">
        <v>2.7320358753204346</v>
      </c>
      <c r="H24" s="203">
        <v>1.631944440305233E-3</v>
      </c>
      <c r="I24" s="204"/>
      <c r="J24" s="204">
        <v>8.4633855819702148</v>
      </c>
    </row>
    <row r="25" spans="1:10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>
        <v>5.7870369346346706E-5</v>
      </c>
      <c r="I25" s="208"/>
      <c r="J25" s="208">
        <v>0.30012005567550659</v>
      </c>
    </row>
    <row r="26" spans="1:10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187</v>
      </c>
      <c r="B27" s="207">
        <v>9.722222457639873E-4</v>
      </c>
      <c r="C27" s="208"/>
      <c r="D27" s="208">
        <v>73.684211730957031</v>
      </c>
      <c r="E27" s="207">
        <v>1.2743055820465088E-2</v>
      </c>
      <c r="F27" s="208"/>
      <c r="G27" s="208">
        <v>41.205089569091797</v>
      </c>
      <c r="H27" s="207">
        <v>1.6087963012978435E-3</v>
      </c>
      <c r="I27" s="208"/>
      <c r="J27" s="208">
        <v>8.3433370590209961</v>
      </c>
    </row>
    <row r="28" spans="1:10" s="24" customFormat="1" ht="17.45" customHeight="1" x14ac:dyDescent="0.2">
      <c r="A28" s="202" t="s">
        <v>191</v>
      </c>
      <c r="B28" s="203">
        <v>3.4722223062999547E-4</v>
      </c>
      <c r="C28" s="204"/>
      <c r="D28" s="204">
        <v>26.315790176391602</v>
      </c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>
        <v>1.3194443890824914E-3</v>
      </c>
      <c r="C29" s="85"/>
      <c r="D29" s="85">
        <v>100</v>
      </c>
      <c r="E29" s="84">
        <v>1.4189815148711205E-2</v>
      </c>
      <c r="F29" s="85"/>
      <c r="G29" s="85">
        <v>45.883232116699219</v>
      </c>
      <c r="H29" s="84">
        <v>7.6388888992369175E-3</v>
      </c>
      <c r="I29" s="85"/>
      <c r="J29" s="85">
        <v>39.6158447265625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1.3194443890824914E-3</v>
      </c>
      <c r="C31" s="80"/>
      <c r="D31" s="82">
        <v>100</v>
      </c>
      <c r="E31" s="81">
        <v>3.0925925821065903E-2</v>
      </c>
      <c r="F31" s="80"/>
      <c r="G31" s="82">
        <v>100</v>
      </c>
      <c r="H31" s="81">
        <v>1.9282408058643341E-2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233</v>
      </c>
      <c r="B34" s="268"/>
      <c r="C34" s="268"/>
      <c r="D34" s="268"/>
      <c r="E34" s="268"/>
      <c r="F34" s="268"/>
      <c r="G34" s="268"/>
      <c r="H34" s="268"/>
      <c r="I34" s="268"/>
      <c r="J34" s="268"/>
    </row>
    <row r="35" spans="1:10" ht="12" customHeight="1" x14ac:dyDescent="0.2">
      <c r="A35" s="268" t="s">
        <v>234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ht="12" customHeight="1" x14ac:dyDescent="0.2">
      <c r="A36" s="268" t="s">
        <v>235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ht="22.15" customHeight="1" x14ac:dyDescent="0.2">
      <c r="A37" s="268" t="s">
        <v>171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127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216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37</v>
      </c>
      <c r="C4" s="267"/>
      <c r="D4" s="267"/>
      <c r="E4" s="267" t="s">
        <v>38</v>
      </c>
      <c r="F4" s="267"/>
      <c r="G4" s="267"/>
      <c r="H4" s="267" t="s">
        <v>39</v>
      </c>
      <c r="I4" s="267"/>
      <c r="J4" s="267"/>
      <c r="K4" s="267" t="s">
        <v>40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174</v>
      </c>
      <c r="B6" s="207"/>
      <c r="C6" s="208"/>
      <c r="D6" s="208"/>
      <c r="E6" s="207"/>
      <c r="F6" s="208"/>
      <c r="G6" s="208"/>
      <c r="H6" s="207">
        <v>2.9131945222616196E-2</v>
      </c>
      <c r="I6" s="208">
        <v>14.898780822753906</v>
      </c>
      <c r="J6" s="208">
        <v>8.7620973587036133</v>
      </c>
      <c r="K6" s="207">
        <v>1.6967592760920525E-2</v>
      </c>
      <c r="L6" s="208">
        <v>14.364099502563477</v>
      </c>
      <c r="M6" s="208">
        <v>9.6561717987060547</v>
      </c>
    </row>
    <row r="7" spans="1:16" s="24" customFormat="1" ht="17.45" customHeight="1" x14ac:dyDescent="0.2">
      <c r="A7" s="202" t="s">
        <v>175</v>
      </c>
      <c r="B7" s="203"/>
      <c r="C7" s="204"/>
      <c r="D7" s="204"/>
      <c r="E7" s="203"/>
      <c r="F7" s="204"/>
      <c r="G7" s="204"/>
      <c r="H7" s="203">
        <v>1.7326388508081436E-2</v>
      </c>
      <c r="I7" s="204">
        <v>8.8611345291137695</v>
      </c>
      <c r="J7" s="204">
        <v>5.2113070487976074</v>
      </c>
      <c r="K7" s="203">
        <v>1.8796296790242195E-2</v>
      </c>
      <c r="L7" s="204">
        <v>15.912208557128906</v>
      </c>
      <c r="M7" s="204">
        <v>10.696877479553223</v>
      </c>
    </row>
    <row r="8" spans="1:16" s="24" customFormat="1" ht="17.45" customHeight="1" x14ac:dyDescent="0.2">
      <c r="A8" s="206" t="s">
        <v>176</v>
      </c>
      <c r="B8" s="207"/>
      <c r="C8" s="208"/>
      <c r="D8" s="208"/>
      <c r="E8" s="207"/>
      <c r="F8" s="208"/>
      <c r="G8" s="208"/>
      <c r="H8" s="207">
        <v>2.5474537163972855E-2</v>
      </c>
      <c r="I8" s="208">
        <v>13.028293609619141</v>
      </c>
      <c r="J8" s="208">
        <v>7.66204833984375</v>
      </c>
      <c r="K8" s="207">
        <v>1.3136574067175388E-2</v>
      </c>
      <c r="L8" s="208">
        <v>11.120909690856934</v>
      </c>
      <c r="M8" s="208">
        <v>7.4759583473205566</v>
      </c>
    </row>
    <row r="9" spans="1:16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  <c r="H9" s="203">
        <v>1.0231481865048409E-2</v>
      </c>
      <c r="I9" s="204">
        <v>5.2326269149780273</v>
      </c>
      <c r="J9" s="204">
        <v>3.0773515701293945</v>
      </c>
      <c r="K9" s="203">
        <v>5.1041664555668831E-3</v>
      </c>
      <c r="L9" s="204">
        <v>4.3209877014160156</v>
      </c>
      <c r="M9" s="204">
        <v>2.9047555923461914</v>
      </c>
    </row>
    <row r="10" spans="1:16" s="24" customFormat="1" ht="17.45" customHeight="1" x14ac:dyDescent="0.2">
      <c r="A10" s="206" t="s">
        <v>177</v>
      </c>
      <c r="B10" s="207"/>
      <c r="C10" s="208"/>
      <c r="D10" s="208"/>
      <c r="E10" s="207"/>
      <c r="F10" s="208"/>
      <c r="G10" s="208"/>
      <c r="H10" s="207">
        <v>3.3541668206453323E-2</v>
      </c>
      <c r="I10" s="208">
        <v>17.154018402099609</v>
      </c>
      <c r="J10" s="208">
        <v>10.088421821594238</v>
      </c>
      <c r="K10" s="207">
        <v>2.7557870373129845E-2</v>
      </c>
      <c r="L10" s="208">
        <v>23.329414367675781</v>
      </c>
      <c r="M10" s="208">
        <v>15.683045387268066</v>
      </c>
    </row>
    <row r="11" spans="1:16" s="24" customFormat="1" ht="17.45" customHeight="1" x14ac:dyDescent="0.2">
      <c r="A11" s="202" t="s">
        <v>178</v>
      </c>
      <c r="B11" s="203"/>
      <c r="C11" s="204"/>
      <c r="D11" s="204"/>
      <c r="E11" s="203"/>
      <c r="F11" s="204"/>
      <c r="G11" s="204"/>
      <c r="H11" s="203">
        <v>2.777777798473835E-2</v>
      </c>
      <c r="I11" s="204">
        <v>14.20622730255127</v>
      </c>
      <c r="J11" s="204">
        <v>8.3548002243041992</v>
      </c>
      <c r="K11" s="203">
        <v>8.9236106723546982E-3</v>
      </c>
      <c r="L11" s="204">
        <v>7.554379940032959</v>
      </c>
      <c r="M11" s="204">
        <v>5.0783824920654297</v>
      </c>
    </row>
    <row r="12" spans="1:16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  <c r="H12" s="207">
        <v>2.222222276031971E-3</v>
      </c>
      <c r="I12" s="208">
        <v>1.1364982128143311</v>
      </c>
      <c r="J12" s="208">
        <v>0.66838401556015015</v>
      </c>
      <c r="K12" s="207"/>
      <c r="L12" s="208"/>
      <c r="M12" s="208"/>
    </row>
    <row r="13" spans="1:16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  <c r="H13" s="203">
        <v>2.0752314478158951E-2</v>
      </c>
      <c r="I13" s="204">
        <v>10.613235473632813</v>
      </c>
      <c r="J13" s="204">
        <v>6.241732120513916</v>
      </c>
      <c r="K13" s="203">
        <v>1.1168981902301311E-2</v>
      </c>
      <c r="L13" s="204">
        <v>9.4552221298217773</v>
      </c>
      <c r="M13" s="204">
        <v>6.3562111854553223</v>
      </c>
    </row>
    <row r="14" spans="1:16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  <c r="H14" s="207">
        <v>6.9791665300726891E-3</v>
      </c>
      <c r="I14" s="208">
        <v>3.5693144798278809</v>
      </c>
      <c r="J14" s="208">
        <v>2.0991437435150146</v>
      </c>
      <c r="K14" s="207">
        <v>1.0671296156942844E-2</v>
      </c>
      <c r="L14" s="208">
        <v>9.0339012145996094</v>
      </c>
      <c r="M14" s="208">
        <v>6.0729813575744629</v>
      </c>
    </row>
    <row r="15" spans="1:16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  <c r="H15" s="203">
        <v>1.7754629254341125E-2</v>
      </c>
      <c r="I15" s="204">
        <v>9.0801467895507813</v>
      </c>
      <c r="J15" s="204">
        <v>5.3401098251342773</v>
      </c>
      <c r="K15" s="203">
        <v>4.7569442540407181E-3</v>
      </c>
      <c r="L15" s="204">
        <v>4.0270428657531738</v>
      </c>
      <c r="M15" s="204">
        <v>2.7071533203125</v>
      </c>
    </row>
    <row r="16" spans="1:16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>
        <v>2.2569445427507162E-3</v>
      </c>
      <c r="I16" s="208">
        <v>1.1542559862136841</v>
      </c>
      <c r="J16" s="208">
        <v>0.67882752418518066</v>
      </c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>
        <v>2.0833334419876337E-3</v>
      </c>
      <c r="I17" s="204">
        <v>1.0654670000076294</v>
      </c>
      <c r="J17" s="204">
        <v>0.62661004066467285</v>
      </c>
      <c r="K17" s="203">
        <v>1.0416667209938169E-3</v>
      </c>
      <c r="L17" s="204">
        <v>0.88183420896530151</v>
      </c>
      <c r="M17" s="204">
        <v>0.59280729293823242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0.1955324113368988</v>
      </c>
      <c r="I18" s="85">
        <v>100</v>
      </c>
      <c r="J18" s="85">
        <v>58.810832977294922</v>
      </c>
      <c r="K18" s="84">
        <v>0.11812499910593033</v>
      </c>
      <c r="L18" s="85">
        <v>100</v>
      </c>
      <c r="M18" s="85">
        <v>67.224342346191406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  <c r="H21" s="207">
        <v>4.0740738622844219E-3</v>
      </c>
      <c r="I21" s="208"/>
      <c r="J21" s="208">
        <v>1.2253707647323608</v>
      </c>
      <c r="K21" s="207">
        <v>2.716435119509697E-2</v>
      </c>
      <c r="L21" s="208"/>
      <c r="M21" s="208">
        <v>15.45909595489502</v>
      </c>
    </row>
    <row r="22" spans="1:13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  <c r="H22" s="203">
        <v>2.4305556435137987E-3</v>
      </c>
      <c r="I22" s="204"/>
      <c r="J22" s="204">
        <v>0.73104506731033325</v>
      </c>
      <c r="K22" s="203"/>
      <c r="L22" s="204"/>
      <c r="M22" s="204"/>
    </row>
    <row r="23" spans="1:13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184</v>
      </c>
      <c r="B24" s="203"/>
      <c r="C24" s="204"/>
      <c r="D24" s="204"/>
      <c r="E24" s="203"/>
      <c r="F24" s="204"/>
      <c r="G24" s="204"/>
      <c r="H24" s="203">
        <v>1.8518518481869251E-4</v>
      </c>
      <c r="I24" s="204"/>
      <c r="J24" s="204">
        <v>5.5698670446872711E-2</v>
      </c>
      <c r="K24" s="203">
        <v>5.6481482461094856E-3</v>
      </c>
      <c r="L24" s="204"/>
      <c r="M24" s="204">
        <v>3.2143328189849854</v>
      </c>
    </row>
    <row r="25" spans="1:13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>
        <v>4.3287035077810287E-3</v>
      </c>
      <c r="I25" s="208"/>
      <c r="J25" s="208">
        <v>1.3019564151763916</v>
      </c>
      <c r="K25" s="207"/>
      <c r="L25" s="208"/>
      <c r="M25" s="208"/>
    </row>
    <row r="26" spans="1:13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  <c r="H26" s="203">
        <v>1.2175926007330418E-2</v>
      </c>
      <c r="I26" s="204"/>
      <c r="J26" s="204">
        <v>3.6621875762939453</v>
      </c>
      <c r="K26" s="203"/>
      <c r="L26" s="204"/>
      <c r="M26" s="204"/>
    </row>
    <row r="27" spans="1:13" s="24" customFormat="1" ht="17.45" customHeight="1" x14ac:dyDescent="0.2">
      <c r="A27" s="206" t="s">
        <v>187</v>
      </c>
      <c r="B27" s="207"/>
      <c r="C27" s="208"/>
      <c r="D27" s="208"/>
      <c r="E27" s="207"/>
      <c r="F27" s="208"/>
      <c r="G27" s="208"/>
      <c r="H27" s="207">
        <v>0.11375000327825546</v>
      </c>
      <c r="I27" s="208"/>
      <c r="J27" s="208">
        <v>34.212909698486328</v>
      </c>
      <c r="K27" s="207">
        <v>2.4780092760920525E-2</v>
      </c>
      <c r="L27" s="208"/>
      <c r="M27" s="208">
        <v>14.102226257324219</v>
      </c>
    </row>
    <row r="28" spans="1:13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0.13694444298744202</v>
      </c>
      <c r="I29" s="85"/>
      <c r="J29" s="85">
        <v>41.189167022705078</v>
      </c>
      <c r="K29" s="84">
        <v>5.7592593133449554E-2</v>
      </c>
      <c r="L29" s="85"/>
      <c r="M29" s="85">
        <v>32.775653839111328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0.33247685432434082</v>
      </c>
      <c r="I31" s="80"/>
      <c r="J31" s="82">
        <v>100</v>
      </c>
      <c r="K31" s="81">
        <v>0.17571759223937988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71" t="s">
        <v>36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</row>
    <row r="34" spans="1:13" ht="12" customHeight="1" x14ac:dyDescent="0.2">
      <c r="A34" s="272" t="s">
        <v>202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</row>
    <row r="35" spans="1:13" ht="12" customHeight="1" x14ac:dyDescent="0.2">
      <c r="A35" s="272" t="s">
        <v>193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</row>
    <row r="36" spans="1:13" ht="12" customHeight="1" x14ac:dyDescent="0.2">
      <c r="A36" s="271" t="s">
        <v>236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</row>
    <row r="37" spans="1:13" ht="16.5" x14ac:dyDescent="0.2">
      <c r="A37" s="272" t="s">
        <v>237</v>
      </c>
      <c r="B37" s="274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</row>
    <row r="38" spans="1:13" x14ac:dyDescent="0.2">
      <c r="A38" s="271" t="s">
        <v>171</v>
      </c>
      <c r="B38" s="271"/>
      <c r="C38" s="271"/>
      <c r="D38" s="271"/>
      <c r="E38" s="271"/>
      <c r="F38" s="271"/>
      <c r="G38" s="271"/>
      <c r="H38" s="271"/>
      <c r="I38" s="271"/>
      <c r="J38" s="271"/>
      <c r="K38" s="271"/>
      <c r="L38" s="271"/>
      <c r="M38" s="271"/>
    </row>
    <row r="39" spans="1:13" ht="19.5" customHeight="1" x14ac:dyDescent="0.2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136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0.7187143233511899</v>
      </c>
      <c r="O8" s="111">
        <v>0.28128567664881005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0.86263917980377025</v>
      </c>
      <c r="O9" s="111">
        <v>0.13736082019622975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0.89331115599382205</v>
      </c>
      <c r="O10" s="111">
        <v>0.10668884400617798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0.51177904142973196</v>
      </c>
      <c r="O11" s="111">
        <v>0.48822095857026809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0.70091718729230357</v>
      </c>
      <c r="O12" s="111">
        <v>0.29908281270769638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0.72919912745403548</v>
      </c>
      <c r="O13" s="111">
        <v>0.27080087254596447</v>
      </c>
      <c r="P13" s="16"/>
      <c r="Q13" s="17"/>
    </row>
    <row r="14" spans="1:17" ht="12.75" customHeight="1" x14ac:dyDescent="0.2">
      <c r="B14" s="11"/>
      <c r="M14" s="231" t="s">
        <v>179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0.72556571978815598</v>
      </c>
      <c r="O15" s="111">
        <v>0.27443428021184402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0.8070216228784004</v>
      </c>
      <c r="O16" s="111">
        <v>0.19297837712159963</v>
      </c>
      <c r="P16" s="16"/>
      <c r="Q16" s="17"/>
    </row>
    <row r="17" spans="1:17" ht="12.75" customHeight="1" x14ac:dyDescent="0.2">
      <c r="B17" s="11"/>
      <c r="M17" s="231" t="s">
        <v>182</v>
      </c>
      <c r="N17" s="111">
        <v>0.28226911482597972</v>
      </c>
      <c r="O17" s="111">
        <v>0.71773088517402028</v>
      </c>
      <c r="P17" s="16"/>
      <c r="Q17" s="17"/>
    </row>
    <row r="18" spans="1:17" ht="12.75" customHeight="1" x14ac:dyDescent="0.2">
      <c r="B18" s="11"/>
      <c r="M18" s="231" t="s">
        <v>183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0.90590437297941129</v>
      </c>
      <c r="O19" s="111">
        <v>9.409562702058874E-2</v>
      </c>
      <c r="P19" s="16"/>
      <c r="Q19" s="17"/>
    </row>
    <row r="20" spans="1:17" ht="12.75" customHeight="1" x14ac:dyDescent="0.2"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187</v>
      </c>
      <c r="N21" s="111">
        <v>0.84843462246777168</v>
      </c>
      <c r="O21" s="111">
        <v>0.15156537753222837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137</v>
      </c>
      <c r="B4" s="11"/>
    </row>
    <row r="5" spans="1:21" x14ac:dyDescent="0.2">
      <c r="A5" s="11" t="s">
        <v>216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82</v>
      </c>
      <c r="O7" s="110" t="s">
        <v>81</v>
      </c>
      <c r="P7" s="110" t="s">
        <v>80</v>
      </c>
      <c r="Q7" s="110" t="s">
        <v>27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9.6647726797265299E-2</v>
      </c>
      <c r="O8" s="121">
        <v>0.15730770077734468</v>
      </c>
      <c r="P8" s="121">
        <v>0.28252304721564719</v>
      </c>
      <c r="Q8" s="122">
        <v>0.10640193580436838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>
        <v>0.11358482355796186</v>
      </c>
      <c r="O9" s="121">
        <v>0.40393296778313625</v>
      </c>
      <c r="P9" s="121">
        <v>0.41822910178148748</v>
      </c>
      <c r="Q9" s="121">
        <v>0.52639776933801263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>
        <v>0.14445904218374742</v>
      </c>
      <c r="O10" s="121">
        <v>2.8561361784589637E-2</v>
      </c>
      <c r="P10" s="121">
        <v>7.1513849092645659E-2</v>
      </c>
      <c r="Q10" s="121">
        <v>6.2750188292229545E-2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>
        <v>0.21735801374047078</v>
      </c>
      <c r="O11" s="121">
        <v>8.230384708550792E-2</v>
      </c>
      <c r="P11" s="121">
        <v>2.8523524770566007E-3</v>
      </c>
      <c r="Q11" s="121">
        <v>1.4646731727641299E-2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>
        <v>5.4271512372281401E-2</v>
      </c>
      <c r="O12" s="121">
        <v>0.11218647464270771</v>
      </c>
      <c r="P12" s="121">
        <v>1.5969540301482496E-2</v>
      </c>
      <c r="Q12" s="121">
        <v>3.2774065349422302E-2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>
        <v>2.7819850879908955E-2</v>
      </c>
      <c r="O13" s="121">
        <v>3.4551099953755701E-2</v>
      </c>
      <c r="P13" s="121">
        <v>1.0482849549437316E-2</v>
      </c>
      <c r="Q13" s="121">
        <v>1.6268448632277294E-2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>
        <v>3.1631534464146745E-3</v>
      </c>
      <c r="O14" s="121">
        <v>1.2662130320847372E-3</v>
      </c>
      <c r="P14" s="121">
        <v>3.314334952867406E-3</v>
      </c>
      <c r="Q14" s="121">
        <v>4.176081278143679E-3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>
        <v>0.10711625844135196</v>
      </c>
      <c r="O15" s="121">
        <v>9.2807909977758687E-2</v>
      </c>
      <c r="P15" s="121">
        <v>0.1102762551389062</v>
      </c>
      <c r="Q15" s="121">
        <v>3.7555886736214607E-2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>
        <v>6.3514112852612109E-3</v>
      </c>
      <c r="O16" s="121">
        <v>1.1891391953491445E-3</v>
      </c>
      <c r="P16" s="121">
        <v>3.9450188945641795E-3</v>
      </c>
      <c r="Q16" s="121">
        <v>5.9452269922920372E-3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>
        <v>1.5535434849917575E-2</v>
      </c>
      <c r="O17" s="121"/>
      <c r="P17" s="121">
        <v>9.0501847929903238E-3</v>
      </c>
      <c r="Q17" s="121"/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>
        <v>5.933841557811232E-2</v>
      </c>
      <c r="O18" s="121">
        <v>4.7796789324172556E-2</v>
      </c>
      <c r="P18" s="121">
        <v>5.0205556247664131E-2</v>
      </c>
      <c r="Q18" s="121">
        <v>7.9162860759899364E-3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>
        <v>1.4058459761842998E-3</v>
      </c>
      <c r="O19" s="121">
        <v>1.9092290414216818E-2</v>
      </c>
      <c r="P19" s="121">
        <v>2.5954071674764339E-4</v>
      </c>
      <c r="Q19" s="121">
        <v>9.1117414226880127E-3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>
        <v>9.4308834235696769E-3</v>
      </c>
      <c r="O20" s="121">
        <v>3.4132699125762481E-3</v>
      </c>
      <c r="P20" s="121">
        <v>3.5037996760931857E-4</v>
      </c>
      <c r="Q20" s="121">
        <v>1.6444722208868164E-2</v>
      </c>
      <c r="S20" s="233"/>
      <c r="T20" s="233"/>
      <c r="U20" s="233"/>
    </row>
    <row r="21" spans="1:21" ht="12.75" customHeight="1" x14ac:dyDescent="0.2">
      <c r="B21" s="11"/>
      <c r="M21" s="114" t="s">
        <v>140</v>
      </c>
      <c r="N21" s="121">
        <v>9.5982460397820938E-3</v>
      </c>
      <c r="O21" s="121"/>
      <c r="P21" s="121">
        <v>1.0044225738133799E-3</v>
      </c>
      <c r="Q21" s="121">
        <v>0.15412079547457655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>
        <v>0.13391938142777049</v>
      </c>
      <c r="O22" s="121">
        <v>1.5590936116799894E-2</v>
      </c>
      <c r="P22" s="121">
        <v>2.0023566297080686E-2</v>
      </c>
      <c r="Q22" s="121">
        <v>5.4901206672756117E-3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108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216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41</v>
      </c>
      <c r="C4" s="267"/>
      <c r="D4" s="267"/>
      <c r="E4" s="267" t="s">
        <v>42</v>
      </c>
      <c r="F4" s="267"/>
      <c r="G4" s="267"/>
      <c r="H4" s="267" t="s">
        <v>43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174</v>
      </c>
      <c r="B6" s="207"/>
      <c r="C6" s="208"/>
      <c r="D6" s="208"/>
      <c r="E6" s="207"/>
      <c r="F6" s="208"/>
      <c r="G6" s="208"/>
      <c r="H6" s="207"/>
      <c r="I6" s="208"/>
      <c r="J6" s="208"/>
    </row>
    <row r="7" spans="1:10" s="24" customFormat="1" ht="17.45" customHeight="1" x14ac:dyDescent="0.2">
      <c r="A7" s="202" t="s">
        <v>175</v>
      </c>
      <c r="B7" s="203"/>
      <c r="C7" s="204"/>
      <c r="D7" s="204"/>
      <c r="E7" s="203"/>
      <c r="F7" s="204"/>
      <c r="G7" s="204"/>
      <c r="H7" s="203"/>
      <c r="I7" s="204"/>
      <c r="J7" s="204"/>
    </row>
    <row r="8" spans="1:10" s="24" customFormat="1" ht="17.45" customHeight="1" x14ac:dyDescent="0.2">
      <c r="A8" s="206" t="s">
        <v>176</v>
      </c>
      <c r="B8" s="207"/>
      <c r="C8" s="208"/>
      <c r="D8" s="208"/>
      <c r="E8" s="207"/>
      <c r="F8" s="208"/>
      <c r="G8" s="208"/>
      <c r="H8" s="207"/>
      <c r="I8" s="208"/>
      <c r="J8" s="208"/>
    </row>
    <row r="9" spans="1:10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  <c r="H9" s="203"/>
      <c r="I9" s="204"/>
      <c r="J9" s="204"/>
    </row>
    <row r="10" spans="1:10" s="24" customFormat="1" ht="17.45" customHeight="1" x14ac:dyDescent="0.2">
      <c r="A10" s="206" t="s">
        <v>177</v>
      </c>
      <c r="B10" s="207"/>
      <c r="C10" s="208"/>
      <c r="D10" s="208"/>
      <c r="E10" s="207"/>
      <c r="F10" s="208"/>
      <c r="G10" s="208"/>
      <c r="H10" s="207"/>
      <c r="I10" s="208"/>
      <c r="J10" s="208"/>
    </row>
    <row r="11" spans="1:10" s="24" customFormat="1" ht="17.45" customHeight="1" x14ac:dyDescent="0.2">
      <c r="A11" s="202" t="s">
        <v>178</v>
      </c>
      <c r="B11" s="203"/>
      <c r="C11" s="204"/>
      <c r="D11" s="204"/>
      <c r="E11" s="203"/>
      <c r="F11" s="204"/>
      <c r="G11" s="204"/>
      <c r="H11" s="203"/>
      <c r="I11" s="204"/>
      <c r="J11" s="204"/>
    </row>
    <row r="12" spans="1:10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  <c r="H12" s="207"/>
      <c r="I12" s="208"/>
      <c r="J12" s="208"/>
    </row>
    <row r="13" spans="1:10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  <c r="H13" s="203"/>
      <c r="I13" s="204"/>
      <c r="J13" s="204"/>
    </row>
    <row r="14" spans="1:10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  <c r="H14" s="207"/>
      <c r="I14" s="208"/>
      <c r="J14" s="208"/>
    </row>
    <row r="15" spans="1:10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  <c r="H15" s="203"/>
      <c r="I15" s="204"/>
      <c r="J15" s="204"/>
    </row>
    <row r="16" spans="1:10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/>
      <c r="I17" s="204"/>
      <c r="J17" s="204"/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/>
      <c r="I18" s="86"/>
      <c r="J18" s="85"/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  <c r="H21" s="207"/>
      <c r="I21" s="208"/>
      <c r="J21" s="208"/>
    </row>
    <row r="22" spans="1:10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  <c r="H22" s="203"/>
      <c r="I22" s="204"/>
      <c r="J22" s="204"/>
    </row>
    <row r="23" spans="1:10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/>
      <c r="I23" s="208"/>
      <c r="J23" s="208"/>
    </row>
    <row r="24" spans="1:10" s="24" customFormat="1" ht="17.45" customHeight="1" x14ac:dyDescent="0.2">
      <c r="A24" s="202" t="s">
        <v>184</v>
      </c>
      <c r="B24" s="203"/>
      <c r="C24" s="204"/>
      <c r="D24" s="204"/>
      <c r="E24" s="203"/>
      <c r="F24" s="204"/>
      <c r="G24" s="204"/>
      <c r="H24" s="203"/>
      <c r="I24" s="204"/>
      <c r="J24" s="204"/>
    </row>
    <row r="25" spans="1:10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/>
      <c r="I25" s="208"/>
      <c r="J25" s="208"/>
    </row>
    <row r="26" spans="1:10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  <c r="H26" s="203"/>
      <c r="I26" s="204"/>
      <c r="J26" s="204"/>
    </row>
    <row r="27" spans="1:10" s="24" customFormat="1" ht="17.45" customHeight="1" x14ac:dyDescent="0.2">
      <c r="A27" s="206" t="s">
        <v>187</v>
      </c>
      <c r="B27" s="207"/>
      <c r="C27" s="208"/>
      <c r="D27" s="208"/>
      <c r="E27" s="207"/>
      <c r="F27" s="208"/>
      <c r="G27" s="208"/>
      <c r="H27" s="207"/>
      <c r="I27" s="208"/>
      <c r="J27" s="208"/>
    </row>
    <row r="28" spans="1:10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/>
      <c r="I29" s="86"/>
      <c r="J29" s="85"/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/>
      <c r="I31" s="80"/>
      <c r="J31" s="82"/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" customHeight="1" x14ac:dyDescent="0.2">
      <c r="A34" s="270" t="s">
        <v>194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12" customHeight="1" x14ac:dyDescent="0.2">
      <c r="A35" s="270" t="s">
        <v>195</v>
      </c>
      <c r="B35" s="270"/>
      <c r="C35" s="270"/>
      <c r="D35" s="270"/>
      <c r="E35" s="270"/>
      <c r="F35" s="270"/>
      <c r="G35" s="270"/>
      <c r="H35" s="270"/>
      <c r="I35" s="270"/>
      <c r="J35" s="270"/>
    </row>
    <row r="36" spans="1:10" ht="12" customHeight="1" x14ac:dyDescent="0.2">
      <c r="A36" s="270" t="s">
        <v>196</v>
      </c>
      <c r="B36" s="270"/>
      <c r="C36" s="270"/>
      <c r="D36" s="270"/>
      <c r="E36" s="270"/>
      <c r="F36" s="270"/>
      <c r="G36" s="270"/>
      <c r="H36" s="270"/>
      <c r="I36" s="270"/>
      <c r="J36" s="270"/>
    </row>
    <row r="37" spans="1:10" ht="22.15" customHeight="1" x14ac:dyDescent="0.2">
      <c r="A37" s="268" t="s">
        <v>171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19.5" customHeight="1" x14ac:dyDescent="0.2">
      <c r="A38" s="268"/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9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</sheetData>
  <mergeCells count="13">
    <mergeCell ref="A40:J40"/>
    <mergeCell ref="A41:J41"/>
    <mergeCell ref="A34:J34"/>
    <mergeCell ref="A35:J35"/>
    <mergeCell ref="A36:J36"/>
    <mergeCell ref="A37:J37"/>
    <mergeCell ref="A38:J38"/>
    <mergeCell ref="A39:J39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A36" sqref="A36:J36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109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216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67" t="s">
        <v>11</v>
      </c>
      <c r="C4" s="267"/>
      <c r="D4" s="267"/>
      <c r="E4" s="267" t="s">
        <v>44</v>
      </c>
      <c r="F4" s="267"/>
      <c r="G4" s="267"/>
      <c r="H4" s="267" t="s">
        <v>13</v>
      </c>
      <c r="I4" s="267"/>
      <c r="J4" s="267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6" t="s">
        <v>174</v>
      </c>
      <c r="B6" s="207"/>
      <c r="C6" s="208"/>
      <c r="D6" s="208"/>
      <c r="E6" s="207">
        <v>0.19362267851829529</v>
      </c>
      <c r="F6" s="208">
        <v>14.990546226501465</v>
      </c>
      <c r="G6" s="208">
        <v>13.790061950683594</v>
      </c>
      <c r="H6" s="207">
        <v>2.2418981418013573E-2</v>
      </c>
      <c r="I6" s="208">
        <v>13.602527618408203</v>
      </c>
      <c r="J6" s="208">
        <v>10.65046501159668</v>
      </c>
    </row>
    <row r="7" spans="1:10" s="24" customFormat="1" ht="17.45" customHeight="1" x14ac:dyDescent="0.2">
      <c r="A7" s="202" t="s">
        <v>175</v>
      </c>
      <c r="B7" s="203"/>
      <c r="C7" s="204"/>
      <c r="D7" s="204"/>
      <c r="E7" s="203">
        <v>0.18554398417472839</v>
      </c>
      <c r="F7" s="204">
        <v>14.365081787109375</v>
      </c>
      <c r="G7" s="204">
        <v>13.214686393737793</v>
      </c>
      <c r="H7" s="203">
        <v>2.1666666492819786E-2</v>
      </c>
      <c r="I7" s="204">
        <v>13.14606761932373</v>
      </c>
      <c r="J7" s="204">
        <v>10.293066024780273</v>
      </c>
    </row>
    <row r="8" spans="1:10" s="24" customFormat="1" ht="17.45" customHeight="1" x14ac:dyDescent="0.2">
      <c r="A8" s="206" t="s">
        <v>176</v>
      </c>
      <c r="B8" s="207"/>
      <c r="C8" s="208"/>
      <c r="D8" s="208"/>
      <c r="E8" s="207">
        <v>0.14032407104969025</v>
      </c>
      <c r="F8" s="208">
        <v>10.864090919494629</v>
      </c>
      <c r="G8" s="208">
        <v>9.9940652847290039</v>
      </c>
      <c r="H8" s="207">
        <v>3.4606482833623886E-2</v>
      </c>
      <c r="I8" s="208">
        <v>20.997190475463867</v>
      </c>
      <c r="J8" s="208">
        <v>16.440315246582031</v>
      </c>
    </row>
    <row r="9" spans="1:10" s="24" customFormat="1" ht="17.45" customHeight="1" x14ac:dyDescent="0.2">
      <c r="A9" s="202" t="s">
        <v>205</v>
      </c>
      <c r="B9" s="203"/>
      <c r="C9" s="204"/>
      <c r="D9" s="204"/>
      <c r="E9" s="203">
        <v>4.7199074178934097E-2</v>
      </c>
      <c r="F9" s="204">
        <v>3.6542201042175293</v>
      </c>
      <c r="G9" s="204">
        <v>3.3615801334381104</v>
      </c>
      <c r="H9" s="203">
        <v>1.3009259477257729E-2</v>
      </c>
      <c r="I9" s="204">
        <v>7.8932585716247559</v>
      </c>
      <c r="J9" s="204">
        <v>6.1802387237548828</v>
      </c>
    </row>
    <row r="10" spans="1:10" s="24" customFormat="1" ht="17.45" customHeight="1" x14ac:dyDescent="0.2">
      <c r="A10" s="206" t="s">
        <v>177</v>
      </c>
      <c r="B10" s="207"/>
      <c r="C10" s="208"/>
      <c r="D10" s="208"/>
      <c r="E10" s="207">
        <v>0.2968171238899231</v>
      </c>
      <c r="F10" s="208">
        <v>22.980009078979492</v>
      </c>
      <c r="G10" s="208">
        <v>21.139705657958984</v>
      </c>
      <c r="H10" s="207">
        <v>3.4490741789340973E-2</v>
      </c>
      <c r="I10" s="208">
        <v>20.926965713500977</v>
      </c>
      <c r="J10" s="208">
        <v>16.385330200195313</v>
      </c>
    </row>
    <row r="11" spans="1:10" s="24" customFormat="1" ht="17.45" customHeight="1" x14ac:dyDescent="0.2">
      <c r="A11" s="202" t="s">
        <v>178</v>
      </c>
      <c r="B11" s="203"/>
      <c r="C11" s="204"/>
      <c r="D11" s="204"/>
      <c r="E11" s="203">
        <v>9.6840277314186096E-2</v>
      </c>
      <c r="F11" s="204">
        <v>7.4975132942199707</v>
      </c>
      <c r="G11" s="204">
        <v>6.8970918655395508</v>
      </c>
      <c r="H11" s="203">
        <v>4.7685187309980392E-3</v>
      </c>
      <c r="I11" s="204">
        <v>2.8932583332061768</v>
      </c>
      <c r="J11" s="204">
        <v>2.2653543949127197</v>
      </c>
    </row>
    <row r="12" spans="1:10" s="24" customFormat="1" ht="17.45" customHeight="1" x14ac:dyDescent="0.2">
      <c r="A12" s="206" t="s">
        <v>179</v>
      </c>
      <c r="B12" s="207"/>
      <c r="C12" s="208"/>
      <c r="D12" s="208"/>
      <c r="E12" s="207">
        <v>4.184027761220932E-2</v>
      </c>
      <c r="F12" s="208">
        <v>3.2393343448638916</v>
      </c>
      <c r="G12" s="208">
        <v>2.97991943359375</v>
      </c>
      <c r="H12" s="207"/>
      <c r="I12" s="208"/>
      <c r="J12" s="208"/>
    </row>
    <row r="13" spans="1:10" s="24" customFormat="1" ht="17.45" customHeight="1" x14ac:dyDescent="0.2">
      <c r="A13" s="202" t="s">
        <v>180</v>
      </c>
      <c r="B13" s="203"/>
      <c r="C13" s="204"/>
      <c r="D13" s="204"/>
      <c r="E13" s="203">
        <v>0.15494212508201599</v>
      </c>
      <c r="F13" s="204">
        <v>11.995841979980469</v>
      </c>
      <c r="G13" s="204">
        <v>11.035181999206543</v>
      </c>
      <c r="H13" s="203">
        <v>1.6666667070239782E-3</v>
      </c>
      <c r="I13" s="204">
        <v>1.0112359523773193</v>
      </c>
      <c r="J13" s="204">
        <v>0.79177433252334595</v>
      </c>
    </row>
    <row r="14" spans="1:10" s="24" customFormat="1" ht="17.45" customHeight="1" x14ac:dyDescent="0.2">
      <c r="A14" s="206" t="s">
        <v>181</v>
      </c>
      <c r="B14" s="207"/>
      <c r="C14" s="208"/>
      <c r="D14" s="208"/>
      <c r="E14" s="207">
        <v>1.8668981269001961E-2</v>
      </c>
      <c r="F14" s="208">
        <v>1.445379376411438</v>
      </c>
      <c r="G14" s="208">
        <v>1.3296294212341309</v>
      </c>
      <c r="H14" s="207">
        <v>1.0243055410683155E-2</v>
      </c>
      <c r="I14" s="208">
        <v>6.2148876190185547</v>
      </c>
      <c r="J14" s="208">
        <v>4.8661131858825684</v>
      </c>
    </row>
    <row r="15" spans="1:10" s="24" customFormat="1" ht="17.45" customHeight="1" x14ac:dyDescent="0.2">
      <c r="A15" s="202" t="s">
        <v>182</v>
      </c>
      <c r="B15" s="203"/>
      <c r="C15" s="204"/>
      <c r="D15" s="204"/>
      <c r="E15" s="203">
        <v>2.3553241044282913E-2</v>
      </c>
      <c r="F15" s="204">
        <v>1.8235256671905518</v>
      </c>
      <c r="G15" s="204">
        <v>1.6774927377700806</v>
      </c>
      <c r="H15" s="203">
        <v>6.0185184702277184E-4</v>
      </c>
      <c r="I15" s="204">
        <v>0.36516854166984558</v>
      </c>
      <c r="J15" s="204">
        <v>0.28591850399971008</v>
      </c>
    </row>
    <row r="16" spans="1:10" s="24" customFormat="1" ht="17.45" customHeight="1" x14ac:dyDescent="0.2">
      <c r="A16" s="206" t="s">
        <v>183</v>
      </c>
      <c r="B16" s="207"/>
      <c r="C16" s="208"/>
      <c r="D16" s="208"/>
      <c r="E16" s="207">
        <v>1.0416666918899864E-4</v>
      </c>
      <c r="F16" s="208">
        <v>8.0647328868508339E-3</v>
      </c>
      <c r="G16" s="208">
        <v>7.4188867583870888E-3</v>
      </c>
      <c r="H16" s="207"/>
      <c r="I16" s="208"/>
      <c r="J16" s="208"/>
    </row>
    <row r="17" spans="1:10" s="24" customFormat="1" ht="17.45" customHeight="1" x14ac:dyDescent="0.2">
      <c r="A17" s="202" t="s">
        <v>31</v>
      </c>
      <c r="B17" s="203"/>
      <c r="C17" s="204"/>
      <c r="D17" s="204"/>
      <c r="E17" s="203">
        <v>9.21759232878685E-2</v>
      </c>
      <c r="F17" s="204">
        <v>7.1363925933837891</v>
      </c>
      <c r="G17" s="204">
        <v>6.5648903846740723</v>
      </c>
      <c r="H17" s="203">
        <v>2.1342592313885689E-2</v>
      </c>
      <c r="I17" s="204">
        <v>12.949438095092773</v>
      </c>
      <c r="J17" s="204">
        <v>10.139110565185547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>
        <v>1.2916319370269775</v>
      </c>
      <c r="F18" s="85">
        <v>100</v>
      </c>
      <c r="G18" s="85">
        <v>91.991722106933594</v>
      </c>
      <c r="H18" s="84">
        <v>0.16481481492519379</v>
      </c>
      <c r="I18" s="85">
        <v>100</v>
      </c>
      <c r="J18" s="85">
        <v>78.297683715820313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6" t="s">
        <v>188</v>
      </c>
      <c r="B21" s="207"/>
      <c r="C21" s="208"/>
      <c r="D21" s="208"/>
      <c r="E21" s="207">
        <v>5.0925923278555274E-4</v>
      </c>
      <c r="F21" s="208"/>
      <c r="G21" s="208">
        <v>3.6270111799240112E-2</v>
      </c>
      <c r="H21" s="207">
        <v>7.6736109331250191E-3</v>
      </c>
      <c r="I21" s="208"/>
      <c r="J21" s="208">
        <v>3.6454610824584961</v>
      </c>
    </row>
    <row r="22" spans="1:10" s="24" customFormat="1" ht="17.45" customHeight="1" x14ac:dyDescent="0.2">
      <c r="A22" s="202" t="s">
        <v>189</v>
      </c>
      <c r="B22" s="203"/>
      <c r="C22" s="204"/>
      <c r="D22" s="204"/>
      <c r="E22" s="203">
        <v>9.722222457639873E-4</v>
      </c>
      <c r="F22" s="204"/>
      <c r="G22" s="204">
        <v>6.9242946803569794E-2</v>
      </c>
      <c r="H22" s="203"/>
      <c r="I22" s="204"/>
      <c r="J22" s="204"/>
    </row>
    <row r="23" spans="1:10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>
        <v>2.8935185400769114E-4</v>
      </c>
      <c r="I23" s="208"/>
      <c r="J23" s="208">
        <v>0.13746082782745361</v>
      </c>
    </row>
    <row r="24" spans="1:10" s="24" customFormat="1" ht="17.45" customHeight="1" x14ac:dyDescent="0.2">
      <c r="A24" s="202" t="s">
        <v>184</v>
      </c>
      <c r="B24" s="203"/>
      <c r="C24" s="204"/>
      <c r="D24" s="204"/>
      <c r="E24" s="203">
        <v>2.2557869553565979E-2</v>
      </c>
      <c r="F24" s="204"/>
      <c r="G24" s="204">
        <v>1.6066011190414429</v>
      </c>
      <c r="H24" s="203">
        <v>1.2696758843958378E-2</v>
      </c>
      <c r="I24" s="204"/>
      <c r="J24" s="204">
        <v>6.0317807197570801</v>
      </c>
    </row>
    <row r="25" spans="1:10" s="24" customFormat="1" ht="17.45" customHeight="1" x14ac:dyDescent="0.2">
      <c r="A25" s="206" t="s">
        <v>185</v>
      </c>
      <c r="B25" s="207"/>
      <c r="C25" s="208"/>
      <c r="D25" s="208"/>
      <c r="E25" s="207">
        <v>6.2499998603016138E-4</v>
      </c>
      <c r="F25" s="208"/>
      <c r="G25" s="208">
        <v>4.4513322412967682E-2</v>
      </c>
      <c r="H25" s="207"/>
      <c r="I25" s="208"/>
      <c r="J25" s="208"/>
    </row>
    <row r="26" spans="1:10" s="24" customFormat="1" ht="17.45" customHeight="1" x14ac:dyDescent="0.2">
      <c r="A26" s="202" t="s">
        <v>186</v>
      </c>
      <c r="B26" s="203"/>
      <c r="C26" s="204"/>
      <c r="D26" s="204"/>
      <c r="E26" s="203">
        <v>6.2499998603016138E-4</v>
      </c>
      <c r="F26" s="204"/>
      <c r="G26" s="204">
        <v>4.4513322412967682E-2</v>
      </c>
      <c r="H26" s="203"/>
      <c r="I26" s="204"/>
      <c r="J26" s="204"/>
    </row>
    <row r="27" spans="1:10" s="24" customFormat="1" ht="17.45" customHeight="1" x14ac:dyDescent="0.2">
      <c r="A27" s="206" t="s">
        <v>187</v>
      </c>
      <c r="B27" s="207"/>
      <c r="C27" s="208"/>
      <c r="D27" s="208"/>
      <c r="E27" s="207">
        <v>8.7152779102325439E-2</v>
      </c>
      <c r="F27" s="208"/>
      <c r="G27" s="208">
        <v>6.2071352005004883</v>
      </c>
      <c r="H27" s="207">
        <v>2.5023147463798523E-2</v>
      </c>
      <c r="I27" s="208"/>
      <c r="J27" s="208">
        <v>11.887612342834473</v>
      </c>
    </row>
    <row r="28" spans="1:10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  <c r="H28" s="203"/>
      <c r="I28" s="204"/>
      <c r="J28" s="204"/>
    </row>
    <row r="29" spans="1:10" s="24" customFormat="1" ht="17.45" customHeight="1" x14ac:dyDescent="0.2">
      <c r="A29" s="83" t="s">
        <v>7</v>
      </c>
      <c r="B29" s="84"/>
      <c r="C29" s="86"/>
      <c r="D29" s="85"/>
      <c r="E29" s="84">
        <v>0.11244212836027145</v>
      </c>
      <c r="F29" s="85"/>
      <c r="G29" s="85">
        <v>8.0082759857177734</v>
      </c>
      <c r="H29" s="84">
        <v>4.5682869851589203E-2</v>
      </c>
      <c r="I29" s="85"/>
      <c r="J29" s="85">
        <v>21.702314376831055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>
        <v>1.4040740728378296</v>
      </c>
      <c r="F31" s="80"/>
      <c r="G31" s="82">
        <v>100</v>
      </c>
      <c r="H31" s="81">
        <v>0.21049769222736359</v>
      </c>
      <c r="I31" s="80"/>
      <c r="J31" s="82">
        <v>100</v>
      </c>
    </row>
    <row r="32" spans="1:10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</row>
    <row r="33" spans="1:10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x14ac:dyDescent="0.2">
      <c r="A34" s="270" t="s">
        <v>197</v>
      </c>
      <c r="B34" s="270"/>
      <c r="C34" s="270"/>
      <c r="D34" s="270"/>
      <c r="E34" s="270"/>
      <c r="F34" s="270"/>
      <c r="G34" s="270"/>
      <c r="H34" s="270"/>
      <c r="I34" s="270"/>
      <c r="J34" s="270"/>
    </row>
    <row r="35" spans="1:10" ht="27.75" customHeight="1" x14ac:dyDescent="0.2">
      <c r="A35" s="268" t="s">
        <v>238</v>
      </c>
      <c r="B35" s="268"/>
      <c r="C35" s="268"/>
      <c r="D35" s="268"/>
      <c r="E35" s="268"/>
      <c r="F35" s="268"/>
      <c r="G35" s="268"/>
      <c r="H35" s="268"/>
      <c r="I35" s="268"/>
      <c r="J35" s="268"/>
    </row>
    <row r="36" spans="1:10" x14ac:dyDescent="0.2">
      <c r="A36" s="268" t="s">
        <v>239</v>
      </c>
      <c r="B36" s="268"/>
      <c r="C36" s="268"/>
      <c r="D36" s="268"/>
      <c r="E36" s="268"/>
      <c r="F36" s="268"/>
      <c r="G36" s="268"/>
      <c r="H36" s="268"/>
      <c r="I36" s="268"/>
      <c r="J36" s="268"/>
    </row>
    <row r="37" spans="1:10" x14ac:dyDescent="0.2">
      <c r="A37" s="268" t="s">
        <v>171</v>
      </c>
      <c r="B37" s="268"/>
      <c r="C37" s="268"/>
      <c r="D37" s="268"/>
      <c r="E37" s="268"/>
      <c r="F37" s="268"/>
      <c r="G37" s="268"/>
      <c r="H37" s="268"/>
      <c r="I37" s="268"/>
      <c r="J37" s="268"/>
    </row>
    <row r="38" spans="1:10" ht="22.15" customHeight="1" x14ac:dyDescent="0.2">
      <c r="A38" s="268" t="s">
        <v>172</v>
      </c>
      <c r="B38" s="268"/>
      <c r="C38" s="268"/>
      <c r="D38" s="268"/>
      <c r="E38" s="268"/>
      <c r="F38" s="268"/>
      <c r="G38" s="268"/>
      <c r="H38" s="268"/>
      <c r="I38" s="268"/>
      <c r="J38" s="268"/>
    </row>
    <row r="39" spans="1:10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</row>
    <row r="40" spans="1:10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</row>
    <row r="41" spans="1:10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</row>
    <row r="42" spans="1:10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</row>
  </sheetData>
  <mergeCells count="14"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  <mergeCell ref="A33:J33"/>
    <mergeCell ref="B4:D4"/>
    <mergeCell ref="E4:G4"/>
    <mergeCell ref="H4:J4"/>
    <mergeCell ref="A32:J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211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0.61137897782063644</v>
      </c>
      <c r="O8" s="111">
        <v>0.38862102217936356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0.52583365916326874</v>
      </c>
      <c r="O9" s="111">
        <v>0.47416634083673126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0.60030435357946277</v>
      </c>
      <c r="O10" s="111">
        <v>0.39969564642053723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0.32410611303344866</v>
      </c>
      <c r="O11" s="111">
        <v>0.67589388696655128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0.67647161572052406</v>
      </c>
      <c r="O12" s="111">
        <v>0.323528384279476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0.45529103542544708</v>
      </c>
      <c r="O13" s="111">
        <v>0.54470896457455287</v>
      </c>
      <c r="P13" s="16"/>
      <c r="Q13" s="17"/>
    </row>
    <row r="14" spans="1:17" ht="12.75" customHeight="1" x14ac:dyDescent="0.2">
      <c r="B14" s="11"/>
      <c r="M14" s="231" t="s">
        <v>179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0.31749316384598331</v>
      </c>
      <c r="O15" s="111">
        <v>0.68250683615401675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>
        <v>0.73550551030186873</v>
      </c>
      <c r="O17" s="111">
        <v>0.26449448969813127</v>
      </c>
      <c r="P17" s="16"/>
      <c r="Q17" s="17"/>
    </row>
    <row r="18" spans="1:17" ht="12.75" customHeight="1" x14ac:dyDescent="0.2">
      <c r="B18" s="11"/>
      <c r="M18" s="231" t="s">
        <v>183</v>
      </c>
      <c r="N18" s="111">
        <v>1</v>
      </c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0.88692903752039154</v>
      </c>
      <c r="O19" s="111">
        <v>0.11307096247960849</v>
      </c>
      <c r="P19" s="16"/>
      <c r="Q19" s="17"/>
    </row>
    <row r="20" spans="1:17" ht="12.75" customHeight="1" x14ac:dyDescent="0.2"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187</v>
      </c>
      <c r="N21" s="111">
        <v>0.85245563351217502</v>
      </c>
      <c r="O21" s="111">
        <v>0.14754436648782501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129</v>
      </c>
      <c r="B4" s="11"/>
    </row>
    <row r="5" spans="1:21" x14ac:dyDescent="0.2">
      <c r="A5" s="11" t="s">
        <v>216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41</v>
      </c>
      <c r="O7" s="110" t="s">
        <v>42</v>
      </c>
      <c r="P7" s="110" t="s">
        <v>43</v>
      </c>
      <c r="Q7" s="110" t="s">
        <v>13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0.27428152714753845</v>
      </c>
      <c r="O8" s="121">
        <v>2.623873873873874E-3</v>
      </c>
      <c r="P8" s="121"/>
      <c r="Q8" s="122">
        <v>0.13861484355994133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>
        <v>0.29470844565068333</v>
      </c>
      <c r="O9" s="121">
        <v>3.760698198198198E-2</v>
      </c>
      <c r="P9" s="121"/>
      <c r="Q9" s="121">
        <v>0.280569405440387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>
        <v>0.26732040993018413</v>
      </c>
      <c r="O10" s="121">
        <v>0.78539977477477474</v>
      </c>
      <c r="P10" s="121"/>
      <c r="Q10" s="121">
        <v>0.38191119750395025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>
        <v>3.574915416592471E-2</v>
      </c>
      <c r="O11" s="121">
        <v>2.3141891891891891E-2</v>
      </c>
      <c r="P11" s="121"/>
      <c r="Q11" s="121">
        <v>2.8772594469861051E-2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>
        <v>1.0598254910749921E-2</v>
      </c>
      <c r="O12" s="121">
        <v>3.7252252252252253E-2</v>
      </c>
      <c r="P12" s="121"/>
      <c r="Q12" s="121">
        <v>1.6169527314124837E-2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>
        <v>4.9675482171475591E-3</v>
      </c>
      <c r="O13" s="121">
        <v>5.1801801801801804E-4</v>
      </c>
      <c r="P13" s="121"/>
      <c r="Q13" s="121">
        <v>4.8867589852357998E-3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>
        <v>1.1318723378997116E-3</v>
      </c>
      <c r="O14" s="121">
        <v>2.107545045045045E-2</v>
      </c>
      <c r="P14" s="121"/>
      <c r="Q14" s="121">
        <v>1.0786770558517109E-2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>
        <v>6.7513217116857122E-2</v>
      </c>
      <c r="O15" s="121">
        <v>1.4881756756756757E-2</v>
      </c>
      <c r="P15" s="121"/>
      <c r="Q15" s="121">
        <v>7.641908504944625E-2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>
        <v>1.201463042219043E-3</v>
      </c>
      <c r="O16" s="121">
        <v>1.0112612612612613E-2</v>
      </c>
      <c r="P16" s="121"/>
      <c r="Q16" s="121">
        <v>7.1730725172359225E-3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/>
      <c r="O17" s="121">
        <v>7.3817567567567568E-3</v>
      </c>
      <c r="P17" s="121"/>
      <c r="Q17" s="121">
        <v>2.7327115253348577E-3</v>
      </c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>
        <v>1.0500009210534395E-2</v>
      </c>
      <c r="O18" s="121">
        <v>4.5405405405405407E-2</v>
      </c>
      <c r="P18" s="121"/>
      <c r="Q18" s="121">
        <v>2.6157977651757605E-2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>
        <v>1.7504108921732972E-2</v>
      </c>
      <c r="O19" s="121">
        <v>5.168918918918919E-3</v>
      </c>
      <c r="P19" s="121"/>
      <c r="Q19" s="121">
        <v>1.1270958858165895E-2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/>
      <c r="O20" s="121"/>
      <c r="P20" s="121"/>
      <c r="Q20" s="121">
        <v>3.9561726922522789E-3</v>
      </c>
      <c r="S20" s="233"/>
      <c r="T20" s="233"/>
      <c r="U20" s="233"/>
    </row>
    <row r="21" spans="1:21" ht="12.75" customHeight="1" x14ac:dyDescent="0.2">
      <c r="B21" s="11"/>
      <c r="M21" s="114" t="s">
        <v>140</v>
      </c>
      <c r="N21" s="121"/>
      <c r="O21" s="121">
        <v>3.4403153153153153E-3</v>
      </c>
      <c r="P21" s="121"/>
      <c r="Q21" s="121">
        <v>3.4105751448431586E-3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>
        <v>1.4523989348528669E-2</v>
      </c>
      <c r="O22" s="121">
        <v>5.9909909909909914E-3</v>
      </c>
      <c r="P22" s="121"/>
      <c r="Q22" s="121">
        <v>7.1683487289466658E-3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216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45</v>
      </c>
      <c r="C4" s="267"/>
      <c r="D4" s="267"/>
      <c r="E4" s="267" t="s">
        <v>16</v>
      </c>
      <c r="F4" s="267"/>
      <c r="G4" s="267"/>
      <c r="H4" s="267" t="s">
        <v>46</v>
      </c>
      <c r="I4" s="267"/>
      <c r="J4" s="267"/>
      <c r="K4" s="267" t="s">
        <v>17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174</v>
      </c>
      <c r="B6" s="207"/>
      <c r="C6" s="208"/>
      <c r="D6" s="208"/>
      <c r="E6" s="207">
        <v>0.2814699113368988</v>
      </c>
      <c r="F6" s="208">
        <v>14.326446533203125</v>
      </c>
      <c r="G6" s="208">
        <v>13.367376327514648</v>
      </c>
      <c r="H6" s="207"/>
      <c r="I6" s="208"/>
      <c r="J6" s="208"/>
      <c r="K6" s="207"/>
      <c r="L6" s="208"/>
      <c r="M6" s="208"/>
    </row>
    <row r="7" spans="1:16" s="24" customFormat="1" ht="17.45" customHeight="1" x14ac:dyDescent="0.2">
      <c r="A7" s="202" t="s">
        <v>175</v>
      </c>
      <c r="B7" s="203"/>
      <c r="C7" s="204"/>
      <c r="D7" s="204"/>
      <c r="E7" s="203">
        <v>0.18730324506759644</v>
      </c>
      <c r="F7" s="204">
        <v>9.5334873199462891</v>
      </c>
      <c r="G7" s="204">
        <v>8.8952770233154297</v>
      </c>
      <c r="H7" s="203"/>
      <c r="I7" s="204"/>
      <c r="J7" s="204"/>
      <c r="K7" s="203"/>
      <c r="L7" s="204"/>
      <c r="M7" s="204"/>
    </row>
    <row r="8" spans="1:16" s="24" customFormat="1" ht="17.45" customHeight="1" x14ac:dyDescent="0.2">
      <c r="A8" s="206" t="s">
        <v>176</v>
      </c>
      <c r="B8" s="207"/>
      <c r="C8" s="208"/>
      <c r="D8" s="208"/>
      <c r="E8" s="207">
        <v>0.22612269222736359</v>
      </c>
      <c r="F8" s="208">
        <v>11.509346008300781</v>
      </c>
      <c r="G8" s="208">
        <v>10.738863945007324</v>
      </c>
      <c r="H8" s="207"/>
      <c r="I8" s="208"/>
      <c r="J8" s="208"/>
      <c r="K8" s="207"/>
      <c r="L8" s="208"/>
      <c r="M8" s="208"/>
    </row>
    <row r="9" spans="1:16" s="24" customFormat="1" ht="17.45" customHeight="1" x14ac:dyDescent="0.2">
      <c r="A9" s="202" t="s">
        <v>205</v>
      </c>
      <c r="B9" s="203"/>
      <c r="C9" s="204"/>
      <c r="D9" s="204"/>
      <c r="E9" s="203">
        <v>4.7708332538604736E-2</v>
      </c>
      <c r="F9" s="204">
        <v>2.4282910823822021</v>
      </c>
      <c r="G9" s="204">
        <v>2.2657315731048584</v>
      </c>
      <c r="H9" s="203"/>
      <c r="I9" s="204"/>
      <c r="J9" s="204"/>
      <c r="K9" s="203"/>
      <c r="L9" s="204"/>
      <c r="M9" s="204"/>
    </row>
    <row r="10" spans="1:16" s="24" customFormat="1" ht="17.45" customHeight="1" x14ac:dyDescent="0.2">
      <c r="A10" s="206" t="s">
        <v>177</v>
      </c>
      <c r="B10" s="207"/>
      <c r="C10" s="208"/>
      <c r="D10" s="208"/>
      <c r="E10" s="207">
        <v>0.51190972328186035</v>
      </c>
      <c r="F10" s="208">
        <v>26.05552864074707</v>
      </c>
      <c r="G10" s="208">
        <v>24.31126594543457</v>
      </c>
      <c r="H10" s="207"/>
      <c r="I10" s="208"/>
      <c r="J10" s="208"/>
      <c r="K10" s="207"/>
      <c r="L10" s="208"/>
      <c r="M10" s="208"/>
    </row>
    <row r="11" spans="1:16" s="24" customFormat="1" ht="17.45" customHeight="1" x14ac:dyDescent="0.2">
      <c r="A11" s="202" t="s">
        <v>178</v>
      </c>
      <c r="B11" s="203"/>
      <c r="C11" s="204"/>
      <c r="D11" s="204"/>
      <c r="E11" s="203">
        <v>0.2237962931394577</v>
      </c>
      <c r="F11" s="204">
        <v>11.390935897827148</v>
      </c>
      <c r="G11" s="204">
        <v>10.62838077545166</v>
      </c>
      <c r="H11" s="203"/>
      <c r="I11" s="204"/>
      <c r="J11" s="204"/>
      <c r="K11" s="203"/>
      <c r="L11" s="204"/>
      <c r="M11" s="204"/>
    </row>
    <row r="12" spans="1:16" s="24" customFormat="1" ht="17.45" customHeight="1" x14ac:dyDescent="0.2">
      <c r="A12" s="206" t="s">
        <v>179</v>
      </c>
      <c r="B12" s="207"/>
      <c r="C12" s="208"/>
      <c r="D12" s="208"/>
      <c r="E12" s="207">
        <v>1.1516204103827477E-2</v>
      </c>
      <c r="F12" s="208">
        <v>0.58615958690643311</v>
      </c>
      <c r="G12" s="208">
        <v>0.54691964387893677</v>
      </c>
      <c r="H12" s="207"/>
      <c r="I12" s="208"/>
      <c r="J12" s="208"/>
      <c r="K12" s="207"/>
      <c r="L12" s="208"/>
      <c r="M12" s="208"/>
    </row>
    <row r="13" spans="1:16" s="24" customFormat="1" ht="17.45" customHeight="1" x14ac:dyDescent="0.2">
      <c r="A13" s="202" t="s">
        <v>180</v>
      </c>
      <c r="B13" s="203"/>
      <c r="C13" s="204"/>
      <c r="D13" s="204"/>
      <c r="E13" s="203">
        <v>0.18000000715255737</v>
      </c>
      <c r="F13" s="204">
        <v>9.1617622375488281</v>
      </c>
      <c r="G13" s="204">
        <v>8.5484371185302734</v>
      </c>
      <c r="H13" s="203"/>
      <c r="I13" s="204"/>
      <c r="J13" s="204"/>
      <c r="K13" s="203"/>
      <c r="L13" s="204"/>
      <c r="M13" s="204"/>
    </row>
    <row r="14" spans="1:16" s="24" customFormat="1" ht="17.45" customHeight="1" x14ac:dyDescent="0.2">
      <c r="A14" s="206" t="s">
        <v>181</v>
      </c>
      <c r="B14" s="207"/>
      <c r="C14" s="208"/>
      <c r="D14" s="208"/>
      <c r="E14" s="207">
        <v>0.10898148268461227</v>
      </c>
      <c r="F14" s="208">
        <v>5.5470137596130371</v>
      </c>
      <c r="G14" s="208">
        <v>5.1756739616394043</v>
      </c>
      <c r="H14" s="207"/>
      <c r="I14" s="208"/>
      <c r="J14" s="208"/>
      <c r="K14" s="207"/>
      <c r="L14" s="208"/>
      <c r="M14" s="208"/>
    </row>
    <row r="15" spans="1:16" s="24" customFormat="1" ht="17.45" customHeight="1" x14ac:dyDescent="0.2">
      <c r="A15" s="202" t="s">
        <v>182</v>
      </c>
      <c r="B15" s="203"/>
      <c r="C15" s="204"/>
      <c r="D15" s="204"/>
      <c r="E15" s="203">
        <v>8.0370374023914337E-2</v>
      </c>
      <c r="F15" s="204">
        <v>4.0907459259033203</v>
      </c>
      <c r="G15" s="204">
        <v>3.81689453125</v>
      </c>
      <c r="H15" s="203"/>
      <c r="I15" s="204"/>
      <c r="J15" s="204"/>
      <c r="K15" s="203"/>
      <c r="L15" s="204"/>
      <c r="M15" s="204"/>
    </row>
    <row r="16" spans="1:16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>
        <v>0.10550925880670547</v>
      </c>
      <c r="F17" s="204">
        <v>5.3702821731567383</v>
      </c>
      <c r="G17" s="204">
        <v>5.0107736587524414</v>
      </c>
      <c r="H17" s="203"/>
      <c r="I17" s="204"/>
      <c r="J17" s="204"/>
      <c r="K17" s="203"/>
      <c r="L17" s="204"/>
      <c r="M17" s="204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1.9646874666213989</v>
      </c>
      <c r="F18" s="86">
        <v>100</v>
      </c>
      <c r="G18" s="85">
        <v>93.305595397949219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188</v>
      </c>
      <c r="B21" s="207"/>
      <c r="C21" s="208"/>
      <c r="D21" s="208"/>
      <c r="E21" s="207">
        <v>5.1851850003004074E-3</v>
      </c>
      <c r="F21" s="208"/>
      <c r="G21" s="208">
        <v>0.24625127017498016</v>
      </c>
      <c r="H21" s="207"/>
      <c r="I21" s="208"/>
      <c r="J21" s="208"/>
      <c r="K21" s="207"/>
      <c r="L21" s="208"/>
      <c r="M21" s="208"/>
    </row>
    <row r="22" spans="1:13" s="24" customFormat="1" ht="17.45" customHeight="1" x14ac:dyDescent="0.2">
      <c r="A22" s="202" t="s">
        <v>189</v>
      </c>
      <c r="B22" s="203"/>
      <c r="C22" s="204"/>
      <c r="D22" s="204"/>
      <c r="E22" s="203">
        <v>5.5555556900799274E-4</v>
      </c>
      <c r="F22" s="204"/>
      <c r="G22" s="204">
        <v>2.6384064927697182E-2</v>
      </c>
      <c r="H22" s="203"/>
      <c r="I22" s="204"/>
      <c r="J22" s="204"/>
      <c r="K22" s="203"/>
      <c r="L22" s="204"/>
      <c r="M22" s="204"/>
    </row>
    <row r="23" spans="1:13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184</v>
      </c>
      <c r="B24" s="203"/>
      <c r="C24" s="204"/>
      <c r="D24" s="204"/>
      <c r="E24" s="203">
        <v>3.4594908356666565E-2</v>
      </c>
      <c r="F24" s="204"/>
      <c r="G24" s="204">
        <v>1.6429576873779297</v>
      </c>
      <c r="H24" s="203"/>
      <c r="I24" s="204"/>
      <c r="J24" s="204"/>
      <c r="K24" s="203"/>
      <c r="L24" s="204"/>
      <c r="M24" s="204"/>
    </row>
    <row r="25" spans="1:13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/>
      <c r="I25" s="208"/>
      <c r="J25" s="208"/>
      <c r="K25" s="207"/>
      <c r="L25" s="208"/>
      <c r="M25" s="208"/>
    </row>
    <row r="26" spans="1:13" s="24" customFormat="1" ht="17.45" customHeight="1" x14ac:dyDescent="0.2">
      <c r="A26" s="202" t="s">
        <v>186</v>
      </c>
      <c r="B26" s="203"/>
      <c r="C26" s="204"/>
      <c r="D26" s="204"/>
      <c r="E26" s="203">
        <v>1.8865740858018398E-3</v>
      </c>
      <c r="F26" s="204"/>
      <c r="G26" s="204">
        <v>8.9595884084701538E-2</v>
      </c>
      <c r="H26" s="203"/>
      <c r="I26" s="204"/>
      <c r="J26" s="204"/>
      <c r="K26" s="203"/>
      <c r="L26" s="204"/>
      <c r="M26" s="204"/>
    </row>
    <row r="27" spans="1:13" s="24" customFormat="1" ht="17.45" customHeight="1" x14ac:dyDescent="0.2">
      <c r="A27" s="206" t="s">
        <v>187</v>
      </c>
      <c r="B27" s="207"/>
      <c r="C27" s="208"/>
      <c r="D27" s="208"/>
      <c r="E27" s="207">
        <v>9.8206020891666412E-2</v>
      </c>
      <c r="F27" s="208"/>
      <c r="G27" s="208">
        <v>4.6639328002929688</v>
      </c>
      <c r="H27" s="207"/>
      <c r="I27" s="208"/>
      <c r="J27" s="208"/>
      <c r="K27" s="207"/>
      <c r="L27" s="208"/>
      <c r="M27" s="208"/>
    </row>
    <row r="28" spans="1:13" s="24" customFormat="1" ht="17.45" customHeight="1" x14ac:dyDescent="0.2">
      <c r="A28" s="202" t="s">
        <v>191</v>
      </c>
      <c r="B28" s="203"/>
      <c r="C28" s="204"/>
      <c r="D28" s="204"/>
      <c r="E28" s="203">
        <v>5.324074300006032E-4</v>
      </c>
      <c r="F28" s="204"/>
      <c r="G28" s="204">
        <v>2.5284728035330772E-2</v>
      </c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0.14096064865589142</v>
      </c>
      <c r="F29" s="86"/>
      <c r="G29" s="85">
        <v>6.6944065093994141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2.1056480407714844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x14ac:dyDescent="0.2">
      <c r="A34" s="270" t="s">
        <v>198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x14ac:dyDescent="0.2">
      <c r="A35" s="270" t="s">
        <v>240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ht="13.5" customHeight="1" x14ac:dyDescent="0.2">
      <c r="A36" s="270" t="s">
        <v>199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68" t="s">
        <v>84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171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212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0.72753813890373786</v>
      </c>
      <c r="O8" s="111">
        <v>0.27246186109626219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0.68677006735463142</v>
      </c>
      <c r="O9" s="111">
        <v>0.31322993264536858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0.8184982341198751</v>
      </c>
      <c r="O10" s="111">
        <v>0.1815017658801249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0.79767103347889379</v>
      </c>
      <c r="O11" s="111">
        <v>0.20232896652110627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0.69237378190779808</v>
      </c>
      <c r="O12" s="111">
        <v>0.30762621809220198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0.42309681423251966</v>
      </c>
      <c r="O13" s="111">
        <v>0.57690318576748034</v>
      </c>
      <c r="P13" s="16"/>
      <c r="Q13" s="17"/>
    </row>
    <row r="14" spans="1:17" ht="12.75" customHeight="1" x14ac:dyDescent="0.2">
      <c r="B14" s="11"/>
      <c r="M14" s="231" t="s">
        <v>179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0.57921810699588472</v>
      </c>
      <c r="O15" s="111">
        <v>0.42078189300411523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0.94201359388275274</v>
      </c>
      <c r="O16" s="111">
        <v>5.7986406117247237E-2</v>
      </c>
      <c r="P16" s="16"/>
      <c r="Q16" s="17"/>
    </row>
    <row r="17" spans="1:17" ht="12.75" customHeight="1" x14ac:dyDescent="0.2">
      <c r="B17" s="11"/>
      <c r="M17" s="231" t="s">
        <v>182</v>
      </c>
      <c r="N17" s="111">
        <v>0.88464861751152069</v>
      </c>
      <c r="O17" s="111">
        <v>0.11535138248847926</v>
      </c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0.95612110574813514</v>
      </c>
      <c r="O19" s="111">
        <v>4.387889425186485E-2</v>
      </c>
      <c r="P19" s="16"/>
      <c r="Q19" s="17"/>
    </row>
    <row r="20" spans="1:17" ht="12.75" customHeight="1" x14ac:dyDescent="0.2"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187</v>
      </c>
      <c r="N21" s="111">
        <v>0.99269298762522096</v>
      </c>
      <c r="O21" s="111">
        <v>7.3070123747790219E-3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174</v>
      </c>
      <c r="B6" s="200">
        <v>1.6458332538604736E-2</v>
      </c>
      <c r="C6" s="201">
        <v>26.168567657470703</v>
      </c>
      <c r="D6" s="201">
        <v>18.573667526245117</v>
      </c>
      <c r="E6" s="200">
        <v>1.5312500298023224E-2</v>
      </c>
      <c r="F6" s="201">
        <v>26.797651290893555</v>
      </c>
      <c r="G6" s="201">
        <v>18.369897842407227</v>
      </c>
      <c r="H6" s="200">
        <v>1.0833333246409893E-2</v>
      </c>
      <c r="I6" s="201">
        <v>21.100090026855469</v>
      </c>
      <c r="J6" s="201">
        <v>14.831247329711914</v>
      </c>
      <c r="K6" s="200">
        <v>5.9479165822267532E-2</v>
      </c>
      <c r="L6" s="201">
        <v>24.772233963012695</v>
      </c>
      <c r="M6" s="201">
        <v>12.520404815673828</v>
      </c>
      <c r="N6" s="200">
        <v>0.10208333283662796</v>
      </c>
      <c r="O6" s="201">
        <v>24.808731079101563</v>
      </c>
      <c r="P6" s="201">
        <v>14.176873207092285</v>
      </c>
    </row>
    <row r="7" spans="1:16" s="10" customFormat="1" ht="17.45" customHeight="1" x14ac:dyDescent="0.2">
      <c r="A7" s="194" t="s">
        <v>175</v>
      </c>
      <c r="B7" s="195">
        <v>7.2569446638226509E-3</v>
      </c>
      <c r="C7" s="196">
        <v>11.538461685180664</v>
      </c>
      <c r="D7" s="196">
        <v>8.1896553039550781</v>
      </c>
      <c r="E7" s="195">
        <v>9.2592593282461166E-3</v>
      </c>
      <c r="F7" s="196">
        <v>16.204172134399414</v>
      </c>
      <c r="G7" s="196">
        <v>11.108025550842285</v>
      </c>
      <c r="H7" s="195">
        <v>5.7523148134350777E-3</v>
      </c>
      <c r="I7" s="196">
        <v>11.203786849975586</v>
      </c>
      <c r="J7" s="196">
        <v>7.8751387596130371</v>
      </c>
      <c r="K7" s="195">
        <v>2.4363426491618156E-2</v>
      </c>
      <c r="L7" s="196">
        <v>10.14702320098877</v>
      </c>
      <c r="M7" s="196">
        <v>5.1285176277160645</v>
      </c>
      <c r="N7" s="195">
        <v>4.6631943434476852E-2</v>
      </c>
      <c r="O7" s="196">
        <v>11.332695960998535</v>
      </c>
      <c r="P7" s="196">
        <v>6.4760341644287109</v>
      </c>
    </row>
    <row r="8" spans="1:16" s="10" customFormat="1" ht="17.45" customHeight="1" x14ac:dyDescent="0.2">
      <c r="A8" s="199" t="s">
        <v>176</v>
      </c>
      <c r="B8" s="200">
        <v>5.6018517352640629E-3</v>
      </c>
      <c r="C8" s="201">
        <v>8.9068822860717773</v>
      </c>
      <c r="D8" s="201">
        <v>6.3218388557434082</v>
      </c>
      <c r="E8" s="200">
        <v>4.4212960638105869E-3</v>
      </c>
      <c r="F8" s="201">
        <v>7.737492561340332</v>
      </c>
      <c r="G8" s="201">
        <v>5.3040823936462402</v>
      </c>
      <c r="H8" s="200">
        <v>3.5995370708405972E-3</v>
      </c>
      <c r="I8" s="201">
        <v>7.0108203887939453</v>
      </c>
      <c r="J8" s="201">
        <v>4.9279036521911621</v>
      </c>
      <c r="K8" s="200">
        <v>2.5949073955416679E-2</v>
      </c>
      <c r="L8" s="201">
        <v>10.80742359161377</v>
      </c>
      <c r="M8" s="201">
        <v>5.4622974395751953</v>
      </c>
      <c r="N8" s="200">
        <v>3.9571758359670639E-2</v>
      </c>
      <c r="O8" s="201">
        <v>9.6168994903564453</v>
      </c>
      <c r="P8" s="201">
        <v>5.4955477714538574</v>
      </c>
    </row>
    <row r="9" spans="1:16" s="10" customFormat="1" ht="17.45" customHeight="1" x14ac:dyDescent="0.2">
      <c r="A9" s="194" t="s">
        <v>205</v>
      </c>
      <c r="B9" s="195">
        <v>1.1458332883194089E-3</v>
      </c>
      <c r="C9" s="196">
        <v>1.8218623399734497</v>
      </c>
      <c r="D9" s="196">
        <v>1.2931034564971924</v>
      </c>
      <c r="E9" s="195">
        <v>9.6064817626029253E-4</v>
      </c>
      <c r="F9" s="196">
        <v>1.681182861328125</v>
      </c>
      <c r="G9" s="196">
        <v>1.152457594871521</v>
      </c>
      <c r="H9" s="195">
        <v>8.3333335351198912E-4</v>
      </c>
      <c r="I9" s="196">
        <v>1.6230838298797607</v>
      </c>
      <c r="J9" s="196">
        <v>1.1408652067184448</v>
      </c>
      <c r="K9" s="195">
        <v>3.1828703358769417E-3</v>
      </c>
      <c r="L9" s="196">
        <v>1.3256206512451172</v>
      </c>
      <c r="M9" s="196">
        <v>0.66999632120132446</v>
      </c>
      <c r="N9" s="195">
        <v>6.1226850375533104E-3</v>
      </c>
      <c r="O9" s="196">
        <v>1.4879612922668457</v>
      </c>
      <c r="P9" s="196">
        <v>0.85029095411300659</v>
      </c>
    </row>
    <row r="10" spans="1:16" s="10" customFormat="1" ht="17.45" customHeight="1" x14ac:dyDescent="0.2">
      <c r="A10" s="199" t="s">
        <v>177</v>
      </c>
      <c r="B10" s="200">
        <v>1.2175926007330418E-2</v>
      </c>
      <c r="C10" s="201">
        <v>19.359588623046875</v>
      </c>
      <c r="D10" s="201">
        <v>13.740857124328613</v>
      </c>
      <c r="E10" s="200">
        <v>1.2557870708405972E-2</v>
      </c>
      <c r="F10" s="201">
        <v>21.976909637451172</v>
      </c>
      <c r="G10" s="201">
        <v>15.06525993347168</v>
      </c>
      <c r="H10" s="200">
        <v>9.8842596635222435E-3</v>
      </c>
      <c r="I10" s="201">
        <v>19.251577377319336</v>
      </c>
      <c r="J10" s="201">
        <v>13.531928062438965</v>
      </c>
      <c r="K10" s="200">
        <v>5.7696759700775146E-2</v>
      </c>
      <c r="L10" s="201">
        <v>24.029886245727539</v>
      </c>
      <c r="M10" s="201">
        <v>12.145206451416016</v>
      </c>
      <c r="N10" s="200">
        <v>9.2314817011356354E-2</v>
      </c>
      <c r="O10" s="201">
        <v>22.434743881225586</v>
      </c>
      <c r="P10" s="201">
        <v>12.820265769958496</v>
      </c>
    </row>
    <row r="11" spans="1:16" s="10" customFormat="1" ht="17.45" customHeight="1" x14ac:dyDescent="0.2">
      <c r="A11" s="194" t="s">
        <v>178</v>
      </c>
      <c r="B11" s="195">
        <v>4.7337962314486504E-3</v>
      </c>
      <c r="C11" s="196">
        <v>7.5266838073730469</v>
      </c>
      <c r="D11" s="196">
        <v>5.3422150611877441</v>
      </c>
      <c r="E11" s="195">
        <v>2.1180554758757353E-3</v>
      </c>
      <c r="F11" s="196">
        <v>3.7067043781280518</v>
      </c>
      <c r="G11" s="196">
        <v>2.5409607887268066</v>
      </c>
      <c r="H11" s="195">
        <v>7.3379627428948879E-3</v>
      </c>
      <c r="I11" s="196">
        <v>14.292155265808105</v>
      </c>
      <c r="J11" s="196">
        <v>10.045951843261719</v>
      </c>
      <c r="K11" s="195">
        <v>1.2291667051613331E-2</v>
      </c>
      <c r="L11" s="196">
        <v>5.1193060874938965</v>
      </c>
      <c r="M11" s="196">
        <v>2.5874040126800537</v>
      </c>
      <c r="N11" s="195">
        <v>2.6481481269001961E-2</v>
      </c>
      <c r="O11" s="196">
        <v>6.4356436729431152</v>
      </c>
      <c r="P11" s="196">
        <v>3.677628755569458</v>
      </c>
    </row>
    <row r="12" spans="1:16" s="10" customFormat="1" ht="17.45" customHeight="1" x14ac:dyDescent="0.2">
      <c r="A12" s="199" t="s">
        <v>179</v>
      </c>
      <c r="B12" s="200">
        <v>6.9444446125999093E-4</v>
      </c>
      <c r="C12" s="201">
        <v>1.1041589975357056</v>
      </c>
      <c r="D12" s="201">
        <v>0.78369903564453125</v>
      </c>
      <c r="E12" s="200">
        <v>2.8935185400769114E-4</v>
      </c>
      <c r="F12" s="201">
        <v>0.50638037919998169</v>
      </c>
      <c r="G12" s="201">
        <v>0.34712579846382141</v>
      </c>
      <c r="H12" s="200">
        <v>6.2499998603016138E-4</v>
      </c>
      <c r="I12" s="201">
        <v>1.2173129320144653</v>
      </c>
      <c r="J12" s="201">
        <v>0.85564887523651123</v>
      </c>
      <c r="K12" s="200">
        <v>2.8703704010695219E-3</v>
      </c>
      <c r="L12" s="201">
        <v>1.1954687833786011</v>
      </c>
      <c r="M12" s="201">
        <v>0.60421490669250488</v>
      </c>
      <c r="N12" s="200">
        <v>4.4791665859520435E-3</v>
      </c>
      <c r="O12" s="201">
        <v>1.0885463953018188</v>
      </c>
      <c r="P12" s="201">
        <v>0.62204647064208984</v>
      </c>
    </row>
    <row r="13" spans="1:16" s="10" customFormat="1" ht="17.45" customHeight="1" x14ac:dyDescent="0.2">
      <c r="A13" s="194" t="s">
        <v>180</v>
      </c>
      <c r="B13" s="195">
        <v>9.1666663065552711E-3</v>
      </c>
      <c r="C13" s="196">
        <v>14.574898719787598</v>
      </c>
      <c r="D13" s="196">
        <v>10.344827651977539</v>
      </c>
      <c r="E13" s="195">
        <v>9.0046292170882225E-3</v>
      </c>
      <c r="F13" s="196">
        <v>15.75855827331543</v>
      </c>
      <c r="G13" s="196">
        <v>10.802555084228516</v>
      </c>
      <c r="H13" s="195">
        <v>7.9861115664243698E-3</v>
      </c>
      <c r="I13" s="196">
        <v>15.554553985595703</v>
      </c>
      <c r="J13" s="196">
        <v>10.933291435241699</v>
      </c>
      <c r="K13" s="195">
        <v>3.1608797609806061E-2</v>
      </c>
      <c r="L13" s="196">
        <v>13.164617538452148</v>
      </c>
      <c r="M13" s="196">
        <v>6.6536726951599121</v>
      </c>
      <c r="N13" s="195">
        <v>5.7766202837228775E-2</v>
      </c>
      <c r="O13" s="196">
        <v>14.038591384887695</v>
      </c>
      <c r="P13" s="196">
        <v>8.0223102569580078</v>
      </c>
    </row>
    <row r="14" spans="1:16" s="10" customFormat="1" ht="17.45" customHeight="1" x14ac:dyDescent="0.2">
      <c r="A14" s="199" t="s">
        <v>181</v>
      </c>
      <c r="B14" s="200">
        <v>1.6203703125938773E-3</v>
      </c>
      <c r="C14" s="201">
        <v>2.5763709545135498</v>
      </c>
      <c r="D14" s="201">
        <v>1.8286311626434326</v>
      </c>
      <c r="E14" s="200">
        <v>1.3194443890824914E-3</v>
      </c>
      <c r="F14" s="201">
        <v>2.3090946674346924</v>
      </c>
      <c r="G14" s="201">
        <v>1.5828936100006104</v>
      </c>
      <c r="H14" s="200">
        <v>9.9537032656371593E-4</v>
      </c>
      <c r="I14" s="201">
        <v>1.9386835098266602</v>
      </c>
      <c r="J14" s="201">
        <v>1.3627001047134399</v>
      </c>
      <c r="K14" s="200">
        <v>4.9768518656492233E-3</v>
      </c>
      <c r="L14" s="201">
        <v>2.0727887153625488</v>
      </c>
      <c r="M14" s="201">
        <v>1.0476306676864624</v>
      </c>
      <c r="N14" s="200">
        <v>8.9120371267199516E-3</v>
      </c>
      <c r="O14" s="201">
        <v>2.1658415794372559</v>
      </c>
      <c r="P14" s="201">
        <v>1.2376635074615479</v>
      </c>
    </row>
    <row r="15" spans="1:16" s="10" customFormat="1" ht="17.45" customHeight="1" x14ac:dyDescent="0.2">
      <c r="A15" s="194" t="s">
        <v>182</v>
      </c>
      <c r="B15" s="195">
        <v>1.48148147854954E-3</v>
      </c>
      <c r="C15" s="196">
        <v>2.355539083480835</v>
      </c>
      <c r="D15" s="196">
        <v>1.6718913316726685</v>
      </c>
      <c r="E15" s="195">
        <v>1.48148147854954E-3</v>
      </c>
      <c r="F15" s="196">
        <v>2.5926675796508789</v>
      </c>
      <c r="G15" s="196">
        <v>1.7772841453552246</v>
      </c>
      <c r="H15" s="195">
        <v>1.631944440305233E-3</v>
      </c>
      <c r="I15" s="196">
        <v>3.1785392761230469</v>
      </c>
      <c r="J15" s="196">
        <v>2.234194278717041</v>
      </c>
      <c r="K15" s="195">
        <v>2.511574188247323E-3</v>
      </c>
      <c r="L15" s="196">
        <v>1.0460351705551147</v>
      </c>
      <c r="M15" s="196">
        <v>0.52868801355361938</v>
      </c>
      <c r="N15" s="195">
        <v>7.1064815856516361E-3</v>
      </c>
      <c r="O15" s="196">
        <v>1.7270476818084717</v>
      </c>
      <c r="P15" s="196">
        <v>0.98691612482070923</v>
      </c>
    </row>
    <row r="16" spans="1:16" s="10" customFormat="1" ht="17.45" customHeight="1" x14ac:dyDescent="0.2">
      <c r="A16" s="199" t="s">
        <v>183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  <c r="N16" s="200"/>
      <c r="O16" s="201"/>
      <c r="P16" s="201"/>
    </row>
    <row r="17" spans="1:16" s="10" customFormat="1" ht="17.45" customHeight="1" x14ac:dyDescent="0.2">
      <c r="A17" s="194" t="s">
        <v>31</v>
      </c>
      <c r="B17" s="195">
        <v>2.5578704662621021E-3</v>
      </c>
      <c r="C17" s="196">
        <v>4.0669856071472168</v>
      </c>
      <c r="D17" s="196">
        <v>2.886624813079834</v>
      </c>
      <c r="E17" s="195">
        <v>4.1666667675599456E-4</v>
      </c>
      <c r="F17" s="196">
        <v>0.72918778657913208</v>
      </c>
      <c r="G17" s="196">
        <v>0.49986115097999573</v>
      </c>
      <c r="H17" s="195">
        <v>1.8634259467944503E-3</v>
      </c>
      <c r="I17" s="196">
        <v>3.6293959617614746</v>
      </c>
      <c r="J17" s="196">
        <v>2.5511012077331543</v>
      </c>
      <c r="K17" s="195">
        <v>1.5173611231148243E-2</v>
      </c>
      <c r="L17" s="196">
        <v>6.3195948600769043</v>
      </c>
      <c r="M17" s="196">
        <v>3.1940553188323975</v>
      </c>
      <c r="N17" s="195">
        <v>2.0011574029922485E-2</v>
      </c>
      <c r="O17" s="196">
        <v>4.8632988929748535</v>
      </c>
      <c r="P17" s="196">
        <v>2.7791173458099365</v>
      </c>
    </row>
    <row r="18" spans="1:16" s="9" customFormat="1" ht="17.45" customHeight="1" x14ac:dyDescent="0.2">
      <c r="A18" s="70" t="s">
        <v>7</v>
      </c>
      <c r="B18" s="71">
        <v>6.2893517315387726E-2</v>
      </c>
      <c r="C18" s="72">
        <v>100</v>
      </c>
      <c r="D18" s="72">
        <v>70.977012634277344</v>
      </c>
      <c r="E18" s="71">
        <v>5.7141203433275223E-2</v>
      </c>
      <c r="F18" s="72">
        <v>100</v>
      </c>
      <c r="G18" s="72">
        <v>68.550399780273438</v>
      </c>
      <c r="H18" s="71">
        <v>5.1342591643333435E-2</v>
      </c>
      <c r="I18" s="72">
        <v>100</v>
      </c>
      <c r="J18" s="72">
        <v>70.289970397949219</v>
      </c>
      <c r="K18" s="71">
        <v>0.24010416865348816</v>
      </c>
      <c r="L18" s="72">
        <v>100</v>
      </c>
      <c r="M18" s="72">
        <v>50.542087554931641</v>
      </c>
      <c r="N18" s="71">
        <v>0.41148146986961365</v>
      </c>
      <c r="O18" s="72">
        <v>100</v>
      </c>
      <c r="P18" s="72">
        <v>57.144695281982422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188</v>
      </c>
      <c r="B21" s="200">
        <v>1.0937499813735485E-2</v>
      </c>
      <c r="C21" s="201"/>
      <c r="D21" s="201">
        <v>12.343259811401367</v>
      </c>
      <c r="E21" s="200">
        <v>9.8032411187887192E-3</v>
      </c>
      <c r="F21" s="201"/>
      <c r="G21" s="201">
        <v>11.760622024536133</v>
      </c>
      <c r="H21" s="200">
        <v>9.8032411187887192E-3</v>
      </c>
      <c r="I21" s="201"/>
      <c r="J21" s="201">
        <v>13.421010971069336</v>
      </c>
      <c r="K21" s="200">
        <v>8.5659720003604889E-2</v>
      </c>
      <c r="L21" s="201"/>
      <c r="M21" s="201">
        <v>18.031429290771484</v>
      </c>
      <c r="N21" s="200">
        <v>0.11620370298624039</v>
      </c>
      <c r="O21" s="201"/>
      <c r="P21" s="201">
        <v>16.137845993041992</v>
      </c>
    </row>
    <row r="22" spans="1:16" s="9" customFormat="1" ht="17.45" customHeight="1" x14ac:dyDescent="0.2">
      <c r="A22" s="194" t="s">
        <v>189</v>
      </c>
      <c r="B22" s="195"/>
      <c r="C22" s="196"/>
      <c r="D22" s="196"/>
      <c r="E22" s="195">
        <v>1.7361111531499773E-4</v>
      </c>
      <c r="F22" s="196"/>
      <c r="G22" s="196">
        <v>0.20827548205852509</v>
      </c>
      <c r="H22" s="195">
        <v>1.1574073869269341E-4</v>
      </c>
      <c r="I22" s="196"/>
      <c r="J22" s="196">
        <v>0.15845349431037903</v>
      </c>
      <c r="K22" s="195">
        <v>3.1249999301508069E-4</v>
      </c>
      <c r="L22" s="196"/>
      <c r="M22" s="196">
        <v>6.5781459212303162E-2</v>
      </c>
      <c r="N22" s="195">
        <v>6.0185184702277184E-4</v>
      </c>
      <c r="O22" s="196"/>
      <c r="P22" s="196">
        <v>8.3582475781440735E-2</v>
      </c>
    </row>
    <row r="23" spans="1:16" s="9" customFormat="1" ht="17.45" customHeight="1" x14ac:dyDescent="0.2">
      <c r="A23" s="199" t="s">
        <v>190</v>
      </c>
      <c r="B23" s="200">
        <v>2.7777778450399637E-4</v>
      </c>
      <c r="C23" s="201"/>
      <c r="D23" s="201">
        <v>0.31347963213920593</v>
      </c>
      <c r="E23" s="200">
        <v>1.7361111531499773E-4</v>
      </c>
      <c r="F23" s="201"/>
      <c r="G23" s="201">
        <v>0.20827548205852509</v>
      </c>
      <c r="H23" s="200">
        <v>3.7037036963738501E-4</v>
      </c>
      <c r="I23" s="201"/>
      <c r="J23" s="201">
        <v>0.50705116987228394</v>
      </c>
      <c r="K23" s="200">
        <v>1.3888889225199819E-3</v>
      </c>
      <c r="L23" s="201"/>
      <c r="M23" s="201">
        <v>0.2923620343208313</v>
      </c>
      <c r="N23" s="200">
        <v>2.2106480319052935E-3</v>
      </c>
      <c r="O23" s="201"/>
      <c r="P23" s="201">
        <v>0.30700486898422241</v>
      </c>
    </row>
    <row r="24" spans="1:16" s="9" customFormat="1" ht="17.45" customHeight="1" x14ac:dyDescent="0.2">
      <c r="A24" s="194" t="s">
        <v>184</v>
      </c>
      <c r="B24" s="195">
        <v>3.5300925374031067E-3</v>
      </c>
      <c r="C24" s="196"/>
      <c r="D24" s="196">
        <v>3.9838035106658936</v>
      </c>
      <c r="E24" s="195">
        <v>4.5254630967974663E-3</v>
      </c>
      <c r="F24" s="196"/>
      <c r="G24" s="196">
        <v>5.4290475845336914</v>
      </c>
      <c r="H24" s="195">
        <v>2.6273147668689489E-3</v>
      </c>
      <c r="I24" s="196"/>
      <c r="J24" s="196">
        <v>3.5968942642211914</v>
      </c>
      <c r="K24" s="195">
        <v>2.8483796864748001E-2</v>
      </c>
      <c r="L24" s="196"/>
      <c r="M24" s="196">
        <v>5.9958581924438477</v>
      </c>
      <c r="N24" s="195">
        <v>3.9166666567325592E-2</v>
      </c>
      <c r="O24" s="196"/>
      <c r="P24" s="196">
        <v>5.4392900466918945</v>
      </c>
    </row>
    <row r="25" spans="1:16" s="9" customFormat="1" ht="17.45" customHeight="1" x14ac:dyDescent="0.2">
      <c r="A25" s="199" t="s">
        <v>185</v>
      </c>
      <c r="B25" s="200">
        <v>8.1018515629693866E-5</v>
      </c>
      <c r="C25" s="201"/>
      <c r="D25" s="201">
        <v>9.1431558132171631E-2</v>
      </c>
      <c r="E25" s="200"/>
      <c r="F25" s="201"/>
      <c r="G25" s="201"/>
      <c r="H25" s="200"/>
      <c r="I25" s="201"/>
      <c r="J25" s="201"/>
      <c r="K25" s="200"/>
      <c r="L25" s="201"/>
      <c r="M25" s="201"/>
      <c r="N25" s="200">
        <v>8.1018515629693866E-5</v>
      </c>
      <c r="O25" s="201"/>
      <c r="P25" s="201">
        <v>1.1251486837863922E-2</v>
      </c>
    </row>
    <row r="26" spans="1:16" s="9" customFormat="1" ht="17.45" customHeight="1" x14ac:dyDescent="0.2">
      <c r="A26" s="194" t="s">
        <v>186</v>
      </c>
      <c r="B26" s="195">
        <v>4.6296296204673126E-5</v>
      </c>
      <c r="C26" s="196"/>
      <c r="D26" s="196">
        <v>5.2246604114770889E-2</v>
      </c>
      <c r="E26" s="195">
        <v>3.4722223062999547E-5</v>
      </c>
      <c r="F26" s="196"/>
      <c r="G26" s="196">
        <v>4.1655097156763077E-2</v>
      </c>
      <c r="H26" s="195">
        <v>1.1574073869269341E-4</v>
      </c>
      <c r="I26" s="196"/>
      <c r="J26" s="196">
        <v>0.15845349431037903</v>
      </c>
      <c r="K26" s="195"/>
      <c r="L26" s="196"/>
      <c r="M26" s="196"/>
      <c r="N26" s="195">
        <v>1.9675925432238728E-4</v>
      </c>
      <c r="O26" s="196"/>
      <c r="P26" s="196">
        <v>2.7325039729475975E-2</v>
      </c>
    </row>
    <row r="27" spans="1:16" s="9" customFormat="1" ht="17.45" customHeight="1" x14ac:dyDescent="0.2">
      <c r="A27" s="199" t="s">
        <v>187</v>
      </c>
      <c r="B27" s="200">
        <v>1.0636573657393456E-2</v>
      </c>
      <c r="C27" s="201"/>
      <c r="D27" s="201">
        <v>12.003657341003418</v>
      </c>
      <c r="E27" s="200">
        <v>1.1504629626870155E-2</v>
      </c>
      <c r="F27" s="201"/>
      <c r="G27" s="201">
        <v>13.801721572875977</v>
      </c>
      <c r="H27" s="200">
        <v>8.5416669026017189E-3</v>
      </c>
      <c r="I27" s="201"/>
      <c r="J27" s="201">
        <v>11.693867683410645</v>
      </c>
      <c r="K27" s="200">
        <v>0.11846064776182175</v>
      </c>
      <c r="L27" s="201"/>
      <c r="M27" s="201">
        <v>24.936046600341797</v>
      </c>
      <c r="N27" s="200">
        <v>0.1491435170173645</v>
      </c>
      <c r="O27" s="201"/>
      <c r="P27" s="201">
        <v>20.712379455566406</v>
      </c>
    </row>
    <row r="28" spans="1:16" s="9" customFormat="1" ht="17.45" customHeight="1" x14ac:dyDescent="0.2">
      <c r="A28" s="194" t="s">
        <v>191</v>
      </c>
      <c r="B28" s="195">
        <v>2.0833333837799728E-4</v>
      </c>
      <c r="C28" s="196"/>
      <c r="D28" s="196">
        <v>0.23510971665382385</v>
      </c>
      <c r="E28" s="195"/>
      <c r="F28" s="196"/>
      <c r="G28" s="196"/>
      <c r="H28" s="195">
        <v>1.2731480819638819E-4</v>
      </c>
      <c r="I28" s="196"/>
      <c r="J28" s="196">
        <v>0.17429883778095245</v>
      </c>
      <c r="K28" s="195">
        <v>6.4814812503755093E-4</v>
      </c>
      <c r="L28" s="196"/>
      <c r="M28" s="196">
        <v>0.1364356130361557</v>
      </c>
      <c r="N28" s="195">
        <v>9.8379631526768208E-4</v>
      </c>
      <c r="O28" s="196"/>
      <c r="P28" s="196">
        <v>0.13662520051002502</v>
      </c>
    </row>
    <row r="29" spans="1:16" s="9" customFormat="1" ht="17.45" customHeight="1" x14ac:dyDescent="0.2">
      <c r="A29" s="70" t="s">
        <v>7</v>
      </c>
      <c r="B29" s="71">
        <v>2.5717591866850853E-2</v>
      </c>
      <c r="C29" s="72"/>
      <c r="D29" s="72">
        <v>29.022989273071289</v>
      </c>
      <c r="E29" s="71">
        <v>2.621527761220932E-2</v>
      </c>
      <c r="F29" s="72"/>
      <c r="G29" s="72">
        <v>31.449596405029297</v>
      </c>
      <c r="H29" s="71">
        <v>2.17013880610466E-2</v>
      </c>
      <c r="I29" s="72"/>
      <c r="J29" s="72">
        <v>29.710029602050781</v>
      </c>
      <c r="K29" s="71">
        <v>0.23495370149612427</v>
      </c>
      <c r="L29" s="72"/>
      <c r="M29" s="72">
        <v>49.457912445068359</v>
      </c>
      <c r="N29" s="71">
        <v>0.30858796834945679</v>
      </c>
      <c r="O29" s="72"/>
      <c r="P29" s="72">
        <v>42.855304718017578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8.8611111044883728E-2</v>
      </c>
      <c r="C31" s="68"/>
      <c r="D31" s="69">
        <v>100</v>
      </c>
      <c r="E31" s="67">
        <v>8.3356484770774841E-2</v>
      </c>
      <c r="F31" s="68"/>
      <c r="G31" s="69">
        <v>100</v>
      </c>
      <c r="H31" s="67">
        <v>7.3043979704380035E-2</v>
      </c>
      <c r="I31" s="68"/>
      <c r="J31" s="69">
        <v>100</v>
      </c>
      <c r="K31" s="67">
        <v>0.47505787014961243</v>
      </c>
      <c r="L31" s="68"/>
      <c r="M31" s="69">
        <v>100</v>
      </c>
      <c r="N31" s="67">
        <v>0.72006946802139282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159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138</v>
      </c>
      <c r="B4" s="11"/>
    </row>
    <row r="5" spans="1:19" x14ac:dyDescent="0.2">
      <c r="A5" s="11" t="s">
        <v>216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60</v>
      </c>
      <c r="N7" s="110" t="s">
        <v>45</v>
      </c>
      <c r="O7" s="110" t="s">
        <v>46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0.41245410301947266</v>
      </c>
      <c r="O8" s="121"/>
      <c r="Q8" s="233"/>
      <c r="R8" s="233"/>
      <c r="S8" s="233"/>
    </row>
    <row r="9" spans="1:19" ht="12.75" customHeight="1" x14ac:dyDescent="0.2">
      <c r="B9" s="11"/>
      <c r="M9" s="113" t="s">
        <v>62</v>
      </c>
      <c r="N9" s="121">
        <v>0.37099790316958875</v>
      </c>
      <c r="O9" s="121"/>
      <c r="Q9" s="233"/>
      <c r="R9" s="233"/>
      <c r="S9" s="233"/>
    </row>
    <row r="10" spans="1:19" ht="12.75" customHeight="1" x14ac:dyDescent="0.2">
      <c r="B10" s="11"/>
      <c r="M10" s="113" t="s">
        <v>63</v>
      </c>
      <c r="N10" s="121">
        <v>1.5726228084249429E-2</v>
      </c>
      <c r="O10" s="121"/>
      <c r="Q10" s="233"/>
      <c r="R10" s="233"/>
      <c r="S10" s="233"/>
    </row>
    <row r="11" spans="1:19" ht="12.75" customHeight="1" x14ac:dyDescent="0.2">
      <c r="B11" s="11"/>
      <c r="M11" s="113" t="s">
        <v>64</v>
      </c>
      <c r="N11" s="121">
        <v>1.1697621194769173E-2</v>
      </c>
      <c r="O11" s="121"/>
      <c r="Q11" s="233"/>
      <c r="R11" s="233"/>
      <c r="S11" s="233"/>
    </row>
    <row r="12" spans="1:19" ht="12.75" customHeight="1" x14ac:dyDescent="0.2">
      <c r="B12" s="11"/>
      <c r="M12" s="113" t="s">
        <v>65</v>
      </c>
      <c r="N12" s="121">
        <v>3.6581115248217139E-2</v>
      </c>
      <c r="O12" s="121"/>
      <c r="Q12" s="233"/>
      <c r="R12" s="233"/>
      <c r="S12" s="233"/>
    </row>
    <row r="13" spans="1:19" ht="12.75" customHeight="1" x14ac:dyDescent="0.2">
      <c r="B13" s="11"/>
      <c r="M13" s="113" t="s">
        <v>66</v>
      </c>
      <c r="N13" s="121">
        <v>8.6823901284838832E-3</v>
      </c>
      <c r="O13" s="121"/>
      <c r="Q13" s="233"/>
      <c r="R13" s="233"/>
      <c r="S13" s="233"/>
    </row>
    <row r="14" spans="1:19" ht="12.75" customHeight="1" x14ac:dyDescent="0.2">
      <c r="B14" s="11"/>
      <c r="M14" s="113" t="s">
        <v>67</v>
      </c>
      <c r="N14" s="121">
        <v>7.2734381195285547E-3</v>
      </c>
      <c r="O14" s="121"/>
      <c r="Q14" s="233"/>
      <c r="R14" s="233"/>
      <c r="S14" s="233"/>
    </row>
    <row r="15" spans="1:19" ht="12.75" customHeight="1" x14ac:dyDescent="0.2">
      <c r="B15" s="11"/>
      <c r="M15" s="113" t="s">
        <v>68</v>
      </c>
      <c r="N15" s="121">
        <v>3.5816703458018212E-2</v>
      </c>
      <c r="O15" s="121"/>
      <c r="Q15" s="233"/>
      <c r="R15" s="233"/>
      <c r="S15" s="233"/>
    </row>
    <row r="16" spans="1:19" ht="12.75" customHeight="1" x14ac:dyDescent="0.2">
      <c r="B16" s="11"/>
      <c r="M16" s="113" t="s">
        <v>69</v>
      </c>
      <c r="N16" s="121">
        <v>8.2600733614017225E-3</v>
      </c>
      <c r="O16" s="121"/>
      <c r="Q16" s="233"/>
      <c r="R16" s="233"/>
      <c r="S16" s="233"/>
    </row>
    <row r="17" spans="1:19" ht="12.75" customHeight="1" x14ac:dyDescent="0.2">
      <c r="B17" s="11"/>
      <c r="M17" s="113" t="s">
        <v>70</v>
      </c>
      <c r="N17" s="121">
        <v>4.6178217675708674E-3</v>
      </c>
      <c r="O17" s="121"/>
      <c r="Q17" s="233"/>
      <c r="R17" s="233"/>
      <c r="S17" s="233"/>
    </row>
    <row r="18" spans="1:19" ht="12.75" customHeight="1" x14ac:dyDescent="0.2">
      <c r="B18" s="11"/>
      <c r="M18" s="113" t="s">
        <v>71</v>
      </c>
      <c r="N18" s="121">
        <v>7.0650460030207635E-3</v>
      </c>
      <c r="O18" s="121"/>
      <c r="Q18" s="233"/>
      <c r="R18" s="233"/>
      <c r="S18" s="233"/>
    </row>
    <row r="19" spans="1:19" ht="12.75" customHeight="1" x14ac:dyDescent="0.2">
      <c r="B19" s="11"/>
      <c r="M19" s="113" t="s">
        <v>72</v>
      </c>
      <c r="N19" s="121">
        <v>8.2803593196458436E-4</v>
      </c>
      <c r="O19" s="121"/>
      <c r="Q19" s="233"/>
      <c r="R19" s="233"/>
      <c r="S19" s="233"/>
    </row>
    <row r="20" spans="1:19" ht="12.75" customHeight="1" x14ac:dyDescent="0.2">
      <c r="B20" s="11"/>
      <c r="M20" s="113" t="s">
        <v>73</v>
      </c>
      <c r="N20" s="121">
        <v>1.2697165682797691E-3</v>
      </c>
      <c r="O20" s="121"/>
      <c r="Q20" s="233"/>
      <c r="R20" s="233"/>
      <c r="S20" s="233"/>
    </row>
    <row r="21" spans="1:19" ht="12.75" customHeight="1" x14ac:dyDescent="0.2">
      <c r="B21" s="11"/>
      <c r="M21" s="114" t="s">
        <v>140</v>
      </c>
      <c r="N21" s="121">
        <v>4.8412439349595292E-2</v>
      </c>
      <c r="O21" s="121"/>
      <c r="Q21" s="233"/>
      <c r="R21" s="233"/>
      <c r="S21" s="233"/>
    </row>
    <row r="22" spans="1:19" ht="12.75" customHeight="1" x14ac:dyDescent="0.2">
      <c r="B22" s="11"/>
      <c r="M22" s="113" t="s">
        <v>31</v>
      </c>
      <c r="N22" s="121">
        <v>3.0317364595839166E-2</v>
      </c>
      <c r="O22" s="121"/>
      <c r="Q22" s="233"/>
      <c r="R22" s="233"/>
      <c r="S22" s="233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33"/>
    </row>
    <row r="24" spans="1:19" ht="12.75" customHeight="1" x14ac:dyDescent="0.2">
      <c r="B24" s="11"/>
      <c r="N24" s="234"/>
      <c r="O24" s="234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111</v>
      </c>
    </row>
    <row r="3" spans="1:7" ht="12" customHeight="1" x14ac:dyDescent="0.2">
      <c r="A3" s="11" t="s">
        <v>216</v>
      </c>
    </row>
    <row r="4" spans="1:7" s="23" customFormat="1" ht="17.45" customHeight="1" x14ac:dyDescent="0.2">
      <c r="A4" s="78"/>
      <c r="B4" s="267" t="s">
        <v>18</v>
      </c>
      <c r="C4" s="267"/>
      <c r="D4" s="267"/>
      <c r="E4" s="267" t="s">
        <v>19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174</v>
      </c>
      <c r="B6" s="207"/>
      <c r="C6" s="208"/>
      <c r="D6" s="208"/>
      <c r="E6" s="207"/>
      <c r="F6" s="208"/>
      <c r="G6" s="208"/>
    </row>
    <row r="7" spans="1:7" s="24" customFormat="1" ht="17.45" customHeight="1" x14ac:dyDescent="0.2">
      <c r="A7" s="202" t="s">
        <v>175</v>
      </c>
      <c r="B7" s="203"/>
      <c r="C7" s="204"/>
      <c r="D7" s="204"/>
      <c r="E7" s="203"/>
      <c r="F7" s="204"/>
      <c r="G7" s="204"/>
    </row>
    <row r="8" spans="1:7" s="24" customFormat="1" ht="17.45" customHeight="1" x14ac:dyDescent="0.2">
      <c r="A8" s="206" t="s">
        <v>176</v>
      </c>
      <c r="B8" s="207"/>
      <c r="C8" s="208"/>
      <c r="D8" s="208"/>
      <c r="E8" s="207"/>
      <c r="F8" s="208"/>
      <c r="G8" s="208"/>
    </row>
    <row r="9" spans="1:7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177</v>
      </c>
      <c r="B10" s="207"/>
      <c r="C10" s="208"/>
      <c r="D10" s="208"/>
      <c r="E10" s="207"/>
      <c r="F10" s="208"/>
      <c r="G10" s="208"/>
    </row>
    <row r="11" spans="1:7" s="24" customFormat="1" ht="17.45" customHeight="1" x14ac:dyDescent="0.2">
      <c r="A11" s="202" t="s">
        <v>178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47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184</v>
      </c>
      <c r="B24" s="203"/>
      <c r="C24" s="204"/>
      <c r="D24" s="204"/>
      <c r="E24" s="203"/>
      <c r="F24" s="204"/>
      <c r="G24" s="204"/>
    </row>
    <row r="25" spans="1:7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187</v>
      </c>
      <c r="B27" s="207"/>
      <c r="C27" s="208"/>
      <c r="D27" s="208"/>
      <c r="E27" s="207"/>
      <c r="F27" s="208"/>
      <c r="G27" s="208"/>
    </row>
    <row r="28" spans="1:7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76"/>
      <c r="B32" s="276"/>
      <c r="C32" s="276"/>
      <c r="D32" s="276"/>
      <c r="E32" s="91"/>
      <c r="F32" s="91"/>
      <c r="G32" s="91"/>
    </row>
    <row r="33" spans="1:7" ht="12" customHeight="1" x14ac:dyDescent="0.2">
      <c r="A33" s="268" t="s">
        <v>36</v>
      </c>
      <c r="B33" s="268"/>
      <c r="C33" s="268"/>
      <c r="D33" s="268"/>
      <c r="E33" s="268"/>
      <c r="F33" s="268"/>
      <c r="G33" s="268"/>
    </row>
    <row r="34" spans="1:7" ht="12" customHeight="1" x14ac:dyDescent="0.2">
      <c r="A34" s="270" t="s">
        <v>200</v>
      </c>
      <c r="B34" s="270"/>
      <c r="C34" s="270"/>
      <c r="D34" s="270"/>
      <c r="E34" s="270"/>
      <c r="F34" s="270"/>
      <c r="G34" s="270"/>
    </row>
    <row r="35" spans="1:7" ht="12" customHeight="1" x14ac:dyDescent="0.2">
      <c r="A35" s="270" t="s">
        <v>48</v>
      </c>
      <c r="B35" s="268"/>
      <c r="C35" s="268"/>
      <c r="D35" s="268"/>
      <c r="E35" s="268"/>
      <c r="F35" s="268"/>
      <c r="G35" s="268"/>
    </row>
    <row r="36" spans="1:7" ht="22.15" customHeight="1" x14ac:dyDescent="0.2">
      <c r="A36" s="268" t="s">
        <v>171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</row>
    <row r="38" spans="1:7" ht="12" customHeight="1" x14ac:dyDescent="0.2">
      <c r="A38" s="268"/>
      <c r="B38" s="268"/>
      <c r="C38" s="268"/>
      <c r="D38" s="268"/>
    </row>
    <row r="39" spans="1:7" ht="9" customHeight="1" x14ac:dyDescent="0.2">
      <c r="A39" s="268"/>
      <c r="B39" s="268"/>
      <c r="C39" s="268"/>
      <c r="D39" s="268"/>
    </row>
    <row r="40" spans="1:7" ht="9" customHeight="1" x14ac:dyDescent="0.2">
      <c r="A40" s="268"/>
      <c r="B40" s="268"/>
      <c r="C40" s="268"/>
      <c r="D40" s="268"/>
    </row>
  </sheetData>
  <mergeCells count="11">
    <mergeCell ref="A36:G36"/>
    <mergeCell ref="A37:D37"/>
    <mergeCell ref="A38:D38"/>
    <mergeCell ref="A39:D39"/>
    <mergeCell ref="A40:D40"/>
    <mergeCell ref="A35:G35"/>
    <mergeCell ref="B4:D4"/>
    <mergeCell ref="E4:G4"/>
    <mergeCell ref="A32:D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tabSelected="1" view="pageBreakPreview" zoomScale="85" zoomScaleNormal="75" zoomScaleSheetLayoutView="85" workbookViewId="0">
      <selection activeCell="S9" sqref="S9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216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67" t="s">
        <v>22</v>
      </c>
      <c r="C4" s="267"/>
      <c r="D4" s="267"/>
      <c r="E4" s="267" t="s">
        <v>23</v>
      </c>
      <c r="F4" s="267"/>
      <c r="G4" s="267"/>
      <c r="H4" s="267" t="s">
        <v>24</v>
      </c>
      <c r="I4" s="267"/>
      <c r="J4" s="267"/>
      <c r="K4" s="267" t="s">
        <v>20</v>
      </c>
      <c r="L4" s="267"/>
      <c r="M4" s="267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6" t="s">
        <v>174</v>
      </c>
      <c r="B6" s="207"/>
      <c r="C6" s="208"/>
      <c r="D6" s="208"/>
      <c r="E6" s="207"/>
      <c r="F6" s="208"/>
      <c r="G6" s="208"/>
      <c r="H6" s="207">
        <v>0.19763888418674469</v>
      </c>
      <c r="I6" s="208">
        <v>20.983041763305664</v>
      </c>
      <c r="J6" s="208">
        <v>16.755632400512695</v>
      </c>
      <c r="K6" s="207">
        <v>0.19763888418674469</v>
      </c>
      <c r="L6" s="208">
        <v>20.983041763305664</v>
      </c>
      <c r="M6" s="208">
        <v>16.755632400512695</v>
      </c>
    </row>
    <row r="7" spans="1:16" s="24" customFormat="1" ht="17.45" customHeight="1" x14ac:dyDescent="0.2">
      <c r="A7" s="202" t="s">
        <v>175</v>
      </c>
      <c r="B7" s="203"/>
      <c r="C7" s="204"/>
      <c r="D7" s="204"/>
      <c r="E7" s="203"/>
      <c r="F7" s="204"/>
      <c r="G7" s="204"/>
      <c r="H7" s="203">
        <v>0.11622685194015503</v>
      </c>
      <c r="I7" s="204">
        <v>12.339641571044922</v>
      </c>
      <c r="J7" s="204">
        <v>9.8535995483398438</v>
      </c>
      <c r="K7" s="203">
        <v>0.11622685194015503</v>
      </c>
      <c r="L7" s="204">
        <v>12.339641571044922</v>
      </c>
      <c r="M7" s="204">
        <v>9.8535995483398438</v>
      </c>
    </row>
    <row r="8" spans="1:16" s="24" customFormat="1" ht="17.45" customHeight="1" x14ac:dyDescent="0.2">
      <c r="A8" s="206" t="s">
        <v>176</v>
      </c>
      <c r="B8" s="207"/>
      <c r="C8" s="208"/>
      <c r="D8" s="208"/>
      <c r="E8" s="207"/>
      <c r="F8" s="208"/>
      <c r="G8" s="208"/>
      <c r="H8" s="207">
        <v>5.3391203284263611E-2</v>
      </c>
      <c r="I8" s="208">
        <v>5.6684689521789551</v>
      </c>
      <c r="J8" s="208">
        <v>4.526453971862793</v>
      </c>
      <c r="K8" s="207">
        <v>5.3391203284263611E-2</v>
      </c>
      <c r="L8" s="208">
        <v>5.6684689521789551</v>
      </c>
      <c r="M8" s="208">
        <v>4.526453971862793</v>
      </c>
    </row>
    <row r="9" spans="1:16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  <c r="H9" s="203">
        <v>4.3425925076007843E-2</v>
      </c>
      <c r="I9" s="204">
        <v>4.6104693412780762</v>
      </c>
      <c r="J9" s="204">
        <v>3.681607723236084</v>
      </c>
      <c r="K9" s="203">
        <v>4.3425925076007843E-2</v>
      </c>
      <c r="L9" s="204">
        <v>4.6104693412780762</v>
      </c>
      <c r="M9" s="204">
        <v>3.681607723236084</v>
      </c>
    </row>
    <row r="10" spans="1:16" s="24" customFormat="1" ht="17.45" customHeight="1" x14ac:dyDescent="0.2">
      <c r="A10" s="206" t="s">
        <v>177</v>
      </c>
      <c r="B10" s="207"/>
      <c r="C10" s="208"/>
      <c r="D10" s="208"/>
      <c r="E10" s="207"/>
      <c r="F10" s="208"/>
      <c r="G10" s="208"/>
      <c r="H10" s="207">
        <v>0.22750000655651093</v>
      </c>
      <c r="I10" s="208">
        <v>24.153354644775391</v>
      </c>
      <c r="J10" s="208">
        <v>19.287227630615234</v>
      </c>
      <c r="K10" s="207">
        <v>0.22750000655651093</v>
      </c>
      <c r="L10" s="208">
        <v>24.153354644775391</v>
      </c>
      <c r="M10" s="208">
        <v>19.287227630615234</v>
      </c>
    </row>
    <row r="11" spans="1:16" s="24" customFormat="1" ht="17.45" customHeight="1" x14ac:dyDescent="0.2">
      <c r="A11" s="202" t="s">
        <v>178</v>
      </c>
      <c r="B11" s="203"/>
      <c r="C11" s="204"/>
      <c r="D11" s="204"/>
      <c r="E11" s="203"/>
      <c r="F11" s="204"/>
      <c r="G11" s="204"/>
      <c r="H11" s="203">
        <v>3.9085648953914642E-2</v>
      </c>
      <c r="I11" s="204">
        <v>4.1496682167053223</v>
      </c>
      <c r="J11" s="204">
        <v>3.313643217086792</v>
      </c>
      <c r="K11" s="203">
        <v>3.9085648953914642E-2</v>
      </c>
      <c r="L11" s="204">
        <v>4.1496682167053223</v>
      </c>
      <c r="M11" s="204">
        <v>3.313643217086792</v>
      </c>
    </row>
    <row r="12" spans="1:16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  <c r="H12" s="207">
        <v>2.7939815074205399E-2</v>
      </c>
      <c r="I12" s="208">
        <v>2.9663307666778564</v>
      </c>
      <c r="J12" s="208">
        <v>2.3687102794647217</v>
      </c>
      <c r="K12" s="207">
        <v>2.7939815074205399E-2</v>
      </c>
      <c r="L12" s="208">
        <v>2.9663307666778564</v>
      </c>
      <c r="M12" s="208">
        <v>2.3687102794647217</v>
      </c>
    </row>
    <row r="13" spans="1:16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  <c r="H13" s="203">
        <v>6.2719903886318207E-2</v>
      </c>
      <c r="I13" s="204">
        <v>6.6588840484619141</v>
      </c>
      <c r="J13" s="204">
        <v>5.3173327445983887</v>
      </c>
      <c r="K13" s="203">
        <v>6.2719903886318207E-2</v>
      </c>
      <c r="L13" s="204">
        <v>6.6588840484619141</v>
      </c>
      <c r="M13" s="204">
        <v>5.3173327445983887</v>
      </c>
    </row>
    <row r="14" spans="1:16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  <c r="H14" s="207">
        <v>3.3622685819864273E-2</v>
      </c>
      <c r="I14" s="208">
        <v>3.5696730613708496</v>
      </c>
      <c r="J14" s="208">
        <v>2.8504984378814697</v>
      </c>
      <c r="K14" s="207">
        <v>3.3622685819864273E-2</v>
      </c>
      <c r="L14" s="208">
        <v>3.5696730613708496</v>
      </c>
      <c r="M14" s="208">
        <v>2.8504984378814697</v>
      </c>
    </row>
    <row r="15" spans="1:16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  <c r="H15" s="203">
        <v>6.587962806224823E-2</v>
      </c>
      <c r="I15" s="204">
        <v>6.9943475723266602</v>
      </c>
      <c r="J15" s="204">
        <v>5.5852108001708984</v>
      </c>
      <c r="K15" s="203">
        <v>6.587962806224823E-2</v>
      </c>
      <c r="L15" s="204">
        <v>6.9943475723266602</v>
      </c>
      <c r="M15" s="204">
        <v>5.5852108001708984</v>
      </c>
    </row>
    <row r="16" spans="1:16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  <c r="H16" s="207"/>
      <c r="I16" s="208"/>
      <c r="J16" s="208"/>
      <c r="K16" s="207"/>
      <c r="L16" s="208"/>
      <c r="M16" s="208"/>
    </row>
    <row r="17" spans="1:13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  <c r="H17" s="203">
        <v>7.4467591941356659E-2</v>
      </c>
      <c r="I17" s="204">
        <v>7.9061193466186523</v>
      </c>
      <c r="J17" s="204">
        <v>6.3132901191711426</v>
      </c>
      <c r="K17" s="203">
        <v>7.4467591941356659E-2</v>
      </c>
      <c r="L17" s="204">
        <v>7.9061193466186523</v>
      </c>
      <c r="M17" s="204">
        <v>6.3132901191711426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0.9418981671333313</v>
      </c>
      <c r="I18" s="85">
        <v>100</v>
      </c>
      <c r="J18" s="85">
        <v>79.85321044921875</v>
      </c>
      <c r="K18" s="84">
        <v>0.9418981671333313</v>
      </c>
      <c r="L18" s="85">
        <v>100</v>
      </c>
      <c r="M18" s="85">
        <v>79.85321044921875</v>
      </c>
    </row>
    <row r="19" spans="1:13" ht="2.1" customHeight="1" x14ac:dyDescent="0.2">
      <c r="A19" s="74"/>
      <c r="B19" s="75"/>
      <c r="C19" s="75" t="s">
        <v>47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  <c r="H21" s="207">
        <v>4.2812500149011612E-2</v>
      </c>
      <c r="I21" s="208"/>
      <c r="J21" s="208">
        <v>3.6296019554138184</v>
      </c>
      <c r="K21" s="207">
        <v>4.2812500149011612E-2</v>
      </c>
      <c r="L21" s="208"/>
      <c r="M21" s="208">
        <v>3.6296019554138184</v>
      </c>
    </row>
    <row r="22" spans="1:13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  <c r="H22" s="203">
        <v>5.2083336049690843E-4</v>
      </c>
      <c r="I22" s="204"/>
      <c r="J22" s="204">
        <v>4.4155742973089218E-2</v>
      </c>
      <c r="K22" s="203">
        <v>5.2083336049690843E-4</v>
      </c>
      <c r="L22" s="204"/>
      <c r="M22" s="204">
        <v>4.4155742973089218E-2</v>
      </c>
    </row>
    <row r="23" spans="1:13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  <c r="H23" s="207"/>
      <c r="I23" s="208"/>
      <c r="J23" s="208"/>
      <c r="K23" s="207"/>
      <c r="L23" s="208"/>
      <c r="M23" s="208"/>
    </row>
    <row r="24" spans="1:13" s="24" customFormat="1" ht="17.45" customHeight="1" x14ac:dyDescent="0.2">
      <c r="A24" s="202" t="s">
        <v>184</v>
      </c>
      <c r="B24" s="203"/>
      <c r="C24" s="204"/>
      <c r="D24" s="204"/>
      <c r="E24" s="203"/>
      <c r="F24" s="204"/>
      <c r="G24" s="204"/>
      <c r="H24" s="203">
        <v>3.1273148953914642E-2</v>
      </c>
      <c r="I24" s="204"/>
      <c r="J24" s="204">
        <v>2.6513071060180664</v>
      </c>
      <c r="K24" s="203">
        <v>3.1273148953914642E-2</v>
      </c>
      <c r="L24" s="204"/>
      <c r="M24" s="204">
        <v>2.6513071060180664</v>
      </c>
    </row>
    <row r="25" spans="1:13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  <c r="H25" s="207">
        <v>5.7870369346346706E-5</v>
      </c>
      <c r="I25" s="208"/>
      <c r="J25" s="208">
        <v>4.9061933532357216E-3</v>
      </c>
      <c r="K25" s="207">
        <v>5.7870369346346706E-5</v>
      </c>
      <c r="L25" s="208"/>
      <c r="M25" s="208">
        <v>4.9061933532357216E-3</v>
      </c>
    </row>
    <row r="26" spans="1:13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  <c r="H26" s="203">
        <v>3.4722223062999547E-5</v>
      </c>
      <c r="I26" s="204"/>
      <c r="J26" s="204">
        <v>2.9437162447720766E-3</v>
      </c>
      <c r="K26" s="203">
        <v>3.4722223062999547E-5</v>
      </c>
      <c r="L26" s="204"/>
      <c r="M26" s="204">
        <v>2.9437162447720766E-3</v>
      </c>
    </row>
    <row r="27" spans="1:13" s="24" customFormat="1" ht="17.45" customHeight="1" x14ac:dyDescent="0.2">
      <c r="A27" s="206" t="s">
        <v>187</v>
      </c>
      <c r="B27" s="207"/>
      <c r="C27" s="208"/>
      <c r="D27" s="208"/>
      <c r="E27" s="207"/>
      <c r="F27" s="208"/>
      <c r="G27" s="208"/>
      <c r="H27" s="207">
        <v>0.16293981671333313</v>
      </c>
      <c r="I27" s="208"/>
      <c r="J27" s="208">
        <v>13.813879013061523</v>
      </c>
      <c r="K27" s="207">
        <v>0.16293981671333313</v>
      </c>
      <c r="L27" s="208"/>
      <c r="M27" s="208">
        <v>13.813879013061523</v>
      </c>
    </row>
    <row r="28" spans="1:13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  <c r="H28" s="203"/>
      <c r="I28" s="204"/>
      <c r="J28" s="204"/>
      <c r="K28" s="203"/>
      <c r="L28" s="204"/>
      <c r="M28" s="204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0.23763889074325562</v>
      </c>
      <c r="I29" s="85"/>
      <c r="J29" s="85">
        <v>20.146793365478516</v>
      </c>
      <c r="K29" s="84">
        <v>0.23763889074325562</v>
      </c>
      <c r="L29" s="85"/>
      <c r="M29" s="85">
        <v>20.146793365478516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1.1795370578765869</v>
      </c>
      <c r="I31" s="80"/>
      <c r="J31" s="82">
        <v>100</v>
      </c>
      <c r="K31" s="81">
        <v>1.1795370578765869</v>
      </c>
      <c r="L31" s="80"/>
      <c r="M31" s="82">
        <v>100</v>
      </c>
    </row>
    <row r="32" spans="1:13" ht="3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</row>
    <row r="33" spans="1:13" ht="12" customHeight="1" x14ac:dyDescent="0.2">
      <c r="A33" s="269" t="s">
        <v>36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</row>
    <row r="34" spans="1:13" ht="12" customHeight="1" x14ac:dyDescent="0.2">
      <c r="A34" s="270" t="s">
        <v>203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</row>
    <row r="35" spans="1:13" ht="12" customHeight="1" x14ac:dyDescent="0.2">
      <c r="A35" s="270" t="s">
        <v>204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</row>
    <row r="36" spans="1:13" x14ac:dyDescent="0.2">
      <c r="A36" s="270" t="s">
        <v>241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</row>
    <row r="37" spans="1:13" x14ac:dyDescent="0.2">
      <c r="A37" s="270" t="s">
        <v>242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</row>
    <row r="38" spans="1:13" ht="22.15" customHeight="1" x14ac:dyDescent="0.2">
      <c r="A38" s="268" t="s">
        <v>171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</row>
    <row r="39" spans="1:13" ht="19.5" customHeight="1" x14ac:dyDescent="0.2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</row>
    <row r="40" spans="1:13" ht="9" customHeight="1" x14ac:dyDescent="0.2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</row>
    <row r="41" spans="1:13" ht="9" customHeight="1" x14ac:dyDescent="0.2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</row>
    <row r="42" spans="1:13" ht="9" customHeight="1" x14ac:dyDescent="0.2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</row>
  </sheetData>
  <mergeCells count="15"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  <mergeCell ref="A33:M3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213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0.80721480440384163</v>
      </c>
      <c r="O8" s="111">
        <v>0.19278519559615834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0.76100378410675162</v>
      </c>
      <c r="O9" s="111">
        <v>0.23899621589324835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0.54389768046824194</v>
      </c>
      <c r="O10" s="111">
        <v>0.45610231953175806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0.69243070362473347</v>
      </c>
      <c r="O11" s="111">
        <v>0.30756929637526653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0.49440374440374441</v>
      </c>
      <c r="O12" s="111">
        <v>0.50559625559625565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0.88392063962096534</v>
      </c>
      <c r="O13" s="111">
        <v>0.11607936037903464</v>
      </c>
      <c r="P13" s="16"/>
      <c r="Q13" s="17"/>
    </row>
    <row r="14" spans="1:17" ht="12.75" customHeight="1" x14ac:dyDescent="0.2">
      <c r="B14" s="11"/>
      <c r="M14" s="231" t="s">
        <v>179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0.64901273297656392</v>
      </c>
      <c r="O15" s="111">
        <v>0.35098726702343608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0.34664371772805508</v>
      </c>
      <c r="O16" s="111">
        <v>0.65335628227194498</v>
      </c>
      <c r="P16" s="16"/>
      <c r="Q16" s="17"/>
    </row>
    <row r="17" spans="1:17" ht="12.75" customHeight="1" x14ac:dyDescent="0.2">
      <c r="B17" s="11"/>
      <c r="M17" s="231" t="s">
        <v>182</v>
      </c>
      <c r="N17" s="111">
        <v>0.50702740688685877</v>
      </c>
      <c r="O17" s="111">
        <v>0.49297259311314123</v>
      </c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>
        <v>0.8243705315511346</v>
      </c>
      <c r="O19" s="111">
        <v>0.1756294684488654</v>
      </c>
      <c r="P19" s="16"/>
      <c r="Q19" s="17"/>
    </row>
    <row r="20" spans="1:17" ht="12.75" customHeight="1" x14ac:dyDescent="0.2"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187</v>
      </c>
      <c r="N21" s="111">
        <v>0.91376615996590427</v>
      </c>
      <c r="O21" s="111">
        <v>8.6233840034095746E-2</v>
      </c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130</v>
      </c>
      <c r="B4" s="11"/>
    </row>
    <row r="5" spans="1:21" x14ac:dyDescent="0.2">
      <c r="A5" s="11" t="s">
        <v>216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60</v>
      </c>
      <c r="N7" s="110" t="s">
        <v>18</v>
      </c>
      <c r="O7" s="110" t="s">
        <v>19</v>
      </c>
      <c r="P7" s="110" t="s">
        <v>78</v>
      </c>
      <c r="Q7" s="110" t="s">
        <v>79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/>
      <c r="O8" s="121"/>
      <c r="P8" s="121">
        <v>0.18054640642642261</v>
      </c>
      <c r="Q8" s="122">
        <v>0.18054640642642261</v>
      </c>
      <c r="S8" s="233"/>
      <c r="T8" s="233"/>
      <c r="U8" s="233"/>
    </row>
    <row r="9" spans="1:21" ht="12.75" customHeight="1" x14ac:dyDescent="0.2">
      <c r="B9" s="11"/>
      <c r="M9" s="113" t="s">
        <v>62</v>
      </c>
      <c r="N9" s="121"/>
      <c r="O9" s="121"/>
      <c r="P9" s="121">
        <v>0.18055643795887294</v>
      </c>
      <c r="Q9" s="121">
        <v>0.18055643795887294</v>
      </c>
      <c r="S9" s="233"/>
      <c r="T9" s="233"/>
      <c r="U9" s="233"/>
    </row>
    <row r="10" spans="1:21" ht="12.75" customHeight="1" x14ac:dyDescent="0.2">
      <c r="B10" s="11"/>
      <c r="M10" s="113" t="s">
        <v>63</v>
      </c>
      <c r="N10" s="121"/>
      <c r="O10" s="121"/>
      <c r="P10" s="121">
        <v>4.7578443797224833E-2</v>
      </c>
      <c r="Q10" s="121">
        <v>4.7578443797224833E-2</v>
      </c>
      <c r="S10" s="233"/>
      <c r="T10" s="233"/>
      <c r="U10" s="233"/>
    </row>
    <row r="11" spans="1:21" ht="12.75" customHeight="1" x14ac:dyDescent="0.2">
      <c r="B11" s="11"/>
      <c r="M11" s="113" t="s">
        <v>64</v>
      </c>
      <c r="N11" s="121"/>
      <c r="O11" s="121"/>
      <c r="P11" s="121">
        <v>1.1403623166598117E-2</v>
      </c>
      <c r="Q11" s="121">
        <v>1.1403623166598117E-2</v>
      </c>
      <c r="S11" s="233"/>
      <c r="T11" s="233"/>
      <c r="U11" s="233"/>
    </row>
    <row r="12" spans="1:21" ht="12.75" customHeight="1" x14ac:dyDescent="0.2">
      <c r="B12" s="11"/>
      <c r="M12" s="113" t="s">
        <v>65</v>
      </c>
      <c r="N12" s="121"/>
      <c r="O12" s="121"/>
      <c r="P12" s="121">
        <v>2.3431430574550449E-2</v>
      </c>
      <c r="Q12" s="121">
        <v>2.3431430574550449E-2</v>
      </c>
      <c r="S12" s="233"/>
      <c r="T12" s="233"/>
      <c r="U12" s="233"/>
    </row>
    <row r="13" spans="1:21" ht="12.75" customHeight="1" x14ac:dyDescent="0.2">
      <c r="B13" s="11"/>
      <c r="M13" s="113" t="s">
        <v>66</v>
      </c>
      <c r="N13" s="121"/>
      <c r="O13" s="121"/>
      <c r="P13" s="121">
        <v>8.1901889383406284E-3</v>
      </c>
      <c r="Q13" s="121">
        <v>8.1901889383406284E-3</v>
      </c>
      <c r="S13" s="233"/>
      <c r="T13" s="233"/>
      <c r="U13" s="233"/>
    </row>
    <row r="14" spans="1:21" ht="12.75" customHeight="1" x14ac:dyDescent="0.2">
      <c r="B14" s="11"/>
      <c r="M14" s="113" t="s">
        <v>67</v>
      </c>
      <c r="N14" s="121"/>
      <c r="O14" s="121"/>
      <c r="P14" s="121">
        <v>2.6706168612226655E-3</v>
      </c>
      <c r="Q14" s="121">
        <v>2.6706168612226655E-3</v>
      </c>
      <c r="S14" s="233"/>
      <c r="T14" s="233"/>
      <c r="U14" s="233"/>
    </row>
    <row r="15" spans="1:21" ht="12.75" customHeight="1" x14ac:dyDescent="0.2">
      <c r="B15" s="11"/>
      <c r="M15" s="113" t="s">
        <v>68</v>
      </c>
      <c r="N15" s="121"/>
      <c r="O15" s="121"/>
      <c r="P15" s="121">
        <v>0.10409498300769865</v>
      </c>
      <c r="Q15" s="121">
        <v>0.10409498300769865</v>
      </c>
      <c r="S15" s="233"/>
      <c r="T15" s="233"/>
      <c r="U15" s="233"/>
    </row>
    <row r="16" spans="1:21" ht="12.75" customHeight="1" x14ac:dyDescent="0.2">
      <c r="B16" s="11"/>
      <c r="M16" s="113" t="s">
        <v>69</v>
      </c>
      <c r="N16" s="121"/>
      <c r="O16" s="121"/>
      <c r="P16" s="121">
        <v>4.3815504513632295E-3</v>
      </c>
      <c r="Q16" s="121">
        <v>4.3815504513632295E-3</v>
      </c>
      <c r="S16" s="233"/>
      <c r="T16" s="233"/>
      <c r="U16" s="233"/>
    </row>
    <row r="17" spans="1:21" ht="12.75" customHeight="1" x14ac:dyDescent="0.2">
      <c r="B17" s="11"/>
      <c r="M17" s="113" t="s">
        <v>70</v>
      </c>
      <c r="N17" s="121"/>
      <c r="O17" s="121"/>
      <c r="P17" s="121">
        <v>4.3982696721137889E-3</v>
      </c>
      <c r="Q17" s="121">
        <v>4.3982696721137889E-3</v>
      </c>
      <c r="S17" s="233"/>
      <c r="T17" s="233"/>
      <c r="U17" s="233"/>
    </row>
    <row r="18" spans="1:21" ht="12.75" customHeight="1" x14ac:dyDescent="0.2">
      <c r="B18" s="11"/>
      <c r="M18" s="113" t="s">
        <v>71</v>
      </c>
      <c r="N18" s="121"/>
      <c r="O18" s="121"/>
      <c r="P18" s="121">
        <v>7.3430817536456264E-3</v>
      </c>
      <c r="Q18" s="121">
        <v>7.3430817536456264E-3</v>
      </c>
      <c r="S18" s="233"/>
      <c r="T18" s="233"/>
      <c r="U18" s="233"/>
    </row>
    <row r="19" spans="1:21" ht="12.75" customHeight="1" x14ac:dyDescent="0.2">
      <c r="B19" s="11"/>
      <c r="M19" s="113" t="s">
        <v>72</v>
      </c>
      <c r="N19" s="121"/>
      <c r="O19" s="121"/>
      <c r="P19" s="121">
        <v>5.016880839884481E-3</v>
      </c>
      <c r="Q19" s="121">
        <v>5.016880839884481E-3</v>
      </c>
      <c r="S19" s="233"/>
      <c r="T19" s="233"/>
      <c r="U19" s="233"/>
    </row>
    <row r="20" spans="1:21" ht="12.75" customHeight="1" x14ac:dyDescent="0.2">
      <c r="B20" s="11"/>
      <c r="M20" s="113" t="s">
        <v>73</v>
      </c>
      <c r="N20" s="121"/>
      <c r="O20" s="121"/>
      <c r="P20" s="121">
        <v>2.8965492642985563E-2</v>
      </c>
      <c r="Q20" s="121">
        <v>2.8965492642985563E-2</v>
      </c>
      <c r="S20" s="233"/>
      <c r="T20" s="233"/>
      <c r="U20" s="233"/>
    </row>
    <row r="21" spans="1:21" ht="12.75" customHeight="1" x14ac:dyDescent="0.2">
      <c r="B21" s="11"/>
      <c r="M21" s="114" t="s">
        <v>140</v>
      </c>
      <c r="N21" s="121"/>
      <c r="O21" s="121"/>
      <c r="P21" s="121">
        <v>0.37441357333217412</v>
      </c>
      <c r="Q21" s="121">
        <v>0.37441357333217412</v>
      </c>
      <c r="S21" s="233"/>
      <c r="T21" s="233"/>
      <c r="U21" s="233"/>
    </row>
    <row r="22" spans="1:21" ht="12.75" customHeight="1" x14ac:dyDescent="0.2">
      <c r="B22" s="11"/>
      <c r="M22" s="113" t="s">
        <v>31</v>
      </c>
      <c r="N22" s="121"/>
      <c r="O22" s="121"/>
      <c r="P22" s="121">
        <v>1.7009020576902286E-2</v>
      </c>
      <c r="Q22" s="121">
        <v>1.7009020576902286E-2</v>
      </c>
      <c r="S22" s="233"/>
      <c r="T22" s="233"/>
      <c r="U22" s="233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34"/>
      <c r="Q23" s="11"/>
      <c r="T23" s="233"/>
    </row>
    <row r="24" spans="1:21" ht="12.75" customHeight="1" x14ac:dyDescent="0.2">
      <c r="B24" s="11"/>
      <c r="N24" s="234"/>
      <c r="O24" s="234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145</v>
      </c>
      <c r="B2" s="18"/>
      <c r="C2" s="18"/>
      <c r="D2" s="18"/>
    </row>
    <row r="3" spans="1:7" ht="12" customHeight="1" x14ac:dyDescent="0.2">
      <c r="A3" s="11" t="s">
        <v>216</v>
      </c>
      <c r="B3" s="19"/>
      <c r="C3" s="19"/>
      <c r="D3" s="19"/>
    </row>
    <row r="4" spans="1:7" s="23" customFormat="1" ht="17.45" customHeight="1" x14ac:dyDescent="0.2">
      <c r="A4" s="92"/>
      <c r="B4" s="267" t="s">
        <v>49</v>
      </c>
      <c r="C4" s="267"/>
      <c r="D4" s="267"/>
      <c r="E4" s="267" t="s">
        <v>21</v>
      </c>
      <c r="F4" s="267"/>
      <c r="G4" s="267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6" t="s">
        <v>174</v>
      </c>
      <c r="B6" s="207"/>
      <c r="C6" s="208"/>
      <c r="D6" s="208"/>
      <c r="E6" s="207">
        <v>2.7083333116024733E-3</v>
      </c>
      <c r="F6" s="208">
        <v>34.31085205078125</v>
      </c>
      <c r="G6" s="208">
        <v>20.34782600402832</v>
      </c>
    </row>
    <row r="7" spans="1:7" s="24" customFormat="1" ht="17.45" customHeight="1" x14ac:dyDescent="0.2">
      <c r="A7" s="202" t="s">
        <v>175</v>
      </c>
      <c r="B7" s="203"/>
      <c r="C7" s="204"/>
      <c r="D7" s="204"/>
      <c r="E7" s="203">
        <v>6.9444446125999093E-4</v>
      </c>
      <c r="F7" s="204">
        <v>8.7976541519165039</v>
      </c>
      <c r="G7" s="204">
        <v>5.2173914909362793</v>
      </c>
    </row>
    <row r="8" spans="1:7" s="24" customFormat="1" ht="17.45" customHeight="1" x14ac:dyDescent="0.2">
      <c r="A8" s="206" t="s">
        <v>176</v>
      </c>
      <c r="B8" s="207"/>
      <c r="C8" s="208"/>
      <c r="D8" s="208"/>
      <c r="E8" s="207"/>
      <c r="F8" s="208"/>
      <c r="G8" s="208"/>
    </row>
    <row r="9" spans="1:7" s="24" customFormat="1" ht="17.45" customHeight="1" x14ac:dyDescent="0.2">
      <c r="A9" s="202" t="s">
        <v>205</v>
      </c>
      <c r="B9" s="203"/>
      <c r="C9" s="204"/>
      <c r="D9" s="204"/>
      <c r="E9" s="203"/>
      <c r="F9" s="204"/>
      <c r="G9" s="204"/>
    </row>
    <row r="10" spans="1:7" s="24" customFormat="1" ht="17.45" customHeight="1" x14ac:dyDescent="0.2">
      <c r="A10" s="206" t="s">
        <v>177</v>
      </c>
      <c r="B10" s="207"/>
      <c r="C10" s="208"/>
      <c r="D10" s="208"/>
      <c r="E10" s="207">
        <v>4.4907405972480774E-3</v>
      </c>
      <c r="F10" s="208">
        <v>56.891494750976563</v>
      </c>
      <c r="G10" s="208">
        <v>33.739131927490234</v>
      </c>
    </row>
    <row r="11" spans="1:7" s="24" customFormat="1" ht="17.45" customHeight="1" x14ac:dyDescent="0.2">
      <c r="A11" s="202" t="s">
        <v>178</v>
      </c>
      <c r="B11" s="203"/>
      <c r="C11" s="204"/>
      <c r="D11" s="204"/>
      <c r="E11" s="203"/>
      <c r="F11" s="204"/>
      <c r="G11" s="204"/>
    </row>
    <row r="12" spans="1:7" s="24" customFormat="1" ht="17.45" customHeight="1" x14ac:dyDescent="0.2">
      <c r="A12" s="206" t="s">
        <v>179</v>
      </c>
      <c r="B12" s="207"/>
      <c r="C12" s="208"/>
      <c r="D12" s="208"/>
      <c r="E12" s="207"/>
      <c r="F12" s="208"/>
      <c r="G12" s="208"/>
    </row>
    <row r="13" spans="1:7" s="24" customFormat="1" ht="17.45" customHeight="1" x14ac:dyDescent="0.2">
      <c r="A13" s="202" t="s">
        <v>180</v>
      </c>
      <c r="B13" s="203"/>
      <c r="C13" s="204"/>
      <c r="D13" s="204"/>
      <c r="E13" s="203"/>
      <c r="F13" s="204"/>
      <c r="G13" s="204"/>
    </row>
    <row r="14" spans="1:7" s="24" customFormat="1" ht="17.45" customHeight="1" x14ac:dyDescent="0.2">
      <c r="A14" s="206" t="s">
        <v>181</v>
      </c>
      <c r="B14" s="207"/>
      <c r="C14" s="208"/>
      <c r="D14" s="208"/>
      <c r="E14" s="207"/>
      <c r="F14" s="208"/>
      <c r="G14" s="208"/>
    </row>
    <row r="15" spans="1:7" s="24" customFormat="1" ht="17.45" customHeight="1" x14ac:dyDescent="0.2">
      <c r="A15" s="202" t="s">
        <v>182</v>
      </c>
      <c r="B15" s="203"/>
      <c r="C15" s="204"/>
      <c r="D15" s="204"/>
      <c r="E15" s="203"/>
      <c r="F15" s="204"/>
      <c r="G15" s="204"/>
    </row>
    <row r="16" spans="1:7" s="24" customFormat="1" ht="17.45" customHeight="1" x14ac:dyDescent="0.2">
      <c r="A16" s="206" t="s">
        <v>183</v>
      </c>
      <c r="B16" s="207"/>
      <c r="C16" s="208"/>
      <c r="D16" s="208"/>
      <c r="E16" s="207"/>
      <c r="F16" s="208"/>
      <c r="G16" s="208"/>
    </row>
    <row r="17" spans="1:7" s="24" customFormat="1" ht="17.45" customHeight="1" x14ac:dyDescent="0.2">
      <c r="A17" s="202" t="s">
        <v>31</v>
      </c>
      <c r="B17" s="203"/>
      <c r="C17" s="204"/>
      <c r="D17" s="204"/>
      <c r="E17" s="203"/>
      <c r="F17" s="204"/>
      <c r="G17" s="204"/>
    </row>
    <row r="18" spans="1:7" s="24" customFormat="1" ht="17.45" customHeight="1" x14ac:dyDescent="0.2">
      <c r="A18" s="83" t="s">
        <v>7</v>
      </c>
      <c r="B18" s="84"/>
      <c r="C18" s="85"/>
      <c r="D18" s="85"/>
      <c r="E18" s="84">
        <v>7.8935185447335243E-3</v>
      </c>
      <c r="F18" s="85">
        <v>100</v>
      </c>
      <c r="G18" s="85">
        <v>59.304347991943359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6" t="s">
        <v>188</v>
      </c>
      <c r="B21" s="207"/>
      <c r="C21" s="208"/>
      <c r="D21" s="208"/>
      <c r="E21" s="207"/>
      <c r="F21" s="208"/>
      <c r="G21" s="208"/>
    </row>
    <row r="22" spans="1:7" s="24" customFormat="1" ht="17.45" customHeight="1" x14ac:dyDescent="0.2">
      <c r="A22" s="202" t="s">
        <v>189</v>
      </c>
      <c r="B22" s="203"/>
      <c r="C22" s="204"/>
      <c r="D22" s="204"/>
      <c r="E22" s="203"/>
      <c r="F22" s="204"/>
      <c r="G22" s="204"/>
    </row>
    <row r="23" spans="1:7" s="24" customFormat="1" ht="17.45" customHeight="1" x14ac:dyDescent="0.2">
      <c r="A23" s="206" t="s">
        <v>190</v>
      </c>
      <c r="B23" s="207"/>
      <c r="C23" s="208"/>
      <c r="D23" s="208"/>
      <c r="E23" s="207"/>
      <c r="F23" s="208"/>
      <c r="G23" s="208"/>
    </row>
    <row r="24" spans="1:7" s="24" customFormat="1" ht="17.45" customHeight="1" x14ac:dyDescent="0.2">
      <c r="A24" s="202" t="s">
        <v>184</v>
      </c>
      <c r="B24" s="203"/>
      <c r="C24" s="204"/>
      <c r="D24" s="204"/>
      <c r="E24" s="203">
        <v>3.4722222480922937E-3</v>
      </c>
      <c r="F24" s="204"/>
      <c r="G24" s="204">
        <v>26.086956024169922</v>
      </c>
    </row>
    <row r="25" spans="1:7" s="24" customFormat="1" ht="17.45" customHeight="1" x14ac:dyDescent="0.2">
      <c r="A25" s="206" t="s">
        <v>185</v>
      </c>
      <c r="B25" s="207"/>
      <c r="C25" s="208"/>
      <c r="D25" s="208"/>
      <c r="E25" s="207"/>
      <c r="F25" s="208"/>
      <c r="G25" s="208"/>
    </row>
    <row r="26" spans="1:7" s="24" customFormat="1" ht="17.45" customHeight="1" x14ac:dyDescent="0.2">
      <c r="A26" s="202" t="s">
        <v>186</v>
      </c>
      <c r="B26" s="203"/>
      <c r="C26" s="204"/>
      <c r="D26" s="204"/>
      <c r="E26" s="203"/>
      <c r="F26" s="204"/>
      <c r="G26" s="204"/>
    </row>
    <row r="27" spans="1:7" s="24" customFormat="1" ht="17.45" customHeight="1" x14ac:dyDescent="0.2">
      <c r="A27" s="206" t="s">
        <v>187</v>
      </c>
      <c r="B27" s="207"/>
      <c r="C27" s="208"/>
      <c r="D27" s="208"/>
      <c r="E27" s="207">
        <v>1.9444444915279746E-3</v>
      </c>
      <c r="F27" s="208"/>
      <c r="G27" s="208">
        <v>14.608695983886719</v>
      </c>
    </row>
    <row r="28" spans="1:7" s="24" customFormat="1" ht="17.45" customHeight="1" x14ac:dyDescent="0.2">
      <c r="A28" s="202" t="s">
        <v>191</v>
      </c>
      <c r="B28" s="203"/>
      <c r="C28" s="204"/>
      <c r="D28" s="204"/>
      <c r="E28" s="203"/>
      <c r="F28" s="204"/>
      <c r="G28" s="204"/>
    </row>
    <row r="29" spans="1:7" s="24" customFormat="1" ht="17.45" customHeight="1" x14ac:dyDescent="0.2">
      <c r="A29" s="83" t="s">
        <v>7</v>
      </c>
      <c r="B29" s="84"/>
      <c r="C29" s="83"/>
      <c r="D29" s="85"/>
      <c r="E29" s="84">
        <v>5.4166666232049465E-3</v>
      </c>
      <c r="F29" s="85"/>
      <c r="G29" s="85">
        <v>40.695652008056641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/>
      <c r="C31" s="79"/>
      <c r="D31" s="82"/>
      <c r="E31" s="81">
        <v>1.3310185633599758E-2</v>
      </c>
      <c r="F31" s="80"/>
      <c r="G31" s="82">
        <v>100</v>
      </c>
    </row>
    <row r="32" spans="1:7" ht="3" customHeight="1" x14ac:dyDescent="0.2">
      <c r="A32" s="266"/>
      <c r="B32" s="266"/>
      <c r="C32" s="266"/>
      <c r="D32" s="266"/>
      <c r="E32" s="266"/>
      <c r="F32" s="266"/>
      <c r="G32" s="266"/>
    </row>
    <row r="33" spans="1:7" ht="12" customHeight="1" x14ac:dyDescent="0.2">
      <c r="A33" s="269" t="s">
        <v>36</v>
      </c>
      <c r="B33" s="269"/>
      <c r="C33" s="269"/>
      <c r="D33" s="269"/>
      <c r="E33" s="269"/>
      <c r="F33" s="269"/>
      <c r="G33" s="269"/>
    </row>
    <row r="34" spans="1:7" ht="12" customHeight="1" x14ac:dyDescent="0.2">
      <c r="A34" s="270" t="s">
        <v>201</v>
      </c>
      <c r="B34" s="268"/>
      <c r="C34" s="268"/>
      <c r="D34" s="268"/>
      <c r="E34" s="268"/>
      <c r="F34" s="268"/>
      <c r="G34" s="268"/>
    </row>
    <row r="35" spans="1:7" ht="12.6" customHeight="1" x14ac:dyDescent="0.2">
      <c r="A35" s="270" t="s">
        <v>243</v>
      </c>
      <c r="B35" s="268"/>
      <c r="C35" s="268"/>
      <c r="D35" s="268"/>
      <c r="E35" s="268"/>
      <c r="F35" s="268"/>
      <c r="G35" s="268"/>
    </row>
    <row r="36" spans="1:7" ht="21.6" customHeight="1" x14ac:dyDescent="0.2">
      <c r="A36" s="268" t="s">
        <v>171</v>
      </c>
      <c r="B36" s="268"/>
      <c r="C36" s="268"/>
      <c r="D36" s="268"/>
      <c r="E36" s="268"/>
      <c r="F36" s="268"/>
      <c r="G36" s="268"/>
    </row>
    <row r="37" spans="1:7" ht="12" customHeight="1" x14ac:dyDescent="0.2">
      <c r="A37" s="268"/>
      <c r="B37" s="268"/>
      <c r="C37" s="268"/>
      <c r="D37" s="268"/>
      <c r="E37" s="268"/>
      <c r="F37" s="268"/>
      <c r="G37" s="268"/>
    </row>
    <row r="38" spans="1:7" ht="9" customHeight="1" x14ac:dyDescent="0.2">
      <c r="A38" s="268"/>
      <c r="B38" s="268"/>
      <c r="C38" s="268"/>
      <c r="D38" s="268"/>
      <c r="E38" s="268"/>
      <c r="F38" s="268"/>
      <c r="G38" s="268"/>
    </row>
    <row r="39" spans="1:7" ht="9" customHeight="1" x14ac:dyDescent="0.2">
      <c r="A39" s="268"/>
      <c r="B39" s="268"/>
      <c r="C39" s="268"/>
      <c r="D39" s="268"/>
      <c r="E39" s="268"/>
      <c r="F39" s="268"/>
      <c r="G39" s="268"/>
    </row>
    <row r="40" spans="1:7" ht="9" customHeight="1" x14ac:dyDescent="0.2">
      <c r="A40" s="268"/>
      <c r="B40" s="268"/>
      <c r="C40" s="268"/>
      <c r="D40" s="268"/>
      <c r="E40" s="268"/>
      <c r="F40" s="268"/>
      <c r="G40" s="268"/>
    </row>
  </sheetData>
  <mergeCells count="11">
    <mergeCell ref="A36:G36"/>
    <mergeCell ref="A37:G37"/>
    <mergeCell ref="A38:G38"/>
    <mergeCell ref="A39:G39"/>
    <mergeCell ref="A40:G40"/>
    <mergeCell ref="A35:G35"/>
    <mergeCell ref="B4:D4"/>
    <mergeCell ref="E4:G4"/>
    <mergeCell ref="A32:G32"/>
    <mergeCell ref="A33:G33"/>
    <mergeCell ref="A34:G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214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/>
      <c r="O8" s="111">
        <v>1</v>
      </c>
      <c r="P8" s="16"/>
      <c r="Q8" s="16"/>
    </row>
    <row r="9" spans="1:17" ht="12.75" customHeight="1" x14ac:dyDescent="0.2">
      <c r="B9" s="11"/>
      <c r="M9" s="231" t="s">
        <v>175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31" t="s">
        <v>176</v>
      </c>
      <c r="N10" s="111"/>
      <c r="O10" s="111"/>
      <c r="P10" s="16"/>
      <c r="Q10" s="16"/>
    </row>
    <row r="11" spans="1:17" ht="12.75" customHeight="1" x14ac:dyDescent="0.2">
      <c r="B11" s="11"/>
      <c r="M11" s="231" t="s">
        <v>205</v>
      </c>
      <c r="N11" s="111"/>
      <c r="O11" s="111"/>
      <c r="P11" s="16"/>
      <c r="Q11" s="16"/>
    </row>
    <row r="12" spans="1:17" ht="12.75" customHeight="1" x14ac:dyDescent="0.2">
      <c r="B12" s="11"/>
      <c r="M12" s="231" t="s">
        <v>177</v>
      </c>
      <c r="N12" s="111">
        <v>0.85051546391752575</v>
      </c>
      <c r="O12" s="111">
        <v>0.14948453608247422</v>
      </c>
      <c r="P12" s="16"/>
      <c r="Q12" s="16"/>
    </row>
    <row r="13" spans="1:17" ht="12.75" customHeight="1" x14ac:dyDescent="0.2">
      <c r="B13" s="11"/>
      <c r="M13" s="231" t="s">
        <v>178</v>
      </c>
      <c r="N13" s="111"/>
      <c r="O13" s="111"/>
      <c r="P13" s="16"/>
      <c r="Q13" s="17"/>
    </row>
    <row r="14" spans="1:17" ht="12.75" customHeight="1" x14ac:dyDescent="0.2">
      <c r="B14" s="11"/>
      <c r="M14" s="231" t="s">
        <v>179</v>
      </c>
      <c r="N14" s="111"/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/>
      <c r="O15" s="111"/>
      <c r="P15" s="17"/>
      <c r="Q15" s="17"/>
    </row>
    <row r="16" spans="1:17" ht="12.75" customHeight="1" x14ac:dyDescent="0.2">
      <c r="B16" s="11"/>
      <c r="M16" s="231" t="s">
        <v>181</v>
      </c>
      <c r="N16" s="111"/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/>
      <c r="O17" s="111"/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B19" s="11"/>
      <c r="M19" s="231" t="s">
        <v>31</v>
      </c>
      <c r="N19" s="111"/>
      <c r="O19" s="111"/>
      <c r="P19" s="16"/>
      <c r="Q19" s="17"/>
    </row>
    <row r="20" spans="1:17" ht="12.75" customHeight="1" x14ac:dyDescent="0.2"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31" t="s">
        <v>187</v>
      </c>
      <c r="N21" s="111">
        <v>1</v>
      </c>
      <c r="O21" s="111"/>
    </row>
    <row r="22" spans="1:17" ht="12.75" customHeight="1" x14ac:dyDescent="0.2">
      <c r="B22" s="11"/>
      <c r="M22" s="231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31"/>
      <c r="N23" s="111"/>
      <c r="O23" s="111"/>
      <c r="P23" s="11"/>
    </row>
    <row r="24" spans="1:17" ht="12.75" customHeight="1" x14ac:dyDescent="0.2">
      <c r="B24" s="11"/>
      <c r="M24" s="231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139</v>
      </c>
      <c r="B4" s="11"/>
    </row>
    <row r="5" spans="1:18" x14ac:dyDescent="0.2">
      <c r="A5" s="11" t="s">
        <v>216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60</v>
      </c>
      <c r="N7" s="110" t="s">
        <v>49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0.20575491979493965</v>
      </c>
      <c r="P8" s="233"/>
      <c r="Q8" s="233"/>
      <c r="R8" s="233"/>
    </row>
    <row r="9" spans="1:18" ht="12.75" customHeight="1" x14ac:dyDescent="0.2">
      <c r="B9" s="11"/>
      <c r="M9" s="113" t="s">
        <v>62</v>
      </c>
      <c r="N9" s="121">
        <v>0.78875475442368115</v>
      </c>
      <c r="P9" s="233"/>
      <c r="Q9" s="233"/>
      <c r="R9" s="233"/>
    </row>
    <row r="10" spans="1:18" ht="12.75" customHeight="1" x14ac:dyDescent="0.2">
      <c r="B10" s="11"/>
      <c r="M10" s="113" t="s">
        <v>63</v>
      </c>
      <c r="N10" s="121"/>
      <c r="P10" s="233"/>
      <c r="Q10" s="233"/>
      <c r="R10" s="233"/>
    </row>
    <row r="11" spans="1:18" ht="12.75" customHeight="1" x14ac:dyDescent="0.2">
      <c r="B11" s="11"/>
      <c r="M11" s="113" t="s">
        <v>64</v>
      </c>
      <c r="N11" s="121"/>
      <c r="P11" s="233"/>
      <c r="Q11" s="233"/>
      <c r="R11" s="233"/>
    </row>
    <row r="12" spans="1:18" ht="12.75" customHeight="1" x14ac:dyDescent="0.2">
      <c r="B12" s="11"/>
      <c r="M12" s="113" t="s">
        <v>65</v>
      </c>
      <c r="N12" s="121"/>
      <c r="P12" s="233"/>
      <c r="Q12" s="233"/>
      <c r="R12" s="233"/>
    </row>
    <row r="13" spans="1:18" ht="12.75" customHeight="1" x14ac:dyDescent="0.2">
      <c r="B13" s="11"/>
      <c r="M13" s="113" t="s">
        <v>66</v>
      </c>
      <c r="N13" s="121">
        <v>8.5993054407144042E-4</v>
      </c>
      <c r="P13" s="233"/>
      <c r="Q13" s="233"/>
      <c r="R13" s="233"/>
    </row>
    <row r="14" spans="1:18" ht="12.75" customHeight="1" x14ac:dyDescent="0.2">
      <c r="B14" s="11"/>
      <c r="M14" s="113" t="s">
        <v>67</v>
      </c>
      <c r="N14" s="121"/>
      <c r="P14" s="233"/>
      <c r="Q14" s="233"/>
      <c r="R14" s="233"/>
    </row>
    <row r="15" spans="1:18" ht="12.75" customHeight="1" x14ac:dyDescent="0.2">
      <c r="B15" s="11"/>
      <c r="M15" s="113" t="s">
        <v>68</v>
      </c>
      <c r="N15" s="121"/>
      <c r="P15" s="233"/>
      <c r="Q15" s="233"/>
      <c r="R15" s="233"/>
    </row>
    <row r="16" spans="1:18" ht="12.75" customHeight="1" x14ac:dyDescent="0.2">
      <c r="B16" s="11"/>
      <c r="M16" s="113" t="s">
        <v>69</v>
      </c>
      <c r="N16" s="121"/>
      <c r="P16" s="233"/>
      <c r="Q16" s="233"/>
      <c r="R16" s="233"/>
    </row>
    <row r="17" spans="1:18" ht="12.75" customHeight="1" x14ac:dyDescent="0.2">
      <c r="B17" s="11"/>
      <c r="M17" s="113" t="s">
        <v>70</v>
      </c>
      <c r="N17" s="121"/>
      <c r="P17" s="233"/>
      <c r="Q17" s="233"/>
      <c r="R17" s="233"/>
    </row>
    <row r="18" spans="1:18" ht="12.75" customHeight="1" x14ac:dyDescent="0.2">
      <c r="B18" s="11"/>
      <c r="M18" s="113" t="s">
        <v>71</v>
      </c>
      <c r="N18" s="121"/>
      <c r="P18" s="233"/>
      <c r="Q18" s="233"/>
      <c r="R18" s="233"/>
    </row>
    <row r="19" spans="1:18" ht="12.75" customHeight="1" x14ac:dyDescent="0.2">
      <c r="B19" s="11"/>
      <c r="M19" s="113" t="s">
        <v>72</v>
      </c>
      <c r="N19" s="121"/>
      <c r="P19" s="233"/>
      <c r="Q19" s="233"/>
      <c r="R19" s="233"/>
    </row>
    <row r="20" spans="1:18" ht="12.75" customHeight="1" x14ac:dyDescent="0.2">
      <c r="B20" s="11"/>
      <c r="M20" s="113" t="s">
        <v>73</v>
      </c>
      <c r="N20" s="121"/>
      <c r="P20" s="233"/>
      <c r="Q20" s="233"/>
      <c r="R20" s="233"/>
    </row>
    <row r="21" spans="1:18" ht="12.75" customHeight="1" x14ac:dyDescent="0.2">
      <c r="B21" s="11"/>
      <c r="M21" s="114" t="s">
        <v>140</v>
      </c>
      <c r="N21" s="121"/>
      <c r="P21" s="233"/>
      <c r="Q21" s="233"/>
      <c r="R21" s="233"/>
    </row>
    <row r="22" spans="1:18" ht="12.75" customHeight="1" x14ac:dyDescent="0.2">
      <c r="B22" s="11"/>
      <c r="M22" s="113" t="s">
        <v>31</v>
      </c>
      <c r="N22" s="121">
        <v>4.6303952373077557E-3</v>
      </c>
      <c r="P22" s="233"/>
      <c r="Q22" s="233"/>
      <c r="R22" s="233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33"/>
    </row>
    <row r="24" spans="1:18" ht="12.75" customHeight="1" x14ac:dyDescent="0.2">
      <c r="B24" s="11"/>
      <c r="N24" s="234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4.4907405972480774E-3</v>
      </c>
      <c r="C6" s="172"/>
      <c r="D6" s="172"/>
      <c r="E6" s="172"/>
      <c r="F6" s="172"/>
      <c r="G6" s="172"/>
      <c r="H6" s="172">
        <v>1.1932870373129845E-2</v>
      </c>
      <c r="I6" s="172">
        <v>2.0601851865649223E-3</v>
      </c>
      <c r="J6" s="172">
        <v>1.8483797088265419E-2</v>
      </c>
      <c r="K6" s="173">
        <v>12.292179107666016</v>
      </c>
      <c r="L6" s="173">
        <v>11.347970962524414</v>
      </c>
    </row>
    <row r="7" spans="1:12" ht="17.45" customHeight="1" x14ac:dyDescent="0.2">
      <c r="A7" s="179" t="s">
        <v>175</v>
      </c>
      <c r="B7" s="174">
        <v>4.652777686715126E-3</v>
      </c>
      <c r="C7" s="174"/>
      <c r="D7" s="174"/>
      <c r="E7" s="174"/>
      <c r="F7" s="174"/>
      <c r="G7" s="174"/>
      <c r="H7" s="174">
        <v>3.2268516719341278E-2</v>
      </c>
      <c r="I7" s="174"/>
      <c r="J7" s="174">
        <v>3.6921296268701553E-2</v>
      </c>
      <c r="K7" s="175">
        <v>24.553571701049805</v>
      </c>
      <c r="L7" s="175">
        <v>22.667520523071289</v>
      </c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>
        <v>7.0486110635101795E-3</v>
      </c>
      <c r="I8" s="172">
        <v>2.6273147668689489E-3</v>
      </c>
      <c r="J8" s="172">
        <v>9.6759255975484848E-3</v>
      </c>
      <c r="K8" s="173">
        <v>6.4347290992736816</v>
      </c>
      <c r="L8" s="173">
        <v>5.9404535293579102</v>
      </c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>
        <v>7.4189812876284122E-3</v>
      </c>
      <c r="I9" s="174"/>
      <c r="J9" s="174">
        <v>7.4189812876284122E-3</v>
      </c>
      <c r="K9" s="175">
        <v>4.9338054656982422</v>
      </c>
      <c r="L9" s="175">
        <v>4.5548210144042969</v>
      </c>
    </row>
    <row r="10" spans="1:12" ht="17.45" customHeight="1" x14ac:dyDescent="0.2">
      <c r="A10" s="210" t="s">
        <v>177</v>
      </c>
      <c r="B10" s="172">
        <v>8.5416669026017189E-3</v>
      </c>
      <c r="C10" s="172"/>
      <c r="D10" s="172">
        <v>2.8935185400769114E-4</v>
      </c>
      <c r="E10" s="172"/>
      <c r="F10" s="172"/>
      <c r="G10" s="172"/>
      <c r="H10" s="172">
        <v>1.73611119389534E-2</v>
      </c>
      <c r="I10" s="172">
        <v>2.6851852890104055E-3</v>
      </c>
      <c r="J10" s="172">
        <v>2.8877314180135727E-2</v>
      </c>
      <c r="K10" s="173">
        <v>19.204126358032227</v>
      </c>
      <c r="L10" s="173">
        <v>17.728984832763672</v>
      </c>
    </row>
    <row r="11" spans="1:12" ht="17.45" customHeight="1" x14ac:dyDescent="0.2">
      <c r="A11" s="179" t="s">
        <v>178</v>
      </c>
      <c r="B11" s="174">
        <v>4.9305553548038006E-3</v>
      </c>
      <c r="C11" s="174"/>
      <c r="D11" s="174"/>
      <c r="E11" s="174"/>
      <c r="F11" s="174"/>
      <c r="G11" s="174"/>
      <c r="H11" s="174">
        <v>1.1180555447936058E-2</v>
      </c>
      <c r="I11" s="174">
        <v>3.854166716337204E-3</v>
      </c>
      <c r="J11" s="174">
        <v>1.996527798473835E-2</v>
      </c>
      <c r="K11" s="175">
        <v>13.277400970458984</v>
      </c>
      <c r="L11" s="175">
        <v>12.257513999938965</v>
      </c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>
        <v>4.1666668839752674E-3</v>
      </c>
      <c r="I12" s="172"/>
      <c r="J12" s="172">
        <v>4.1666668839752674E-3</v>
      </c>
      <c r="K12" s="173">
        <v>2.7709360122680664</v>
      </c>
      <c r="L12" s="173">
        <v>2.5580899715423584</v>
      </c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>
        <v>7.222222164273262E-3</v>
      </c>
      <c r="I13" s="174"/>
      <c r="J13" s="174">
        <v>7.222222164273262E-3</v>
      </c>
      <c r="K13" s="175">
        <v>4.8029556274414063</v>
      </c>
      <c r="L13" s="175">
        <v>4.4340229034423828</v>
      </c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>
        <v>5.7870370801538229E-4</v>
      </c>
      <c r="I14" s="172">
        <v>4.8842593096196651E-3</v>
      </c>
      <c r="J14" s="172">
        <v>5.4629631340503693E-3</v>
      </c>
      <c r="K14" s="173">
        <v>3.633004903793335</v>
      </c>
      <c r="L14" s="173">
        <v>3.3539402484893799</v>
      </c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>
        <v>5.138888955116272E-3</v>
      </c>
      <c r="I15" s="174"/>
      <c r="J15" s="174">
        <v>5.138888955116272E-3</v>
      </c>
      <c r="K15" s="175">
        <v>3.4174878597259521</v>
      </c>
      <c r="L15" s="175">
        <v>3.1549777984619141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2.2337962873280048E-3</v>
      </c>
      <c r="C17" s="174"/>
      <c r="D17" s="174"/>
      <c r="E17" s="174"/>
      <c r="F17" s="174"/>
      <c r="G17" s="174"/>
      <c r="H17" s="174">
        <v>3.368055447936058E-3</v>
      </c>
      <c r="I17" s="174">
        <v>1.435185200534761E-3</v>
      </c>
      <c r="J17" s="174">
        <v>7.0370370522141457E-3</v>
      </c>
      <c r="K17" s="175">
        <v>4.6798028945922852</v>
      </c>
      <c r="L17" s="175">
        <v>4.3203296661376953</v>
      </c>
    </row>
    <row r="18" spans="1:12" ht="17.45" customHeight="1" x14ac:dyDescent="0.2">
      <c r="A18" s="118" t="s">
        <v>7</v>
      </c>
      <c r="B18" s="119">
        <v>2.4849537760019302E-2</v>
      </c>
      <c r="C18" s="119"/>
      <c r="D18" s="119">
        <v>2.8935185400769114E-4</v>
      </c>
      <c r="E18" s="119"/>
      <c r="F18" s="119"/>
      <c r="G18" s="119"/>
      <c r="H18" s="119">
        <v>0.10768518596887589</v>
      </c>
      <c r="I18" s="119">
        <v>1.7546296119689941E-2</v>
      </c>
      <c r="J18" s="119">
        <v>0.15037037432193756</v>
      </c>
      <c r="K18" s="120">
        <v>100</v>
      </c>
      <c r="L18" s="120">
        <v>92.318626403808594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>
        <v>2.7777778450399637E-4</v>
      </c>
      <c r="D21" s="172"/>
      <c r="E21" s="172"/>
      <c r="F21" s="172"/>
      <c r="G21" s="172"/>
      <c r="H21" s="172"/>
      <c r="I21" s="172"/>
      <c r="J21" s="172">
        <v>2.7777778450399637E-4</v>
      </c>
      <c r="K21" s="120"/>
      <c r="L21" s="173">
        <v>0.17053933441638947</v>
      </c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>
        <v>1.8518518481869251E-4</v>
      </c>
      <c r="C24" s="174"/>
      <c r="D24" s="174">
        <v>8.6805556202307343E-4</v>
      </c>
      <c r="E24" s="174"/>
      <c r="F24" s="174"/>
      <c r="G24" s="174"/>
      <c r="H24" s="174">
        <v>2.9861112125217915E-3</v>
      </c>
      <c r="I24" s="174"/>
      <c r="J24" s="174">
        <v>4.0393518283963203E-3</v>
      </c>
      <c r="K24" s="180"/>
      <c r="L24" s="175">
        <v>2.4799261093139648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187</v>
      </c>
      <c r="B27" s="172">
        <v>1.2731480819638819E-4</v>
      </c>
      <c r="C27" s="172"/>
      <c r="D27" s="172">
        <v>9.722222457639873E-4</v>
      </c>
      <c r="E27" s="172"/>
      <c r="F27" s="172"/>
      <c r="G27" s="172">
        <v>2.9050926677882671E-3</v>
      </c>
      <c r="H27" s="172">
        <v>3.8425927050411701E-3</v>
      </c>
      <c r="I27" s="172"/>
      <c r="J27" s="172">
        <v>7.8472224995493889E-3</v>
      </c>
      <c r="K27" s="120"/>
      <c r="L27" s="173">
        <v>4.8177361488342285</v>
      </c>
    </row>
    <row r="28" spans="1:12" ht="17.45" customHeight="1" x14ac:dyDescent="0.2">
      <c r="A28" s="179" t="s">
        <v>191</v>
      </c>
      <c r="B28" s="174"/>
      <c r="C28" s="174"/>
      <c r="D28" s="174">
        <v>3.4722223062999547E-4</v>
      </c>
      <c r="E28" s="174"/>
      <c r="F28" s="174"/>
      <c r="G28" s="174"/>
      <c r="H28" s="174"/>
      <c r="I28" s="174"/>
      <c r="J28" s="174">
        <v>3.4722223062999547E-4</v>
      </c>
      <c r="K28" s="180"/>
      <c r="L28" s="175">
        <v>0.21317417919635773</v>
      </c>
    </row>
    <row r="29" spans="1:12" ht="17.45" customHeight="1" x14ac:dyDescent="0.2">
      <c r="A29" s="102" t="s">
        <v>7</v>
      </c>
      <c r="B29" s="103">
        <v>3.1249999301508069E-4</v>
      </c>
      <c r="C29" s="103">
        <v>2.7777778450399637E-4</v>
      </c>
      <c r="D29" s="103">
        <v>2.1875000093132257E-3</v>
      </c>
      <c r="E29" s="103"/>
      <c r="F29" s="103"/>
      <c r="G29" s="103">
        <v>2.9050926677882671E-3</v>
      </c>
      <c r="H29" s="103">
        <v>6.8287039175629616E-3</v>
      </c>
      <c r="I29" s="103"/>
      <c r="J29" s="103">
        <v>1.2511573731899261E-2</v>
      </c>
      <c r="K29" s="104"/>
      <c r="L29" s="104">
        <v>7.6813755035400391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2.5162037461996078E-2</v>
      </c>
      <c r="C31" s="100">
        <v>2.7777778450399637E-4</v>
      </c>
      <c r="D31" s="100">
        <v>2.4768519215285778E-3</v>
      </c>
      <c r="E31" s="100"/>
      <c r="F31" s="100"/>
      <c r="G31" s="100">
        <v>2.9050926677882671E-3</v>
      </c>
      <c r="H31" s="100">
        <v>0.11451388895511627</v>
      </c>
      <c r="I31" s="100">
        <v>1.7546296119689941E-2</v>
      </c>
      <c r="J31" s="100">
        <v>0.16288194060325623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9.8379626870155334E-3</v>
      </c>
      <c r="C6" s="172">
        <v>1.9675925432238728E-4</v>
      </c>
      <c r="D6" s="172"/>
      <c r="E6" s="172">
        <v>1.8518518481869251E-4</v>
      </c>
      <c r="F6" s="172">
        <v>2.4189813993871212E-3</v>
      </c>
      <c r="G6" s="172">
        <v>4.6064816415309906E-3</v>
      </c>
      <c r="H6" s="172"/>
      <c r="I6" s="172"/>
      <c r="J6" s="172">
        <v>1.7245370894670486E-2</v>
      </c>
      <c r="K6" s="173">
        <v>28.097305297851563</v>
      </c>
      <c r="L6" s="173">
        <v>20.807149887084961</v>
      </c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>
        <v>1.3888889225199819E-3</v>
      </c>
      <c r="G7" s="174"/>
      <c r="H7" s="174"/>
      <c r="I7" s="174"/>
      <c r="J7" s="174">
        <v>1.3888889225199819E-3</v>
      </c>
      <c r="K7" s="175">
        <v>2.2628700733184814</v>
      </c>
      <c r="L7" s="175">
        <v>1.675743579864502</v>
      </c>
    </row>
    <row r="8" spans="1:12" ht="17.45" customHeight="1" x14ac:dyDescent="0.2">
      <c r="A8" s="210" t="s">
        <v>176</v>
      </c>
      <c r="B8" s="172">
        <v>4.1203703731298447E-3</v>
      </c>
      <c r="C8" s="172">
        <v>3.7615741603076458E-3</v>
      </c>
      <c r="D8" s="172"/>
      <c r="E8" s="172">
        <v>1.2731480819638819E-4</v>
      </c>
      <c r="F8" s="172">
        <v>1.8287036800757051E-3</v>
      </c>
      <c r="G8" s="172">
        <v>4.9189813435077667E-3</v>
      </c>
      <c r="H8" s="172"/>
      <c r="I8" s="172"/>
      <c r="J8" s="172">
        <v>1.47569440305233E-2</v>
      </c>
      <c r="K8" s="173">
        <v>24.042995452880859</v>
      </c>
      <c r="L8" s="173">
        <v>17.804775238037109</v>
      </c>
    </row>
    <row r="9" spans="1:12" ht="17.45" customHeight="1" x14ac:dyDescent="0.2">
      <c r="A9" s="179" t="s">
        <v>205</v>
      </c>
      <c r="B9" s="174"/>
      <c r="C9" s="174"/>
      <c r="D9" s="174"/>
      <c r="E9" s="174">
        <v>2.3148147738538682E-4</v>
      </c>
      <c r="F9" s="174">
        <v>1.1574074160307646E-3</v>
      </c>
      <c r="G9" s="174"/>
      <c r="H9" s="174"/>
      <c r="I9" s="174"/>
      <c r="J9" s="174">
        <v>1.3888889225199819E-3</v>
      </c>
      <c r="K9" s="175">
        <v>2.2628700733184814</v>
      </c>
      <c r="L9" s="175">
        <v>1.675743579864502</v>
      </c>
    </row>
    <row r="10" spans="1:12" ht="17.45" customHeight="1" x14ac:dyDescent="0.2">
      <c r="A10" s="210" t="s">
        <v>177</v>
      </c>
      <c r="B10" s="172">
        <v>3.1944443471729755E-3</v>
      </c>
      <c r="C10" s="172">
        <v>1.3888889225199819E-4</v>
      </c>
      <c r="D10" s="172"/>
      <c r="E10" s="172">
        <v>1.5046296175569296E-4</v>
      </c>
      <c r="F10" s="172">
        <v>2.6157407555729151E-3</v>
      </c>
      <c r="G10" s="172">
        <v>3.1250000465661287E-3</v>
      </c>
      <c r="H10" s="172"/>
      <c r="I10" s="172"/>
      <c r="J10" s="172">
        <v>9.2245368286967278E-3</v>
      </c>
      <c r="K10" s="173">
        <v>15.029229164123535</v>
      </c>
      <c r="L10" s="173">
        <v>11.129730224609375</v>
      </c>
    </row>
    <row r="11" spans="1:12" ht="17.45" customHeight="1" x14ac:dyDescent="0.2">
      <c r="A11" s="179" t="s">
        <v>178</v>
      </c>
      <c r="B11" s="174"/>
      <c r="C11" s="174"/>
      <c r="D11" s="174"/>
      <c r="E11" s="174">
        <v>1.3888889225199819E-4</v>
      </c>
      <c r="F11" s="174">
        <v>1.4930556062608957E-3</v>
      </c>
      <c r="G11" s="174">
        <v>3.7499999161809683E-3</v>
      </c>
      <c r="H11" s="174"/>
      <c r="I11" s="174"/>
      <c r="J11" s="174">
        <v>5.3819445893168449E-3</v>
      </c>
      <c r="K11" s="175">
        <v>8.7686214447021484</v>
      </c>
      <c r="L11" s="175">
        <v>6.4935064315795898</v>
      </c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>
        <v>1.2731480819638819E-4</v>
      </c>
      <c r="G12" s="172"/>
      <c r="H12" s="172"/>
      <c r="I12" s="172"/>
      <c r="J12" s="172">
        <v>1.2731480819638819E-4</v>
      </c>
      <c r="K12" s="173">
        <v>0.20742975175380707</v>
      </c>
      <c r="L12" s="173">
        <v>0.15360982716083527</v>
      </c>
    </row>
    <row r="13" spans="1:12" ht="17.45" customHeight="1" x14ac:dyDescent="0.2">
      <c r="A13" s="179" t="s">
        <v>180</v>
      </c>
      <c r="B13" s="174">
        <v>4.3402779847383499E-3</v>
      </c>
      <c r="C13" s="174"/>
      <c r="D13" s="174"/>
      <c r="E13" s="174"/>
      <c r="F13" s="174">
        <v>1.782407402060926E-3</v>
      </c>
      <c r="G13" s="174"/>
      <c r="H13" s="174"/>
      <c r="I13" s="174"/>
      <c r="J13" s="174">
        <v>6.1226850375533104E-3</v>
      </c>
      <c r="K13" s="175">
        <v>9.9754858016967773</v>
      </c>
      <c r="L13" s="175">
        <v>7.3872365951538086</v>
      </c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>
        <v>1.7361111531499773E-4</v>
      </c>
      <c r="G14" s="172"/>
      <c r="H14" s="172"/>
      <c r="I14" s="172"/>
      <c r="J14" s="172">
        <v>1.7361111531499773E-4</v>
      </c>
      <c r="K14" s="173">
        <v>0.28285875916481018</v>
      </c>
      <c r="L14" s="173">
        <v>0.20946794748306274</v>
      </c>
    </row>
    <row r="15" spans="1:12" ht="17.45" customHeight="1" x14ac:dyDescent="0.2">
      <c r="A15" s="179" t="s">
        <v>182</v>
      </c>
      <c r="B15" s="174">
        <v>4.5949076302349567E-3</v>
      </c>
      <c r="C15" s="174"/>
      <c r="D15" s="174"/>
      <c r="E15" s="174">
        <v>1.6203703125938773E-4</v>
      </c>
      <c r="F15" s="174">
        <v>8.1018515629693866E-4</v>
      </c>
      <c r="G15" s="174"/>
      <c r="H15" s="174"/>
      <c r="I15" s="174"/>
      <c r="J15" s="174">
        <v>5.5671297013759613E-3</v>
      </c>
      <c r="K15" s="175">
        <v>9.0703372955322266</v>
      </c>
      <c r="L15" s="175">
        <v>6.7169389724731445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>
        <v>2.6087962090969086E-2</v>
      </c>
      <c r="C18" s="119">
        <v>4.0972223505377769E-3</v>
      </c>
      <c r="D18" s="119"/>
      <c r="E18" s="119">
        <v>9.9537032656371593E-4</v>
      </c>
      <c r="F18" s="119">
        <v>1.3796295970678329E-2</v>
      </c>
      <c r="G18" s="119">
        <v>1.6400463879108429E-2</v>
      </c>
      <c r="H18" s="119"/>
      <c r="I18" s="119"/>
      <c r="J18" s="119">
        <v>6.1377312988042831E-2</v>
      </c>
      <c r="K18" s="120">
        <v>100</v>
      </c>
      <c r="L18" s="120">
        <v>74.053901672363281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>
        <v>2.4305556144099683E-4</v>
      </c>
      <c r="D21" s="172"/>
      <c r="E21" s="172"/>
      <c r="F21" s="172">
        <v>2.0833334419876337E-3</v>
      </c>
      <c r="G21" s="172">
        <v>3.5879630013369024E-4</v>
      </c>
      <c r="H21" s="172"/>
      <c r="I21" s="172"/>
      <c r="J21" s="172">
        <v>2.6851852890104055E-3</v>
      </c>
      <c r="K21" s="120"/>
      <c r="L21" s="173">
        <v>3.2397708892822266</v>
      </c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>
        <v>1.8518518481869251E-4</v>
      </c>
      <c r="G22" s="174"/>
      <c r="H22" s="174"/>
      <c r="I22" s="174"/>
      <c r="J22" s="174">
        <v>1.8518518481869251E-4</v>
      </c>
      <c r="K22" s="180"/>
      <c r="L22" s="175">
        <v>0.22343248128890991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>
        <v>6.0185184702277184E-4</v>
      </c>
      <c r="C24" s="174">
        <v>3.0092592351138592E-4</v>
      </c>
      <c r="D24" s="174"/>
      <c r="E24" s="174"/>
      <c r="F24" s="174"/>
      <c r="G24" s="174">
        <v>5.4398149950429797E-4</v>
      </c>
      <c r="H24" s="174"/>
      <c r="I24" s="174"/>
      <c r="J24" s="174">
        <v>1.4467592118307948E-3</v>
      </c>
      <c r="K24" s="180"/>
      <c r="L24" s="175">
        <v>1.7455663681030273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187</v>
      </c>
      <c r="B27" s="172"/>
      <c r="C27" s="172">
        <v>3.7962961941957474E-3</v>
      </c>
      <c r="D27" s="172"/>
      <c r="E27" s="172"/>
      <c r="F27" s="172">
        <v>9.722222457639873E-4</v>
      </c>
      <c r="G27" s="172">
        <v>1.2418981641530991E-2</v>
      </c>
      <c r="H27" s="172"/>
      <c r="I27" s="172"/>
      <c r="J27" s="172">
        <v>1.718750037252903E-2</v>
      </c>
      <c r="K27" s="120"/>
      <c r="L27" s="173">
        <v>20.737327575683594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6.0185184702277184E-4</v>
      </c>
      <c r="C29" s="103">
        <v>4.3402779847383499E-3</v>
      </c>
      <c r="D29" s="103"/>
      <c r="E29" s="103"/>
      <c r="F29" s="103">
        <v>3.2407406251877546E-3</v>
      </c>
      <c r="G29" s="103">
        <v>1.3321759179234505E-2</v>
      </c>
      <c r="H29" s="103"/>
      <c r="I29" s="103"/>
      <c r="J29" s="103">
        <v>2.1504629403352737E-2</v>
      </c>
      <c r="K29" s="104"/>
      <c r="L29" s="104">
        <v>25.946096420288086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2.6689814403653145E-2</v>
      </c>
      <c r="C31" s="100">
        <v>8.4375003352761269E-3</v>
      </c>
      <c r="D31" s="100"/>
      <c r="E31" s="100">
        <v>9.9537032656371593E-4</v>
      </c>
      <c r="F31" s="100">
        <v>1.7037037760019302E-2</v>
      </c>
      <c r="G31" s="100">
        <v>2.9722223058342934E-2</v>
      </c>
      <c r="H31" s="100"/>
      <c r="I31" s="100"/>
      <c r="J31" s="100">
        <v>8.2881942391395569E-2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</row>
    <row r="4" spans="1:16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9</v>
      </c>
      <c r="L4" s="251"/>
      <c r="M4" s="251"/>
      <c r="N4" s="250" t="s">
        <v>3</v>
      </c>
      <c r="O4" s="251"/>
      <c r="P4" s="251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9" t="s">
        <v>174</v>
      </c>
      <c r="B6" s="200">
        <v>2.8958333656191826E-2</v>
      </c>
      <c r="C6" s="201">
        <v>21.233982086181641</v>
      </c>
      <c r="D6" s="201">
        <v>10.491005897521973</v>
      </c>
      <c r="E6" s="200">
        <v>2.0462963730096817E-2</v>
      </c>
      <c r="F6" s="201">
        <v>19.010753631591797</v>
      </c>
      <c r="G6" s="201">
        <v>8.4403495788574219</v>
      </c>
      <c r="H6" s="200">
        <v>1.6550926491618156E-2</v>
      </c>
      <c r="I6" s="201">
        <v>18.65379524230957</v>
      </c>
      <c r="J6" s="201">
        <v>9.4789867401123047</v>
      </c>
      <c r="K6" s="200">
        <v>6.4317129552364349E-2</v>
      </c>
      <c r="L6" s="201">
        <v>22.082256317138672</v>
      </c>
      <c r="M6" s="201">
        <v>8.9290590286254883</v>
      </c>
      <c r="N6" s="200">
        <v>0.13028934597969055</v>
      </c>
      <c r="O6" s="201">
        <v>20.879549026489258</v>
      </c>
      <c r="P6" s="201">
        <v>9.2182083129882813</v>
      </c>
    </row>
    <row r="7" spans="1:16" s="10" customFormat="1" ht="17.45" customHeight="1" x14ac:dyDescent="0.2">
      <c r="A7" s="194" t="s">
        <v>175</v>
      </c>
      <c r="B7" s="195">
        <v>1.6099536791443825E-2</v>
      </c>
      <c r="C7" s="196">
        <v>11.805143356323242</v>
      </c>
      <c r="D7" s="196">
        <v>5.8325295448303223</v>
      </c>
      <c r="E7" s="195">
        <v>1.3761574402451515E-2</v>
      </c>
      <c r="F7" s="196">
        <v>12.784946441650391</v>
      </c>
      <c r="G7" s="196">
        <v>5.6762304306030273</v>
      </c>
      <c r="H7" s="195">
        <v>1.3067129999399185E-2</v>
      </c>
      <c r="I7" s="196">
        <v>14.727367401123047</v>
      </c>
      <c r="J7" s="196">
        <v>7.483759880065918</v>
      </c>
      <c r="K7" s="195">
        <v>4.071759432554245E-2</v>
      </c>
      <c r="L7" s="196">
        <v>13.979733467102051</v>
      </c>
      <c r="M7" s="196">
        <v>5.6527676582336426</v>
      </c>
      <c r="N7" s="195">
        <v>8.3645835518836975E-2</v>
      </c>
      <c r="O7" s="196">
        <v>13.404681205749512</v>
      </c>
      <c r="P7" s="196">
        <v>5.9180951118469238</v>
      </c>
    </row>
    <row r="8" spans="1:16" s="10" customFormat="1" ht="17.45" customHeight="1" x14ac:dyDescent="0.2">
      <c r="A8" s="199" t="s">
        <v>176</v>
      </c>
      <c r="B8" s="200">
        <v>1.4583333395421505E-2</v>
      </c>
      <c r="C8" s="201">
        <v>10.693371772766113</v>
      </c>
      <c r="D8" s="201">
        <v>5.2832403182983398</v>
      </c>
      <c r="E8" s="200">
        <v>1.5219907276332378E-2</v>
      </c>
      <c r="F8" s="201">
        <v>14.139784812927246</v>
      </c>
      <c r="G8" s="201">
        <v>6.2777485847473145</v>
      </c>
      <c r="H8" s="200">
        <v>7.4189812876284122E-3</v>
      </c>
      <c r="I8" s="201">
        <v>8.3615970611572266</v>
      </c>
      <c r="J8" s="201">
        <v>4.2489724159240723</v>
      </c>
      <c r="K8" s="200">
        <v>2.6099536567926407E-2</v>
      </c>
      <c r="L8" s="201">
        <v>8.9608583450317383</v>
      </c>
      <c r="M8" s="201">
        <v>3.6233630180358887</v>
      </c>
      <c r="N8" s="200">
        <v>6.3321761786937714E-2</v>
      </c>
      <c r="O8" s="201">
        <v>10.147642135620117</v>
      </c>
      <c r="P8" s="201">
        <v>4.4801297187805176</v>
      </c>
    </row>
    <row r="9" spans="1:16" s="10" customFormat="1" ht="17.45" customHeight="1" x14ac:dyDescent="0.2">
      <c r="A9" s="194" t="s">
        <v>205</v>
      </c>
      <c r="B9" s="195">
        <v>4.6412036754190922E-3</v>
      </c>
      <c r="C9" s="196">
        <v>3.4032080173492432</v>
      </c>
      <c r="D9" s="196">
        <v>1.6814122200012207</v>
      </c>
      <c r="E9" s="195">
        <v>4.0740738622844219E-3</v>
      </c>
      <c r="F9" s="196">
        <v>3.7849462032318115</v>
      </c>
      <c r="G9" s="196">
        <v>1.680431604385376</v>
      </c>
      <c r="H9" s="195">
        <v>8.3333335351198912E-4</v>
      </c>
      <c r="I9" s="196">
        <v>0.93921208381652832</v>
      </c>
      <c r="J9" s="196">
        <v>0.4772636890411377</v>
      </c>
      <c r="K9" s="195">
        <v>7.8587960451841354E-3</v>
      </c>
      <c r="L9" s="196">
        <v>2.6981918811798096</v>
      </c>
      <c r="M9" s="196">
        <v>1.0910259485244751</v>
      </c>
      <c r="N9" s="195">
        <v>1.7407407984137535E-2</v>
      </c>
      <c r="O9" s="196">
        <v>2.7896280288696289</v>
      </c>
      <c r="P9" s="196">
        <v>1.2316057682037354</v>
      </c>
    </row>
    <row r="10" spans="1:16" s="10" customFormat="1" ht="17.45" customHeight="1" x14ac:dyDescent="0.2">
      <c r="A10" s="199" t="s">
        <v>177</v>
      </c>
      <c r="B10" s="200">
        <v>3.1979165971279144E-2</v>
      </c>
      <c r="C10" s="201">
        <v>23.449037551879883</v>
      </c>
      <c r="D10" s="201">
        <v>11.585391044616699</v>
      </c>
      <c r="E10" s="200">
        <v>1.9120370969176292E-2</v>
      </c>
      <c r="F10" s="201">
        <v>17.76344108581543</v>
      </c>
      <c r="G10" s="201">
        <v>7.886570930480957</v>
      </c>
      <c r="H10" s="200">
        <v>2.0300926640629768E-2</v>
      </c>
      <c r="I10" s="201">
        <v>22.880250930786133</v>
      </c>
      <c r="J10" s="201">
        <v>11.626673698425293</v>
      </c>
      <c r="K10" s="200">
        <v>5.738425999879837E-2</v>
      </c>
      <c r="L10" s="201">
        <v>19.701967239379883</v>
      </c>
      <c r="M10" s="201">
        <v>7.966578483581543</v>
      </c>
      <c r="N10" s="200">
        <v>0.12878471612930298</v>
      </c>
      <c r="O10" s="201">
        <v>20.638423919677734</v>
      </c>
      <c r="P10" s="201">
        <v>9.1117534637451172</v>
      </c>
    </row>
    <row r="11" spans="1:16" s="10" customFormat="1" ht="17.45" customHeight="1" x14ac:dyDescent="0.2">
      <c r="A11" s="194" t="s">
        <v>178</v>
      </c>
      <c r="B11" s="195">
        <v>1.1643518693745136E-2</v>
      </c>
      <c r="C11" s="196">
        <v>8.5377235412597656</v>
      </c>
      <c r="D11" s="196">
        <v>4.2182064056396484</v>
      </c>
      <c r="E11" s="195">
        <v>9.6990736201405525E-3</v>
      </c>
      <c r="F11" s="196">
        <v>9.0107526779174805</v>
      </c>
      <c r="G11" s="196">
        <v>4.000572681427002</v>
      </c>
      <c r="H11" s="195">
        <v>1.1342592537403107E-2</v>
      </c>
      <c r="I11" s="196">
        <v>12.783720016479492</v>
      </c>
      <c r="J11" s="196">
        <v>6.496088981628418</v>
      </c>
      <c r="K11" s="195">
        <v>2.9444444924592972E-2</v>
      </c>
      <c r="L11" s="196">
        <v>10.109278678894043</v>
      </c>
      <c r="M11" s="196">
        <v>4.0877318382263184</v>
      </c>
      <c r="N11" s="195">
        <v>6.2129627913236618E-2</v>
      </c>
      <c r="O11" s="196">
        <v>9.9565973281860352</v>
      </c>
      <c r="P11" s="196">
        <v>4.3957843780517578</v>
      </c>
    </row>
    <row r="12" spans="1:16" s="10" customFormat="1" ht="17.45" customHeight="1" x14ac:dyDescent="0.2">
      <c r="A12" s="199" t="s">
        <v>179</v>
      </c>
      <c r="B12" s="200">
        <v>4.5138888526707888E-4</v>
      </c>
      <c r="C12" s="201">
        <v>0.33098530769348145</v>
      </c>
      <c r="D12" s="201">
        <v>0.16352887451648712</v>
      </c>
      <c r="E12" s="200">
        <v>1.4583333395421505E-3</v>
      </c>
      <c r="F12" s="201">
        <v>1.3548387289047241</v>
      </c>
      <c r="G12" s="201">
        <v>0.60151809453964233</v>
      </c>
      <c r="H12" s="200">
        <v>1.0416667209938169E-3</v>
      </c>
      <c r="I12" s="201">
        <v>1.1740151643753052</v>
      </c>
      <c r="J12" s="201">
        <v>0.59657961130142212</v>
      </c>
      <c r="K12" s="200">
        <v>3.159722313284874E-3</v>
      </c>
      <c r="L12" s="201">
        <v>1.0848400592803955</v>
      </c>
      <c r="M12" s="201">
        <v>0.4386599063873291</v>
      </c>
      <c r="N12" s="200">
        <v>6.1111110262572765E-3</v>
      </c>
      <c r="O12" s="201">
        <v>0.97933745384216309</v>
      </c>
      <c r="P12" s="201">
        <v>0.43237224221229553</v>
      </c>
    </row>
    <row r="13" spans="1:16" s="10" customFormat="1" ht="17.45" customHeight="1" x14ac:dyDescent="0.2">
      <c r="A13" s="194" t="s">
        <v>180</v>
      </c>
      <c r="B13" s="195">
        <v>2.187499962747097E-2</v>
      </c>
      <c r="C13" s="196">
        <v>16.040058135986328</v>
      </c>
      <c r="D13" s="196">
        <v>7.9248604774475098</v>
      </c>
      <c r="E13" s="195">
        <v>1.5717592090368271E-2</v>
      </c>
      <c r="F13" s="196">
        <v>14.602150917053223</v>
      </c>
      <c r="G13" s="196">
        <v>6.4830284118652344</v>
      </c>
      <c r="H13" s="195">
        <v>1.1736110784113407E-2</v>
      </c>
      <c r="I13" s="196">
        <v>13.227236747741699</v>
      </c>
      <c r="J13" s="196">
        <v>6.721463680267334</v>
      </c>
      <c r="K13" s="195">
        <v>3.6828704178333282E-2</v>
      </c>
      <c r="L13" s="196">
        <v>12.644545555114746</v>
      </c>
      <c r="M13" s="196">
        <v>5.1128787994384766</v>
      </c>
      <c r="N13" s="195">
        <v>8.6157403886318207E-2</v>
      </c>
      <c r="O13" s="196">
        <v>13.807174682617188</v>
      </c>
      <c r="P13" s="196">
        <v>6.0957932472229004</v>
      </c>
    </row>
    <row r="14" spans="1:16" s="10" customFormat="1" ht="17.45" customHeight="1" x14ac:dyDescent="0.2">
      <c r="A14" s="199" t="s">
        <v>181</v>
      </c>
      <c r="B14" s="200">
        <v>1.2731481110677123E-3</v>
      </c>
      <c r="C14" s="201">
        <v>0.93354833126068115</v>
      </c>
      <c r="D14" s="201">
        <v>0.46123528480529785</v>
      </c>
      <c r="E14" s="200">
        <v>2.7199073228985071E-3</v>
      </c>
      <c r="F14" s="201">
        <v>2.5268816947937012</v>
      </c>
      <c r="G14" s="201">
        <v>1.121878981590271</v>
      </c>
      <c r="H14" s="200">
        <v>1.6666667070239782E-3</v>
      </c>
      <c r="I14" s="201">
        <v>1.8784241676330566</v>
      </c>
      <c r="J14" s="201">
        <v>0.95452737808227539</v>
      </c>
      <c r="K14" s="200">
        <v>1.1296296492218971E-2</v>
      </c>
      <c r="L14" s="201">
        <v>3.8784024715423584</v>
      </c>
      <c r="M14" s="201">
        <v>1.5682493448257446</v>
      </c>
      <c r="N14" s="200">
        <v>1.6956018283963203E-2</v>
      </c>
      <c r="O14" s="201">
        <v>2.7172904014587402</v>
      </c>
      <c r="P14" s="201">
        <v>1.1996691226959229</v>
      </c>
    </row>
    <row r="15" spans="1:16" s="10" customFormat="1" ht="17.45" customHeight="1" x14ac:dyDescent="0.2">
      <c r="A15" s="194" t="s">
        <v>182</v>
      </c>
      <c r="B15" s="195">
        <v>3.0439815018326044E-3</v>
      </c>
      <c r="C15" s="196">
        <v>2.2320291996002197</v>
      </c>
      <c r="D15" s="196">
        <v>1.1027716398239136</v>
      </c>
      <c r="E15" s="195">
        <v>3.3912037033587694E-3</v>
      </c>
      <c r="F15" s="196">
        <v>3.1505377292633057</v>
      </c>
      <c r="G15" s="196">
        <v>1.3987683057785034</v>
      </c>
      <c r="H15" s="195">
        <v>2.4768519215285778E-3</v>
      </c>
      <c r="I15" s="196">
        <v>2.7915470600128174</v>
      </c>
      <c r="J15" s="196">
        <v>1.4185336828231812</v>
      </c>
      <c r="K15" s="195">
        <v>1.0370370000600815E-2</v>
      </c>
      <c r="L15" s="196">
        <v>3.5605006217956543</v>
      </c>
      <c r="M15" s="196">
        <v>1.4397042989730835</v>
      </c>
      <c r="N15" s="195">
        <v>1.9282408058643341E-2</v>
      </c>
      <c r="O15" s="196">
        <v>3.0901064872741699</v>
      </c>
      <c r="P15" s="196">
        <v>1.3642654418945313</v>
      </c>
    </row>
    <row r="16" spans="1:16" s="10" customFormat="1" ht="17.45" customHeight="1" x14ac:dyDescent="0.2">
      <c r="A16" s="199" t="s">
        <v>183</v>
      </c>
      <c r="B16" s="200">
        <v>6.597221945412457E-4</v>
      </c>
      <c r="C16" s="201">
        <v>0.48374778032302856</v>
      </c>
      <c r="D16" s="201">
        <v>0.2390037328004837</v>
      </c>
      <c r="E16" s="200">
        <v>8.2175928400829434E-4</v>
      </c>
      <c r="F16" s="201">
        <v>0.76344084739685059</v>
      </c>
      <c r="G16" s="201">
        <v>0.33895069360733032</v>
      </c>
      <c r="H16" s="200">
        <v>2.8935185400769114E-4</v>
      </c>
      <c r="I16" s="201">
        <v>0.32611531019210815</v>
      </c>
      <c r="J16" s="201">
        <v>0.16571655869483948</v>
      </c>
      <c r="K16" s="200">
        <v>1.1574073869269341E-4</v>
      </c>
      <c r="L16" s="201">
        <v>3.9737731218338013E-2</v>
      </c>
      <c r="M16" s="201">
        <v>1.6068128868937492E-2</v>
      </c>
      <c r="N16" s="200">
        <v>1.8865740858018398E-3</v>
      </c>
      <c r="O16" s="201">
        <v>0.30233335494995117</v>
      </c>
      <c r="P16" s="201">
        <v>0.1334785521030426</v>
      </c>
    </row>
    <row r="17" spans="1:16" s="10" customFormat="1" ht="17.45" customHeight="1" x14ac:dyDescent="0.2">
      <c r="A17" s="194" t="s">
        <v>31</v>
      </c>
      <c r="B17" s="195">
        <v>1.1689814273267984E-3</v>
      </c>
      <c r="C17" s="196">
        <v>0.85716712474822998</v>
      </c>
      <c r="D17" s="196">
        <v>0.42349782586097717</v>
      </c>
      <c r="E17" s="195">
        <v>1.1921296827495098E-3</v>
      </c>
      <c r="F17" s="196">
        <v>1.1075268983840942</v>
      </c>
      <c r="G17" s="196">
        <v>0.49171718955039978</v>
      </c>
      <c r="H17" s="195">
        <v>2.0023148972541094E-3</v>
      </c>
      <c r="I17" s="196">
        <v>2.2567179203033447</v>
      </c>
      <c r="J17" s="196">
        <v>1.1467585563659668</v>
      </c>
      <c r="K17" s="195">
        <v>3.668981371447444E-3</v>
      </c>
      <c r="L17" s="196">
        <v>1.2596861124038696</v>
      </c>
      <c r="M17" s="196">
        <v>0.50935965776443481</v>
      </c>
      <c r="N17" s="195">
        <v>8.0324076116085052E-3</v>
      </c>
      <c r="O17" s="196">
        <v>1.2872352600097656</v>
      </c>
      <c r="P17" s="196">
        <v>0.56830745935440063</v>
      </c>
    </row>
    <row r="18" spans="1:16" s="9" customFormat="1" ht="17.45" customHeight="1" x14ac:dyDescent="0.2">
      <c r="A18" s="70" t="s">
        <v>7</v>
      </c>
      <c r="B18" s="71">
        <v>0.13637731969356537</v>
      </c>
      <c r="C18" s="72">
        <v>100</v>
      </c>
      <c r="D18" s="72">
        <v>49.406684875488281</v>
      </c>
      <c r="E18" s="71">
        <v>0.1076388880610466</v>
      </c>
      <c r="F18" s="72">
        <v>100</v>
      </c>
      <c r="G18" s="72">
        <v>44.39776611328125</v>
      </c>
      <c r="H18" s="71">
        <v>8.8726848363876343E-2</v>
      </c>
      <c r="I18" s="72">
        <v>100</v>
      </c>
      <c r="J18" s="72">
        <v>50.815326690673828</v>
      </c>
      <c r="K18" s="71">
        <v>0.29126158356666565</v>
      </c>
      <c r="L18" s="72">
        <v>100</v>
      </c>
      <c r="M18" s="72">
        <v>40.435447692871094</v>
      </c>
      <c r="N18" s="71">
        <v>0.62400460243225098</v>
      </c>
      <c r="O18" s="72">
        <v>100</v>
      </c>
      <c r="P18" s="72">
        <v>44.149463653564453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9" t="s">
        <v>188</v>
      </c>
      <c r="B21" s="200">
        <v>3.568287193775177E-2</v>
      </c>
      <c r="C21" s="201"/>
      <c r="D21" s="201">
        <v>12.927166938781738</v>
      </c>
      <c r="E21" s="200">
        <v>4.4548612087965012E-2</v>
      </c>
      <c r="F21" s="201"/>
      <c r="G21" s="201">
        <v>18.374946594238281</v>
      </c>
      <c r="H21" s="200">
        <v>2.5844907388091087E-2</v>
      </c>
      <c r="I21" s="201"/>
      <c r="J21" s="201">
        <v>14.801802635192871</v>
      </c>
      <c r="K21" s="200">
        <v>0.11083333194255829</v>
      </c>
      <c r="L21" s="201"/>
      <c r="M21" s="201">
        <v>15.386839866638184</v>
      </c>
      <c r="N21" s="200">
        <v>0.21690972149372101</v>
      </c>
      <c r="O21" s="201"/>
      <c r="P21" s="201">
        <v>15.346757888793945</v>
      </c>
    </row>
    <row r="22" spans="1:16" s="9" customFormat="1" ht="17.45" customHeight="1" x14ac:dyDescent="0.2">
      <c r="A22" s="194" t="s">
        <v>189</v>
      </c>
      <c r="B22" s="195">
        <v>1.5162037452682853E-3</v>
      </c>
      <c r="C22" s="196"/>
      <c r="D22" s="196">
        <v>0.5492892861366272</v>
      </c>
      <c r="E22" s="195">
        <v>1.631944440305233E-3</v>
      </c>
      <c r="F22" s="196"/>
      <c r="G22" s="196">
        <v>0.67312741279602051</v>
      </c>
      <c r="H22" s="195">
        <v>4.5138888526707888E-4</v>
      </c>
      <c r="I22" s="196"/>
      <c r="J22" s="196">
        <v>0.25851783156394958</v>
      </c>
      <c r="K22" s="195">
        <v>4.8263887874782085E-3</v>
      </c>
      <c r="L22" s="196"/>
      <c r="M22" s="196">
        <v>0.67004096508026123</v>
      </c>
      <c r="N22" s="195">
        <v>8.4259258583188057E-3</v>
      </c>
      <c r="O22" s="196"/>
      <c r="P22" s="196">
        <v>0.59614962339401245</v>
      </c>
    </row>
    <row r="23" spans="1:16" s="9" customFormat="1" ht="17.45" customHeight="1" x14ac:dyDescent="0.2">
      <c r="A23" s="199" t="s">
        <v>190</v>
      </c>
      <c r="B23" s="200">
        <v>1.0185184655711055E-3</v>
      </c>
      <c r="C23" s="201"/>
      <c r="D23" s="201">
        <v>0.36898821592330933</v>
      </c>
      <c r="E23" s="200">
        <v>1.6666667070239782E-3</v>
      </c>
      <c r="F23" s="201"/>
      <c r="G23" s="201">
        <v>0.68744927644729614</v>
      </c>
      <c r="H23" s="200">
        <v>1.2731480819638819E-4</v>
      </c>
      <c r="I23" s="201"/>
      <c r="J23" s="201">
        <v>7.291528582572937E-2</v>
      </c>
      <c r="K23" s="200">
        <v>1.8518518190830946E-3</v>
      </c>
      <c r="L23" s="201"/>
      <c r="M23" s="201">
        <v>0.25709006190299988</v>
      </c>
      <c r="N23" s="200">
        <v>4.6643516980111599E-3</v>
      </c>
      <c r="O23" s="201"/>
      <c r="P23" s="201">
        <v>0.33001136779785156</v>
      </c>
    </row>
    <row r="24" spans="1:16" s="9" customFormat="1" ht="17.45" customHeight="1" x14ac:dyDescent="0.2">
      <c r="A24" s="194" t="s">
        <v>184</v>
      </c>
      <c r="B24" s="195">
        <v>6.241898238658905E-2</v>
      </c>
      <c r="C24" s="196"/>
      <c r="D24" s="196">
        <v>22.613107681274414</v>
      </c>
      <c r="E24" s="195">
        <v>4.9548611044883728E-2</v>
      </c>
      <c r="F24" s="196"/>
      <c r="G24" s="196">
        <v>20.437294006347656</v>
      </c>
      <c r="H24" s="195">
        <v>2.7314815670251846E-2</v>
      </c>
      <c r="I24" s="196"/>
      <c r="J24" s="196">
        <v>15.643643379211426</v>
      </c>
      <c r="K24" s="195">
        <v>0.1805555522441864</v>
      </c>
      <c r="L24" s="196"/>
      <c r="M24" s="196">
        <v>25.066280364990234</v>
      </c>
      <c r="N24" s="195">
        <v>0.31983795762062073</v>
      </c>
      <c r="O24" s="196"/>
      <c r="P24" s="196">
        <v>22.629117965698242</v>
      </c>
    </row>
    <row r="25" spans="1:16" s="9" customFormat="1" ht="17.45" customHeight="1" x14ac:dyDescent="0.2">
      <c r="A25" s="199" t="s">
        <v>185</v>
      </c>
      <c r="B25" s="200"/>
      <c r="C25" s="201"/>
      <c r="D25" s="201"/>
      <c r="E25" s="200">
        <v>1.1574073869269341E-4</v>
      </c>
      <c r="F25" s="201"/>
      <c r="G25" s="201">
        <v>4.7739531844854355E-2</v>
      </c>
      <c r="H25" s="200"/>
      <c r="I25" s="201"/>
      <c r="J25" s="201"/>
      <c r="K25" s="200">
        <v>1.2731480819638819E-4</v>
      </c>
      <c r="L25" s="201"/>
      <c r="M25" s="201">
        <v>1.7674941569566727E-2</v>
      </c>
      <c r="N25" s="200">
        <v>2.4305556144099683E-4</v>
      </c>
      <c r="O25" s="201"/>
      <c r="P25" s="201">
        <v>1.7196623608469963E-2</v>
      </c>
    </row>
    <row r="26" spans="1:16" s="9" customFormat="1" ht="17.45" customHeight="1" x14ac:dyDescent="0.2">
      <c r="A26" s="194" t="s">
        <v>186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  <c r="N26" s="195"/>
      <c r="O26" s="196"/>
      <c r="P26" s="196"/>
    </row>
    <row r="27" spans="1:16" s="9" customFormat="1" ht="17.45" customHeight="1" x14ac:dyDescent="0.2">
      <c r="A27" s="199" t="s">
        <v>187</v>
      </c>
      <c r="B27" s="200">
        <v>3.8807868957519531E-2</v>
      </c>
      <c r="C27" s="201"/>
      <c r="D27" s="201">
        <v>14.059289932250977</v>
      </c>
      <c r="E27" s="200">
        <v>3.7291668355464935E-2</v>
      </c>
      <c r="F27" s="201"/>
      <c r="G27" s="201">
        <v>15.381677627563477</v>
      </c>
      <c r="H27" s="200">
        <v>3.1620372086763382E-2</v>
      </c>
      <c r="I27" s="201"/>
      <c r="J27" s="201">
        <v>18.109504699707031</v>
      </c>
      <c r="K27" s="200">
        <v>0.12951388955116272</v>
      </c>
      <c r="L27" s="201"/>
      <c r="M27" s="201">
        <v>17.980236053466797</v>
      </c>
      <c r="N27" s="200">
        <v>0.23723380267620087</v>
      </c>
      <c r="O27" s="201"/>
      <c r="P27" s="201">
        <v>16.784723281860352</v>
      </c>
    </row>
    <row r="28" spans="1:16" s="9" customFormat="1" ht="17.45" customHeight="1" x14ac:dyDescent="0.2">
      <c r="A28" s="194" t="s">
        <v>191</v>
      </c>
      <c r="B28" s="195">
        <v>2.0833333837799728E-4</v>
      </c>
      <c r="C28" s="196"/>
      <c r="D28" s="196">
        <v>7.5474865734577179E-2</v>
      </c>
      <c r="E28" s="195"/>
      <c r="F28" s="196"/>
      <c r="G28" s="196"/>
      <c r="H28" s="195">
        <v>5.2083336049690843E-4</v>
      </c>
      <c r="I28" s="196"/>
      <c r="J28" s="196">
        <v>0.29828980565071106</v>
      </c>
      <c r="K28" s="195">
        <v>1.3425926445052028E-3</v>
      </c>
      <c r="L28" s="196"/>
      <c r="M28" s="196">
        <v>0.18639029562473297</v>
      </c>
      <c r="N28" s="195">
        <v>2.0717591978609562E-3</v>
      </c>
      <c r="O28" s="196"/>
      <c r="P28" s="196">
        <v>0.14658074080944061</v>
      </c>
    </row>
    <row r="29" spans="1:16" s="9" customFormat="1" ht="17.45" customHeight="1" x14ac:dyDescent="0.2">
      <c r="A29" s="70" t="s">
        <v>7</v>
      </c>
      <c r="B29" s="71">
        <v>0.13965277373790741</v>
      </c>
      <c r="C29" s="72"/>
      <c r="D29" s="72">
        <v>50.593315124511719</v>
      </c>
      <c r="E29" s="71">
        <v>0.13480323553085327</v>
      </c>
      <c r="F29" s="72"/>
      <c r="G29" s="72">
        <v>55.60223388671875</v>
      </c>
      <c r="H29" s="71">
        <v>8.5879631340503693E-2</v>
      </c>
      <c r="I29" s="72"/>
      <c r="J29" s="72">
        <v>49.184673309326172</v>
      </c>
      <c r="K29" s="71">
        <v>0.42905092239379883</v>
      </c>
      <c r="L29" s="72"/>
      <c r="M29" s="72">
        <v>59.564552307128906</v>
      </c>
      <c r="N29" s="71">
        <v>0.7893865704536438</v>
      </c>
      <c r="O29" s="72"/>
      <c r="P29" s="72">
        <v>55.850536346435547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0.27603009343147278</v>
      </c>
      <c r="C31" s="68"/>
      <c r="D31" s="69">
        <v>100</v>
      </c>
      <c r="E31" s="67">
        <v>0.24244213104248047</v>
      </c>
      <c r="F31" s="68"/>
      <c r="G31" s="69">
        <v>100</v>
      </c>
      <c r="H31" s="67">
        <v>0.17460648715496063</v>
      </c>
      <c r="I31" s="68"/>
      <c r="J31" s="69">
        <v>100</v>
      </c>
      <c r="K31" s="67">
        <v>0.72031247615814209</v>
      </c>
      <c r="L31" s="68"/>
      <c r="M31" s="69">
        <v>100</v>
      </c>
      <c r="N31" s="67">
        <v>1.4133912324905396</v>
      </c>
      <c r="O31" s="68"/>
      <c r="P31" s="69">
        <v>100</v>
      </c>
    </row>
    <row r="32" spans="1:16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43.15" customHeight="1" x14ac:dyDescent="0.2">
      <c r="A33" s="247" t="s">
        <v>160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2.6701388880610466E-2</v>
      </c>
      <c r="C6" s="172">
        <v>3.3101852983236313E-2</v>
      </c>
      <c r="D6" s="172"/>
      <c r="E6" s="172">
        <v>1.6041666269302368E-2</v>
      </c>
      <c r="F6" s="172">
        <v>6.2499998603016138E-4</v>
      </c>
      <c r="G6" s="172">
        <v>2.1990740788169205E-4</v>
      </c>
      <c r="H6" s="172">
        <v>2.4074073880910873E-3</v>
      </c>
      <c r="I6" s="172"/>
      <c r="J6" s="172">
        <v>7.9097218811511993E-2</v>
      </c>
      <c r="K6" s="173">
        <v>14.337264060974121</v>
      </c>
      <c r="L6" s="173">
        <v>10.864691734313965</v>
      </c>
    </row>
    <row r="7" spans="1:12" ht="17.45" customHeight="1" x14ac:dyDescent="0.2">
      <c r="A7" s="179" t="s">
        <v>175</v>
      </c>
      <c r="B7" s="174">
        <v>1.4074074104428291E-2</v>
      </c>
      <c r="C7" s="174">
        <v>1.5011574141681194E-2</v>
      </c>
      <c r="D7" s="174"/>
      <c r="E7" s="174">
        <v>1.115740742534399E-2</v>
      </c>
      <c r="F7" s="174">
        <v>2.662037150003016E-4</v>
      </c>
      <c r="G7" s="174">
        <v>4.7685187309980392E-3</v>
      </c>
      <c r="H7" s="174">
        <v>2.6041667442768812E-3</v>
      </c>
      <c r="I7" s="174"/>
      <c r="J7" s="174">
        <v>4.7881945967674255E-2</v>
      </c>
      <c r="K7" s="175">
        <v>8.679142951965332</v>
      </c>
      <c r="L7" s="175">
        <v>6.5770020484924316</v>
      </c>
    </row>
    <row r="8" spans="1:12" ht="17.45" customHeight="1" x14ac:dyDescent="0.2">
      <c r="A8" s="210" t="s">
        <v>176</v>
      </c>
      <c r="B8" s="172">
        <v>1.6469907015562057E-2</v>
      </c>
      <c r="C8" s="172">
        <v>2.8796296566724777E-2</v>
      </c>
      <c r="D8" s="172"/>
      <c r="E8" s="172">
        <v>1.4583333395421505E-2</v>
      </c>
      <c r="F8" s="172"/>
      <c r="G8" s="172"/>
      <c r="H8" s="172"/>
      <c r="I8" s="172"/>
      <c r="J8" s="172">
        <v>5.9849537909030914E-2</v>
      </c>
      <c r="K8" s="173">
        <v>10.848403930664063</v>
      </c>
      <c r="L8" s="173">
        <v>8.2208547592163086</v>
      </c>
    </row>
    <row r="9" spans="1:12" ht="17.45" customHeight="1" x14ac:dyDescent="0.2">
      <c r="A9" s="179" t="s">
        <v>205</v>
      </c>
      <c r="B9" s="174">
        <v>5.2777775563299656E-3</v>
      </c>
      <c r="C9" s="174">
        <v>4.6296295477077365E-4</v>
      </c>
      <c r="D9" s="174"/>
      <c r="E9" s="174">
        <v>8.3912033587694168E-3</v>
      </c>
      <c r="F9" s="174"/>
      <c r="G9" s="174"/>
      <c r="H9" s="174">
        <v>4.5138888526707888E-4</v>
      </c>
      <c r="I9" s="174"/>
      <c r="J9" s="174">
        <v>1.4583333395421505E-2</v>
      </c>
      <c r="K9" s="175">
        <v>2.6433935165405273</v>
      </c>
      <c r="L9" s="175">
        <v>2.0031478404998779</v>
      </c>
    </row>
    <row r="10" spans="1:12" ht="17.45" customHeight="1" x14ac:dyDescent="0.2">
      <c r="A10" s="210" t="s">
        <v>177</v>
      </c>
      <c r="B10" s="172">
        <v>2.8402777388691902E-2</v>
      </c>
      <c r="C10" s="172">
        <v>5.3055554628372192E-2</v>
      </c>
      <c r="D10" s="172"/>
      <c r="E10" s="172">
        <v>1.9131943583488464E-2</v>
      </c>
      <c r="F10" s="172"/>
      <c r="G10" s="172">
        <v>1.8518518190830946E-3</v>
      </c>
      <c r="H10" s="172">
        <v>6.0416664928197861E-3</v>
      </c>
      <c r="I10" s="172"/>
      <c r="J10" s="172">
        <v>0.10848379880189896</v>
      </c>
      <c r="K10" s="173">
        <v>19.663911819458008</v>
      </c>
      <c r="L10" s="173">
        <v>14.901193618774414</v>
      </c>
    </row>
    <row r="11" spans="1:12" ht="17.45" customHeight="1" x14ac:dyDescent="0.2">
      <c r="A11" s="179" t="s">
        <v>178</v>
      </c>
      <c r="B11" s="174">
        <v>8.0439811572432518E-3</v>
      </c>
      <c r="C11" s="174">
        <v>1.6412036493420601E-2</v>
      </c>
      <c r="D11" s="174"/>
      <c r="E11" s="174">
        <v>1.354166679084301E-2</v>
      </c>
      <c r="F11" s="174"/>
      <c r="G11" s="174">
        <v>2.0138889085501432E-3</v>
      </c>
      <c r="H11" s="174"/>
      <c r="I11" s="174"/>
      <c r="J11" s="174">
        <v>4.001157358288765E-2</v>
      </c>
      <c r="K11" s="175">
        <v>7.2525486946105957</v>
      </c>
      <c r="L11" s="175">
        <v>5.4959378242492676</v>
      </c>
    </row>
    <row r="12" spans="1:12" ht="17.45" customHeight="1" x14ac:dyDescent="0.2">
      <c r="A12" s="210" t="s">
        <v>179</v>
      </c>
      <c r="B12" s="172">
        <v>2.0717591978609562E-3</v>
      </c>
      <c r="C12" s="172">
        <v>3.5300925374031067E-3</v>
      </c>
      <c r="D12" s="172"/>
      <c r="E12" s="172">
        <v>2.0949074532836676E-3</v>
      </c>
      <c r="F12" s="172"/>
      <c r="G12" s="172"/>
      <c r="H12" s="172"/>
      <c r="I12" s="172"/>
      <c r="J12" s="172">
        <v>7.6967594213783741E-3</v>
      </c>
      <c r="K12" s="173">
        <v>1.3951244354248047</v>
      </c>
      <c r="L12" s="173">
        <v>1.0572168827056885</v>
      </c>
    </row>
    <row r="13" spans="1:12" ht="17.45" customHeight="1" x14ac:dyDescent="0.2">
      <c r="A13" s="179" t="s">
        <v>180</v>
      </c>
      <c r="B13" s="174">
        <v>1.9745370373129845E-2</v>
      </c>
      <c r="C13" s="174">
        <v>1.5543981455266476E-2</v>
      </c>
      <c r="D13" s="174"/>
      <c r="E13" s="174">
        <v>1.8969906494021416E-2</v>
      </c>
      <c r="F13" s="174"/>
      <c r="G13" s="174">
        <v>1.3136574067175388E-2</v>
      </c>
      <c r="H13" s="174">
        <v>4.2476849630475044E-3</v>
      </c>
      <c r="I13" s="174"/>
      <c r="J13" s="174">
        <v>7.1643516421318054E-2</v>
      </c>
      <c r="K13" s="175">
        <v>12.986194610595703</v>
      </c>
      <c r="L13" s="175">
        <v>9.8408613204956055</v>
      </c>
    </row>
    <row r="14" spans="1:12" ht="17.45" customHeight="1" x14ac:dyDescent="0.2">
      <c r="A14" s="210" t="s">
        <v>181</v>
      </c>
      <c r="B14" s="172">
        <v>5.0462963990867138E-3</v>
      </c>
      <c r="C14" s="172">
        <v>1.5717592090368271E-2</v>
      </c>
      <c r="D14" s="172"/>
      <c r="E14" s="172">
        <v>8.1365741789340973E-3</v>
      </c>
      <c r="F14" s="172">
        <v>1.6898148460313678E-3</v>
      </c>
      <c r="G14" s="172"/>
      <c r="H14" s="172">
        <v>2.3032408207654953E-3</v>
      </c>
      <c r="I14" s="172">
        <v>5.7870370801538229E-4</v>
      </c>
      <c r="J14" s="172">
        <v>3.3472221344709396E-2</v>
      </c>
      <c r="K14" s="173">
        <v>6.0672178268432617</v>
      </c>
      <c r="L14" s="173">
        <v>4.5977010726928711</v>
      </c>
    </row>
    <row r="15" spans="1:12" ht="17.45" customHeight="1" x14ac:dyDescent="0.2">
      <c r="A15" s="179" t="s">
        <v>182</v>
      </c>
      <c r="B15" s="174">
        <v>3.3101851586252451E-3</v>
      </c>
      <c r="C15" s="174">
        <v>1.2037036940455437E-3</v>
      </c>
      <c r="D15" s="174"/>
      <c r="E15" s="174">
        <v>1.6782406717538834E-2</v>
      </c>
      <c r="F15" s="174"/>
      <c r="G15" s="174">
        <v>5.0115738995373249E-3</v>
      </c>
      <c r="H15" s="174">
        <v>4.6296295477077365E-4</v>
      </c>
      <c r="I15" s="174"/>
      <c r="J15" s="174">
        <v>2.6770833879709244E-2</v>
      </c>
      <c r="K15" s="175">
        <v>4.8525152206420898</v>
      </c>
      <c r="L15" s="175">
        <v>3.6772067546844482</v>
      </c>
    </row>
    <row r="16" spans="1:12" ht="17.45" customHeight="1" x14ac:dyDescent="0.2">
      <c r="A16" s="210" t="s">
        <v>183</v>
      </c>
      <c r="B16" s="172"/>
      <c r="C16" s="172"/>
      <c r="D16" s="172"/>
      <c r="E16" s="172">
        <v>2.2569445427507162E-3</v>
      </c>
      <c r="F16" s="172"/>
      <c r="G16" s="172"/>
      <c r="H16" s="172"/>
      <c r="I16" s="172"/>
      <c r="J16" s="172">
        <v>2.2569445427507162E-3</v>
      </c>
      <c r="K16" s="173">
        <v>0.40909662842750549</v>
      </c>
      <c r="L16" s="173">
        <v>0.31001096963882446</v>
      </c>
    </row>
    <row r="17" spans="1:12" ht="17.45" customHeight="1" x14ac:dyDescent="0.2">
      <c r="A17" s="179" t="s">
        <v>31</v>
      </c>
      <c r="B17" s="174">
        <v>7.8125E-3</v>
      </c>
      <c r="C17" s="174">
        <v>1.545138843357563E-2</v>
      </c>
      <c r="D17" s="174"/>
      <c r="E17" s="174">
        <v>4.1203703731298447E-3</v>
      </c>
      <c r="F17" s="174"/>
      <c r="G17" s="174">
        <v>2.8287036344408989E-2</v>
      </c>
      <c r="H17" s="174">
        <v>4.2708334513008595E-3</v>
      </c>
      <c r="I17" s="174"/>
      <c r="J17" s="174">
        <v>5.9942129999399185E-2</v>
      </c>
      <c r="K17" s="175">
        <v>10.86518669128418</v>
      </c>
      <c r="L17" s="175">
        <v>8.2335729598999023</v>
      </c>
    </row>
    <row r="18" spans="1:12" ht="17.45" customHeight="1" x14ac:dyDescent="0.2">
      <c r="A18" s="118" t="s">
        <v>7</v>
      </c>
      <c r="B18" s="119">
        <v>0.13695602118968964</v>
      </c>
      <c r="C18" s="119">
        <v>0.19828703999519348</v>
      </c>
      <c r="D18" s="119"/>
      <c r="E18" s="119">
        <v>0.13520833849906921</v>
      </c>
      <c r="F18" s="119">
        <v>2.5810184888541698E-3</v>
      </c>
      <c r="G18" s="119">
        <v>5.528935045003891E-2</v>
      </c>
      <c r="H18" s="119">
        <v>2.2789351642131805E-2</v>
      </c>
      <c r="I18" s="119">
        <v>5.7870370801538229E-4</v>
      </c>
      <c r="J18" s="119">
        <v>0.55168980360031128</v>
      </c>
      <c r="K18" s="120">
        <v>100</v>
      </c>
      <c r="L18" s="120">
        <v>75.779403686523438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>
        <v>1.5972221735864878E-3</v>
      </c>
      <c r="C21" s="172">
        <v>2.5925925001502037E-3</v>
      </c>
      <c r="D21" s="172"/>
      <c r="E21" s="172">
        <v>1.7129629850387573E-3</v>
      </c>
      <c r="F21" s="172"/>
      <c r="G21" s="172"/>
      <c r="H21" s="172">
        <v>8.1018515629693866E-4</v>
      </c>
      <c r="I21" s="172"/>
      <c r="J21" s="172">
        <v>6.7129628732800484E-3</v>
      </c>
      <c r="K21" s="120"/>
      <c r="L21" s="173">
        <v>0.92208397388458252</v>
      </c>
    </row>
    <row r="22" spans="1:12" ht="17.45" customHeight="1" x14ac:dyDescent="0.2">
      <c r="A22" s="179" t="s">
        <v>189</v>
      </c>
      <c r="B22" s="174"/>
      <c r="C22" s="174"/>
      <c r="D22" s="174"/>
      <c r="E22" s="174">
        <v>2.2453702986240387E-3</v>
      </c>
      <c r="F22" s="174"/>
      <c r="G22" s="174"/>
      <c r="H22" s="174">
        <v>3.5300925374031067E-3</v>
      </c>
      <c r="I22" s="174"/>
      <c r="J22" s="174">
        <v>5.7754628360271454E-3</v>
      </c>
      <c r="K22" s="180"/>
      <c r="L22" s="175">
        <v>0.79331016540527344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>
        <v>1.2731480819638819E-4</v>
      </c>
      <c r="G23" s="172"/>
      <c r="H23" s="172"/>
      <c r="I23" s="172"/>
      <c r="J23" s="172">
        <v>1.2731480819638819E-4</v>
      </c>
      <c r="K23" s="120"/>
      <c r="L23" s="173">
        <v>1.7487797886133194E-2</v>
      </c>
    </row>
    <row r="24" spans="1:12" ht="17.45" customHeight="1" x14ac:dyDescent="0.2">
      <c r="A24" s="179" t="s">
        <v>184</v>
      </c>
      <c r="B24" s="174">
        <v>3.1250000465661287E-3</v>
      </c>
      <c r="C24" s="174">
        <v>3.2754628919064999E-3</v>
      </c>
      <c r="D24" s="174"/>
      <c r="E24" s="174">
        <v>1.5046296175569296E-4</v>
      </c>
      <c r="F24" s="174"/>
      <c r="G24" s="174">
        <v>1.5046296175569296E-4</v>
      </c>
      <c r="H24" s="174">
        <v>1.631944440305233E-3</v>
      </c>
      <c r="I24" s="174"/>
      <c r="J24" s="174">
        <v>8.3333337679505348E-3</v>
      </c>
      <c r="K24" s="180"/>
      <c r="L24" s="175">
        <v>1.1446559429168701</v>
      </c>
    </row>
    <row r="25" spans="1:12" ht="17.45" customHeight="1" x14ac:dyDescent="0.2">
      <c r="A25" s="210" t="s">
        <v>185</v>
      </c>
      <c r="B25" s="172"/>
      <c r="C25" s="172"/>
      <c r="D25" s="172"/>
      <c r="E25" s="172">
        <v>4.3287035077810287E-3</v>
      </c>
      <c r="F25" s="172"/>
      <c r="G25" s="172"/>
      <c r="H25" s="172">
        <v>5.7870369346346706E-5</v>
      </c>
      <c r="I25" s="172"/>
      <c r="J25" s="172">
        <v>4.3865740299224854E-3</v>
      </c>
      <c r="K25" s="120"/>
      <c r="L25" s="173">
        <v>0.60253411531448364</v>
      </c>
    </row>
    <row r="26" spans="1:12" ht="17.45" customHeight="1" x14ac:dyDescent="0.2">
      <c r="A26" s="179" t="s">
        <v>186</v>
      </c>
      <c r="B26" s="174">
        <v>4.6296296204673126E-5</v>
      </c>
      <c r="C26" s="174">
        <v>4.6296296204673126E-5</v>
      </c>
      <c r="D26" s="174"/>
      <c r="E26" s="174">
        <v>1.1678241193294525E-2</v>
      </c>
      <c r="F26" s="174"/>
      <c r="G26" s="174"/>
      <c r="H26" s="174">
        <v>4.9768516328185797E-4</v>
      </c>
      <c r="I26" s="174"/>
      <c r="J26" s="174">
        <v>1.2268518097698689E-2</v>
      </c>
      <c r="K26" s="180"/>
      <c r="L26" s="175">
        <v>1.685187816619873</v>
      </c>
    </row>
    <row r="27" spans="1:12" ht="17.45" customHeight="1" x14ac:dyDescent="0.2">
      <c r="A27" s="210" t="s">
        <v>187</v>
      </c>
      <c r="B27" s="172">
        <v>8.5300924256443977E-3</v>
      </c>
      <c r="C27" s="172">
        <v>1.7592592164874077E-2</v>
      </c>
      <c r="D27" s="172"/>
      <c r="E27" s="172">
        <v>0.10976851731538773</v>
      </c>
      <c r="F27" s="172">
        <v>4.8611112288199365E-4</v>
      </c>
      <c r="G27" s="172">
        <v>7.4074073927477002E-4</v>
      </c>
      <c r="H27" s="172">
        <v>1.6087963012978435E-3</v>
      </c>
      <c r="I27" s="172"/>
      <c r="J27" s="172">
        <v>0.1387268453836441</v>
      </c>
      <c r="K27" s="120"/>
      <c r="L27" s="173">
        <v>19.055341720581055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1.3298611156642437E-2</v>
      </c>
      <c r="C29" s="103">
        <v>2.3506944999098778E-2</v>
      </c>
      <c r="D29" s="103"/>
      <c r="E29" s="103">
        <v>0.1298842579126358</v>
      </c>
      <c r="F29" s="103">
        <v>6.1342591652646661E-4</v>
      </c>
      <c r="G29" s="103">
        <v>8.9120370103046298E-4</v>
      </c>
      <c r="H29" s="103">
        <v>8.1365741789340973E-3</v>
      </c>
      <c r="I29" s="103"/>
      <c r="J29" s="103">
        <v>0.17633101344108582</v>
      </c>
      <c r="K29" s="104"/>
      <c r="L29" s="104">
        <v>24.220600128173828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0.15025463700294495</v>
      </c>
      <c r="C31" s="100">
        <v>0.22179397940635681</v>
      </c>
      <c r="D31" s="100"/>
      <c r="E31" s="100">
        <v>0.26509258151054382</v>
      </c>
      <c r="F31" s="100">
        <v>3.1944443471729755E-3</v>
      </c>
      <c r="G31" s="100">
        <v>5.6180555373430252E-2</v>
      </c>
      <c r="H31" s="100">
        <v>3.0925925821065903E-2</v>
      </c>
      <c r="I31" s="100">
        <v>5.7870370801538229E-4</v>
      </c>
      <c r="J31" s="100">
        <v>0.72802084684371948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>
        <v>1.2361111119389534E-2</v>
      </c>
      <c r="D6" s="172"/>
      <c r="E6" s="172"/>
      <c r="F6" s="172">
        <v>3.9351852610707283E-3</v>
      </c>
      <c r="G6" s="172"/>
      <c r="H6" s="172"/>
      <c r="I6" s="172">
        <v>6.7129632225260139E-4</v>
      </c>
      <c r="J6" s="172">
        <v>1.6967592760920525E-2</v>
      </c>
      <c r="K6" s="173">
        <v>14.364099502563477</v>
      </c>
      <c r="L6" s="173">
        <v>9.6561717987060547</v>
      </c>
    </row>
    <row r="7" spans="1:12" ht="17.45" customHeight="1" x14ac:dyDescent="0.2">
      <c r="A7" s="179" t="s">
        <v>175</v>
      </c>
      <c r="B7" s="174"/>
      <c r="C7" s="174">
        <v>1.6585648059844971E-2</v>
      </c>
      <c r="D7" s="174"/>
      <c r="E7" s="174">
        <v>2.2106480319052935E-3</v>
      </c>
      <c r="F7" s="174"/>
      <c r="G7" s="174"/>
      <c r="H7" s="174"/>
      <c r="I7" s="174"/>
      <c r="J7" s="174">
        <v>1.8796296790242195E-2</v>
      </c>
      <c r="K7" s="175">
        <v>15.91220760345459</v>
      </c>
      <c r="L7" s="175">
        <v>10.696877479553223</v>
      </c>
    </row>
    <row r="8" spans="1:12" ht="17.45" customHeight="1" x14ac:dyDescent="0.2">
      <c r="A8" s="210" t="s">
        <v>176</v>
      </c>
      <c r="B8" s="172"/>
      <c r="C8" s="172">
        <v>9.6759255975484848E-3</v>
      </c>
      <c r="D8" s="172"/>
      <c r="E8" s="172">
        <v>1.7708333907648921E-3</v>
      </c>
      <c r="F8" s="172">
        <v>1.2384259607642889E-3</v>
      </c>
      <c r="G8" s="172"/>
      <c r="H8" s="172"/>
      <c r="I8" s="172">
        <v>4.5138888526707888E-4</v>
      </c>
      <c r="J8" s="172">
        <v>1.3136574067175388E-2</v>
      </c>
      <c r="K8" s="173">
        <v>11.120909690856934</v>
      </c>
      <c r="L8" s="173">
        <v>7.4759578704833984</v>
      </c>
    </row>
    <row r="9" spans="1:12" ht="17.45" customHeight="1" x14ac:dyDescent="0.2">
      <c r="A9" s="179" t="s">
        <v>205</v>
      </c>
      <c r="B9" s="174"/>
      <c r="C9" s="174">
        <v>3.7152778822928667E-3</v>
      </c>
      <c r="D9" s="174"/>
      <c r="E9" s="174">
        <v>1.3888889225199819E-3</v>
      </c>
      <c r="F9" s="174"/>
      <c r="G9" s="174"/>
      <c r="H9" s="174"/>
      <c r="I9" s="174"/>
      <c r="J9" s="174">
        <v>5.1041664555668831E-3</v>
      </c>
      <c r="K9" s="175">
        <v>4.3209877014160156</v>
      </c>
      <c r="L9" s="175">
        <v>2.9047555923461914</v>
      </c>
    </row>
    <row r="10" spans="1:12" ht="17.45" customHeight="1" x14ac:dyDescent="0.2">
      <c r="A10" s="210" t="s">
        <v>177</v>
      </c>
      <c r="B10" s="172"/>
      <c r="C10" s="172">
        <v>2.143518440425396E-2</v>
      </c>
      <c r="D10" s="172">
        <v>4.3287035077810287E-3</v>
      </c>
      <c r="E10" s="172">
        <v>5.324074300006032E-4</v>
      </c>
      <c r="F10" s="172"/>
      <c r="G10" s="172"/>
      <c r="H10" s="172">
        <v>2.3148147738538682E-4</v>
      </c>
      <c r="I10" s="172">
        <v>1.0300925932824612E-3</v>
      </c>
      <c r="J10" s="172">
        <v>2.7557870373129845E-2</v>
      </c>
      <c r="K10" s="173">
        <v>23.329414367675781</v>
      </c>
      <c r="L10" s="173">
        <v>15.683046340942383</v>
      </c>
    </row>
    <row r="11" spans="1:12" ht="17.45" customHeight="1" x14ac:dyDescent="0.2">
      <c r="A11" s="179" t="s">
        <v>178</v>
      </c>
      <c r="B11" s="174"/>
      <c r="C11" s="174">
        <v>8.9236106723546982E-3</v>
      </c>
      <c r="D11" s="174"/>
      <c r="E11" s="174"/>
      <c r="F11" s="174"/>
      <c r="G11" s="174"/>
      <c r="H11" s="174"/>
      <c r="I11" s="174"/>
      <c r="J11" s="174">
        <v>8.9236106723546982E-3</v>
      </c>
      <c r="K11" s="175">
        <v>7.554379940032959</v>
      </c>
      <c r="L11" s="175">
        <v>5.0783824920654297</v>
      </c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180</v>
      </c>
      <c r="B13" s="174"/>
      <c r="C13" s="174">
        <v>1.0740741156041622E-2</v>
      </c>
      <c r="D13" s="174"/>
      <c r="E13" s="174"/>
      <c r="F13" s="174"/>
      <c r="G13" s="174"/>
      <c r="H13" s="174"/>
      <c r="I13" s="174">
        <v>4.2824074625968933E-4</v>
      </c>
      <c r="J13" s="174">
        <v>1.1168981902301311E-2</v>
      </c>
      <c r="K13" s="175">
        <v>9.4552230834960938</v>
      </c>
      <c r="L13" s="175">
        <v>6.3562111854553223</v>
      </c>
    </row>
    <row r="14" spans="1:12" ht="17.45" customHeight="1" x14ac:dyDescent="0.2">
      <c r="A14" s="210" t="s">
        <v>181</v>
      </c>
      <c r="B14" s="172"/>
      <c r="C14" s="172">
        <v>1.0671296156942844E-2</v>
      </c>
      <c r="D14" s="172"/>
      <c r="E14" s="172"/>
      <c r="F14" s="172"/>
      <c r="G14" s="172"/>
      <c r="H14" s="172"/>
      <c r="I14" s="172"/>
      <c r="J14" s="172">
        <v>1.0671296156942844E-2</v>
      </c>
      <c r="K14" s="173">
        <v>9.0339021682739258</v>
      </c>
      <c r="L14" s="173">
        <v>6.0729813575744629</v>
      </c>
    </row>
    <row r="15" spans="1:12" ht="17.45" customHeight="1" x14ac:dyDescent="0.2">
      <c r="A15" s="179" t="s">
        <v>182</v>
      </c>
      <c r="B15" s="174"/>
      <c r="C15" s="174">
        <v>4.2939814738929272E-3</v>
      </c>
      <c r="D15" s="174"/>
      <c r="E15" s="174"/>
      <c r="F15" s="174"/>
      <c r="G15" s="174"/>
      <c r="H15" s="174">
        <v>2.3148147738538682E-4</v>
      </c>
      <c r="I15" s="174">
        <v>2.3148147738538682E-4</v>
      </c>
      <c r="J15" s="174">
        <v>4.7569442540407181E-3</v>
      </c>
      <c r="K15" s="175">
        <v>4.0270428657531738</v>
      </c>
      <c r="L15" s="175">
        <v>2.7071530818939209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8.5648149251937866E-4</v>
      </c>
      <c r="D17" s="174">
        <v>1.8518518481869251E-4</v>
      </c>
      <c r="E17" s="174"/>
      <c r="F17" s="174"/>
      <c r="G17" s="174"/>
      <c r="H17" s="174"/>
      <c r="I17" s="174"/>
      <c r="J17" s="174">
        <v>1.0416667209938169E-3</v>
      </c>
      <c r="K17" s="175">
        <v>0.88183420896530151</v>
      </c>
      <c r="L17" s="175">
        <v>0.59280723333358765</v>
      </c>
    </row>
    <row r="18" spans="1:12" ht="17.45" customHeight="1" x14ac:dyDescent="0.2">
      <c r="A18" s="118" t="s">
        <v>7</v>
      </c>
      <c r="B18" s="119"/>
      <c r="C18" s="119">
        <v>9.9259257316589355E-2</v>
      </c>
      <c r="D18" s="119">
        <v>4.5138890855014324E-3</v>
      </c>
      <c r="E18" s="119">
        <v>5.9027778916060925E-3</v>
      </c>
      <c r="F18" s="119">
        <v>5.1736109890043736E-3</v>
      </c>
      <c r="G18" s="119"/>
      <c r="H18" s="119">
        <v>4.6296295477077365E-4</v>
      </c>
      <c r="I18" s="119">
        <v>2.812500111758709E-3</v>
      </c>
      <c r="J18" s="119">
        <v>0.11812499910593033</v>
      </c>
      <c r="K18" s="120">
        <v>100</v>
      </c>
      <c r="L18" s="120">
        <v>67.224349975585938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>
        <v>1.3067129999399185E-2</v>
      </c>
      <c r="C21" s="172">
        <v>7.708333432674408E-3</v>
      </c>
      <c r="D21" s="172"/>
      <c r="E21" s="172">
        <v>4.895833320915699E-3</v>
      </c>
      <c r="F21" s="172"/>
      <c r="G21" s="172"/>
      <c r="H21" s="172">
        <v>8.2175928400829434E-4</v>
      </c>
      <c r="I21" s="172">
        <v>6.7129632225260139E-4</v>
      </c>
      <c r="J21" s="172">
        <v>2.716435119509697E-2</v>
      </c>
      <c r="K21" s="120"/>
      <c r="L21" s="173">
        <v>15.459096908569336</v>
      </c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/>
      <c r="C24" s="174">
        <v>6.8287039175629616E-4</v>
      </c>
      <c r="D24" s="174">
        <v>3.7731481716036797E-3</v>
      </c>
      <c r="E24" s="174">
        <v>8.7962963152676821E-4</v>
      </c>
      <c r="F24" s="174"/>
      <c r="G24" s="174"/>
      <c r="H24" s="174"/>
      <c r="I24" s="174">
        <v>3.1249999301508069E-4</v>
      </c>
      <c r="J24" s="174">
        <v>5.6481482461094856E-3</v>
      </c>
      <c r="K24" s="180"/>
      <c r="L24" s="175">
        <v>3.2143328189849854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187</v>
      </c>
      <c r="B27" s="172">
        <v>1.0787037201225758E-2</v>
      </c>
      <c r="C27" s="172">
        <v>3.020833246409893E-3</v>
      </c>
      <c r="D27" s="172">
        <v>6.8287039175629616E-4</v>
      </c>
      <c r="E27" s="172">
        <v>1.8518518481869251E-4</v>
      </c>
      <c r="F27" s="172"/>
      <c r="G27" s="172"/>
      <c r="H27" s="172">
        <v>2.9629629570990801E-3</v>
      </c>
      <c r="I27" s="172">
        <v>7.1412036195397377E-3</v>
      </c>
      <c r="J27" s="172">
        <v>2.4780092760920525E-2</v>
      </c>
      <c r="K27" s="120"/>
      <c r="L27" s="173">
        <v>14.102226257324219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2.3854166269302368E-2</v>
      </c>
      <c r="C29" s="103">
        <v>1.141203660517931E-2</v>
      </c>
      <c r="D29" s="103">
        <v>4.4560185633599758E-3</v>
      </c>
      <c r="E29" s="103">
        <v>5.9606479480862617E-3</v>
      </c>
      <c r="F29" s="103"/>
      <c r="G29" s="103"/>
      <c r="H29" s="103">
        <v>3.7847221828997135E-3</v>
      </c>
      <c r="I29" s="103">
        <v>8.1249997019767761E-3</v>
      </c>
      <c r="J29" s="103">
        <v>5.7592593133449554E-2</v>
      </c>
      <c r="K29" s="104"/>
      <c r="L29" s="104">
        <v>32.775653839111328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2.3854166269302368E-2</v>
      </c>
      <c r="C31" s="100">
        <v>0.11067129671573639</v>
      </c>
      <c r="D31" s="100">
        <v>8.9699076488614082E-3</v>
      </c>
      <c r="E31" s="100">
        <v>1.1863426305353642E-2</v>
      </c>
      <c r="F31" s="100">
        <v>5.1736109890043736E-3</v>
      </c>
      <c r="G31" s="100"/>
      <c r="H31" s="100">
        <v>4.2476849630475044E-3</v>
      </c>
      <c r="I31" s="100">
        <v>1.0937499813735485E-2</v>
      </c>
      <c r="J31" s="100">
        <v>0.17571759223937988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131</v>
      </c>
      <c r="K4" s="14"/>
    </row>
    <row r="5" spans="1:15" x14ac:dyDescent="0.2">
      <c r="A5" s="21" t="s">
        <v>216</v>
      </c>
    </row>
    <row r="6" spans="1:15" x14ac:dyDescent="0.2">
      <c r="B6" s="11"/>
      <c r="K6" s="191" t="s">
        <v>28</v>
      </c>
      <c r="L6" s="192" t="s">
        <v>82</v>
      </c>
      <c r="M6" s="192" t="s">
        <v>81</v>
      </c>
      <c r="N6" s="192" t="s">
        <v>80</v>
      </c>
      <c r="O6" s="192" t="s">
        <v>40</v>
      </c>
    </row>
    <row r="7" spans="1:15" ht="12.75" customHeight="1" x14ac:dyDescent="0.2">
      <c r="B7" s="11"/>
      <c r="I7" s="185"/>
      <c r="J7" s="185"/>
      <c r="K7" s="116" t="s">
        <v>174</v>
      </c>
      <c r="L7" s="122">
        <v>0.10162641853094101</v>
      </c>
      <c r="M7" s="122">
        <v>0.15498442947864532</v>
      </c>
      <c r="N7" s="122">
        <v>3.0162105336785316E-2</v>
      </c>
      <c r="O7" s="122"/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>
        <v>0.27481517195701599</v>
      </c>
      <c r="M8" s="122"/>
      <c r="N8" s="122">
        <v>8.4639914333820343E-2</v>
      </c>
      <c r="O8" s="122"/>
    </row>
    <row r="9" spans="1:15" ht="12.75" customHeight="1" x14ac:dyDescent="0.2">
      <c r="B9" s="11"/>
      <c r="I9" s="187"/>
      <c r="J9" s="188"/>
      <c r="K9" s="116" t="s">
        <v>176</v>
      </c>
      <c r="L9" s="122">
        <v>6.0029570013284683E-2</v>
      </c>
      <c r="M9" s="122">
        <v>0.16549843549728394</v>
      </c>
      <c r="N9" s="122"/>
      <c r="O9" s="122"/>
    </row>
    <row r="10" spans="1:15" ht="12.75" customHeight="1" x14ac:dyDescent="0.2">
      <c r="B10" s="11"/>
      <c r="I10" s="187"/>
      <c r="J10" s="188"/>
      <c r="K10" s="116" t="s">
        <v>205</v>
      </c>
      <c r="L10" s="122">
        <v>6.318383663892746E-2</v>
      </c>
      <c r="M10" s="122"/>
      <c r="N10" s="122">
        <v>5.1820357330143452E-3</v>
      </c>
      <c r="O10" s="122"/>
    </row>
    <row r="11" spans="1:15" ht="12.75" customHeight="1" x14ac:dyDescent="0.2">
      <c r="B11" s="11"/>
      <c r="I11" s="187"/>
      <c r="J11" s="188"/>
      <c r="K11" s="116" t="s">
        <v>177</v>
      </c>
      <c r="L11" s="122">
        <v>0.14785608649253845</v>
      </c>
      <c r="M11" s="122">
        <v>0.10514018684625626</v>
      </c>
      <c r="N11" s="122">
        <v>9.0619184076786041E-2</v>
      </c>
      <c r="O11" s="122">
        <v>5.4495912045240402E-2</v>
      </c>
    </row>
    <row r="12" spans="1:15" ht="12.75" customHeight="1" x14ac:dyDescent="0.2">
      <c r="B12" s="11"/>
      <c r="I12" s="187"/>
      <c r="J12" s="188"/>
      <c r="K12" s="116" t="s">
        <v>178</v>
      </c>
      <c r="L12" s="122">
        <v>9.5219321548938751E-2</v>
      </c>
      <c r="M12" s="122">
        <v>0.12616822123527527</v>
      </c>
      <c r="N12" s="122">
        <v>2.311985194683075E-2</v>
      </c>
      <c r="O12" s="122"/>
    </row>
    <row r="13" spans="1:15" ht="12.75" customHeight="1" x14ac:dyDescent="0.2">
      <c r="B13" s="11"/>
      <c r="I13" s="187"/>
      <c r="J13" s="188"/>
      <c r="K13" s="116" t="s">
        <v>179</v>
      </c>
      <c r="L13" s="122">
        <v>3.5485461354255676E-2</v>
      </c>
      <c r="M13" s="122"/>
      <c r="N13" s="122"/>
      <c r="O13" s="122"/>
    </row>
    <row r="14" spans="1:15" ht="12.75" customHeight="1" x14ac:dyDescent="0.2">
      <c r="B14" s="11"/>
      <c r="I14" s="187"/>
      <c r="J14" s="188"/>
      <c r="K14" s="116" t="s">
        <v>180</v>
      </c>
      <c r="L14" s="122">
        <v>6.150813028216362E-2</v>
      </c>
      <c r="M14" s="122"/>
      <c r="N14" s="122">
        <v>0.19957481324672699</v>
      </c>
      <c r="O14" s="122"/>
    </row>
    <row r="15" spans="1:15" ht="12.75" customHeight="1" x14ac:dyDescent="0.2">
      <c r="B15" s="11"/>
      <c r="I15" s="187"/>
      <c r="J15" s="188"/>
      <c r="K15" s="116" t="s">
        <v>181</v>
      </c>
      <c r="L15" s="122">
        <v>4.9285362474620342E-3</v>
      </c>
      <c r="M15" s="122"/>
      <c r="N15" s="122">
        <v>2.6441669091582298E-2</v>
      </c>
      <c r="O15" s="122"/>
    </row>
    <row r="16" spans="1:15" ht="12.75" customHeight="1" x14ac:dyDescent="0.2">
      <c r="B16" s="11"/>
      <c r="K16" s="116" t="s">
        <v>182</v>
      </c>
      <c r="L16" s="122">
        <v>4.376540333032608E-2</v>
      </c>
      <c r="M16" s="122"/>
      <c r="N16" s="122">
        <v>6.2848791480064392E-2</v>
      </c>
      <c r="O16" s="122">
        <v>5.4495912045240402E-2</v>
      </c>
    </row>
    <row r="17" spans="1:29" ht="12.75" customHeight="1" x14ac:dyDescent="0.2">
      <c r="B17" s="11"/>
      <c r="K17" s="116" t="s">
        <v>183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>
        <v>2.8684081509709358E-2</v>
      </c>
      <c r="M18" s="122"/>
      <c r="N18" s="122">
        <v>0.37377092242240906</v>
      </c>
      <c r="O18" s="122"/>
    </row>
    <row r="19" spans="1:29" ht="12.75" customHeight="1" x14ac:dyDescent="0.2">
      <c r="B19" s="11"/>
      <c r="K19" s="116" t="s">
        <v>184</v>
      </c>
      <c r="L19" s="122">
        <v>2.5431247428059578E-2</v>
      </c>
      <c r="M19" s="122">
        <v>1.8302179872989655E-2</v>
      </c>
      <c r="N19" s="122">
        <v>2.0462397485971451E-2</v>
      </c>
      <c r="O19" s="122"/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>
        <v>5.7466734200716019E-2</v>
      </c>
      <c r="M20" s="122">
        <v>0.41783487796783447</v>
      </c>
      <c r="N20" s="122">
        <v>2.6973159983754158E-2</v>
      </c>
      <c r="O20" s="122">
        <v>0.69754767417907715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4.2476851493120193E-2</v>
      </c>
      <c r="C6" s="172"/>
      <c r="D6" s="172"/>
      <c r="E6" s="172">
        <v>4.5370371080935001E-3</v>
      </c>
      <c r="F6" s="172">
        <v>3.5879630595445633E-3</v>
      </c>
      <c r="G6" s="172">
        <v>7.8113429248332977E-2</v>
      </c>
      <c r="H6" s="172">
        <v>5.937499925494194E-3</v>
      </c>
      <c r="I6" s="172">
        <v>1.0231481865048409E-2</v>
      </c>
      <c r="J6" s="172">
        <v>0.14488425850868225</v>
      </c>
      <c r="K6" s="173">
        <v>15.179036140441895</v>
      </c>
      <c r="L6" s="173">
        <v>13.936297416687012</v>
      </c>
    </row>
    <row r="7" spans="1:12" ht="17.45" customHeight="1" x14ac:dyDescent="0.2">
      <c r="A7" s="179" t="s">
        <v>175</v>
      </c>
      <c r="B7" s="174">
        <v>2.9178241267800331E-2</v>
      </c>
      <c r="C7" s="174"/>
      <c r="D7" s="174"/>
      <c r="E7" s="174">
        <v>9.3055553734302521E-3</v>
      </c>
      <c r="F7" s="174">
        <v>3.0671295244246721E-3</v>
      </c>
      <c r="G7" s="174">
        <v>5.3356479853391647E-2</v>
      </c>
      <c r="H7" s="174">
        <v>3.8842592388391495E-2</v>
      </c>
      <c r="I7" s="174">
        <v>7.6041668653488159E-3</v>
      </c>
      <c r="J7" s="174">
        <v>0.14135417342185974</v>
      </c>
      <c r="K7" s="175">
        <v>14.809201240539551</v>
      </c>
      <c r="L7" s="175">
        <v>13.59674072265625</v>
      </c>
    </row>
    <row r="8" spans="1:12" ht="17.45" customHeight="1" x14ac:dyDescent="0.2">
      <c r="A8" s="210" t="s">
        <v>176</v>
      </c>
      <c r="B8" s="172">
        <v>2.5358796119689941E-2</v>
      </c>
      <c r="C8" s="172"/>
      <c r="D8" s="172"/>
      <c r="E8" s="172">
        <v>1.1921296827495098E-3</v>
      </c>
      <c r="F8" s="172">
        <v>7.9050930216908455E-3</v>
      </c>
      <c r="G8" s="172">
        <v>4.0277779102325439E-2</v>
      </c>
      <c r="H8" s="172">
        <v>5.3240740671753883E-3</v>
      </c>
      <c r="I8" s="172">
        <v>5.8680553920567036E-3</v>
      </c>
      <c r="J8" s="172">
        <v>8.5925929248332977E-2</v>
      </c>
      <c r="K8" s="173">
        <v>9.0021705627441406</v>
      </c>
      <c r="L8" s="173">
        <v>8.2651433944702148</v>
      </c>
    </row>
    <row r="9" spans="1:12" ht="17.45" customHeight="1" x14ac:dyDescent="0.2">
      <c r="A9" s="179" t="s">
        <v>205</v>
      </c>
      <c r="B9" s="174">
        <v>5.5787037126719952E-3</v>
      </c>
      <c r="C9" s="174"/>
      <c r="D9" s="174"/>
      <c r="E9" s="174">
        <v>2.7546295896172523E-3</v>
      </c>
      <c r="F9" s="174"/>
      <c r="G9" s="174">
        <v>5.6134257465600967E-3</v>
      </c>
      <c r="H9" s="174">
        <v>1.5150463208556175E-2</v>
      </c>
      <c r="I9" s="174"/>
      <c r="J9" s="174">
        <v>2.9097221791744232E-2</v>
      </c>
      <c r="K9" s="175">
        <v>3.0484182834625244</v>
      </c>
      <c r="L9" s="175">
        <v>2.7988379001617432</v>
      </c>
    </row>
    <row r="10" spans="1:12" ht="17.45" customHeight="1" x14ac:dyDescent="0.2">
      <c r="A10" s="210" t="s">
        <v>177</v>
      </c>
      <c r="B10" s="172">
        <v>5.8460649102926254E-2</v>
      </c>
      <c r="C10" s="172"/>
      <c r="D10" s="172"/>
      <c r="E10" s="172">
        <v>1.5335648320615292E-2</v>
      </c>
      <c r="F10" s="172">
        <v>4.4907405972480774E-3</v>
      </c>
      <c r="G10" s="172">
        <v>0.10252314805984497</v>
      </c>
      <c r="H10" s="172">
        <v>3.914351761341095E-2</v>
      </c>
      <c r="I10" s="172">
        <v>1.336805522441864E-2</v>
      </c>
      <c r="J10" s="172">
        <v>0.23332175612449646</v>
      </c>
      <c r="K10" s="173">
        <v>24.444337844848633</v>
      </c>
      <c r="L10" s="173">
        <v>22.443025588989258</v>
      </c>
    </row>
    <row r="11" spans="1:12" ht="17.45" customHeight="1" x14ac:dyDescent="0.2">
      <c r="A11" s="179" t="s">
        <v>178</v>
      </c>
      <c r="B11" s="174">
        <v>2.3379629477858543E-2</v>
      </c>
      <c r="C11" s="174"/>
      <c r="D11" s="174"/>
      <c r="E11" s="174">
        <v>1.8518518190830946E-3</v>
      </c>
      <c r="F11" s="174">
        <v>8.2175928400829434E-4</v>
      </c>
      <c r="G11" s="174">
        <v>2.9374999925494194E-2</v>
      </c>
      <c r="H11" s="174">
        <v>1.1180555447936058E-2</v>
      </c>
      <c r="I11" s="174">
        <v>1.2152778217568994E-3</v>
      </c>
      <c r="J11" s="174">
        <v>6.7824073135852814E-2</v>
      </c>
      <c r="K11" s="175">
        <v>7.1057004928588867</v>
      </c>
      <c r="L11" s="175">
        <v>6.5239415168762207</v>
      </c>
    </row>
    <row r="12" spans="1:12" ht="17.45" customHeight="1" x14ac:dyDescent="0.2">
      <c r="A12" s="210" t="s">
        <v>179</v>
      </c>
      <c r="B12" s="172">
        <v>9.3634258955717087E-3</v>
      </c>
      <c r="C12" s="172"/>
      <c r="D12" s="172"/>
      <c r="E12" s="172"/>
      <c r="F12" s="172"/>
      <c r="G12" s="172">
        <v>1.3946759514510632E-2</v>
      </c>
      <c r="H12" s="172"/>
      <c r="I12" s="172">
        <v>4.5833331532776356E-3</v>
      </c>
      <c r="J12" s="172">
        <v>2.7893519029021263E-2</v>
      </c>
      <c r="K12" s="173">
        <v>2.9223101139068604</v>
      </c>
      <c r="L12" s="173">
        <v>2.6830544471740723</v>
      </c>
    </row>
    <row r="13" spans="1:12" ht="17.45" customHeight="1" x14ac:dyDescent="0.2">
      <c r="A13" s="179" t="s">
        <v>180</v>
      </c>
      <c r="B13" s="174">
        <v>2.7916666120290756E-2</v>
      </c>
      <c r="C13" s="174"/>
      <c r="D13" s="174"/>
      <c r="E13" s="174"/>
      <c r="F13" s="174"/>
      <c r="G13" s="174">
        <v>5.9085648506879807E-2</v>
      </c>
      <c r="H13" s="174">
        <v>1.4143518172204494E-2</v>
      </c>
      <c r="I13" s="174">
        <v>1.5613425523042679E-2</v>
      </c>
      <c r="J13" s="174">
        <v>0.11675926297903061</v>
      </c>
      <c r="K13" s="175">
        <v>12.232475280761719</v>
      </c>
      <c r="L13" s="175">
        <v>11.230976104736328</v>
      </c>
    </row>
    <row r="14" spans="1:12" ht="17.45" customHeight="1" x14ac:dyDescent="0.2">
      <c r="A14" s="210" t="s">
        <v>181</v>
      </c>
      <c r="B14" s="172">
        <v>2.5462961639277637E-4</v>
      </c>
      <c r="C14" s="172"/>
      <c r="D14" s="172"/>
      <c r="E14" s="172">
        <v>2.4074073880910873E-3</v>
      </c>
      <c r="F14" s="172"/>
      <c r="G14" s="172">
        <v>9.9074076861143112E-3</v>
      </c>
      <c r="H14" s="172">
        <v>5.1967594772577286E-3</v>
      </c>
      <c r="I14" s="172">
        <v>1.6550925793126225E-3</v>
      </c>
      <c r="J14" s="172">
        <v>1.9421296194195747E-2</v>
      </c>
      <c r="K14" s="173">
        <v>2.0347039699554443</v>
      </c>
      <c r="L14" s="173">
        <v>1.8681182861328125</v>
      </c>
    </row>
    <row r="15" spans="1:12" ht="17.45" customHeight="1" x14ac:dyDescent="0.2">
      <c r="A15" s="179" t="s">
        <v>182</v>
      </c>
      <c r="B15" s="174">
        <v>6.5972222946584225E-3</v>
      </c>
      <c r="C15" s="174"/>
      <c r="D15" s="174"/>
      <c r="E15" s="174"/>
      <c r="F15" s="174"/>
      <c r="G15" s="174">
        <v>6.9212964735925198E-3</v>
      </c>
      <c r="H15" s="174">
        <v>3.7615741603076458E-3</v>
      </c>
      <c r="I15" s="174"/>
      <c r="J15" s="174">
        <v>1.7280092462897301E-2</v>
      </c>
      <c r="K15" s="175">
        <v>1.8103772401809692</v>
      </c>
      <c r="L15" s="175">
        <v>1.6621578931808472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>
        <v>1.0416666918899864E-4</v>
      </c>
      <c r="I16" s="172"/>
      <c r="J16" s="172">
        <v>1.0416666918899864E-4</v>
      </c>
      <c r="K16" s="173">
        <v>1.0913191363215446E-2</v>
      </c>
      <c r="L16" s="173">
        <v>1.0019705630838871E-2</v>
      </c>
    </row>
    <row r="17" spans="1:12" ht="17.45" customHeight="1" x14ac:dyDescent="0.2">
      <c r="A17" s="179" t="s">
        <v>31</v>
      </c>
      <c r="B17" s="174">
        <v>1.6909722238779068E-2</v>
      </c>
      <c r="C17" s="174"/>
      <c r="D17" s="174"/>
      <c r="E17" s="174">
        <v>7.6851854100823402E-3</v>
      </c>
      <c r="F17" s="174"/>
      <c r="G17" s="174">
        <v>1.9942129030823708E-2</v>
      </c>
      <c r="H17" s="174">
        <v>1.9421296194195747E-2</v>
      </c>
      <c r="I17" s="174">
        <v>6.6782408393919468E-3</v>
      </c>
      <c r="J17" s="174">
        <v>7.0636570453643799E-2</v>
      </c>
      <c r="K17" s="175">
        <v>7.4003562927246094</v>
      </c>
      <c r="L17" s="175">
        <v>6.7944736480712891</v>
      </c>
    </row>
    <row r="18" spans="1:12" ht="17.45" customHeight="1" x14ac:dyDescent="0.2">
      <c r="A18" s="118" t="s">
        <v>7</v>
      </c>
      <c r="B18" s="119">
        <v>0.24547453224658966</v>
      </c>
      <c r="C18" s="119"/>
      <c r="D18" s="119"/>
      <c r="E18" s="119">
        <v>4.5069444924592972E-2</v>
      </c>
      <c r="F18" s="119">
        <v>1.9872685894370079E-2</v>
      </c>
      <c r="G18" s="119">
        <v>0.41906249523162842</v>
      </c>
      <c r="H18" s="119">
        <v>0.15820601582527161</v>
      </c>
      <c r="I18" s="119">
        <v>6.6817127168178558E-2</v>
      </c>
      <c r="J18" s="119">
        <v>0.95450234413146973</v>
      </c>
      <c r="K18" s="120">
        <v>100</v>
      </c>
      <c r="L18" s="120">
        <v>91.812789916992188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>
        <v>1.8518518481869251E-4</v>
      </c>
      <c r="C21" s="172"/>
      <c r="D21" s="172"/>
      <c r="E21" s="172"/>
      <c r="F21" s="172"/>
      <c r="G21" s="172">
        <v>3.2407406251877546E-4</v>
      </c>
      <c r="H21" s="172"/>
      <c r="I21" s="172"/>
      <c r="J21" s="172">
        <v>5.0925923278555274E-4</v>
      </c>
      <c r="K21" s="173"/>
      <c r="L21" s="173">
        <v>4.8985227942466736E-2</v>
      </c>
    </row>
    <row r="22" spans="1:12" ht="17.45" customHeight="1" x14ac:dyDescent="0.2">
      <c r="A22" s="179" t="s">
        <v>189</v>
      </c>
      <c r="B22" s="174">
        <v>3.2407406251877546E-4</v>
      </c>
      <c r="C22" s="174"/>
      <c r="D22" s="174"/>
      <c r="E22" s="174"/>
      <c r="F22" s="174"/>
      <c r="G22" s="174">
        <v>3.2407406251877546E-4</v>
      </c>
      <c r="H22" s="174"/>
      <c r="I22" s="174"/>
      <c r="J22" s="174">
        <v>6.4814812503755093E-4</v>
      </c>
      <c r="K22" s="180"/>
      <c r="L22" s="175">
        <v>6.2344834208488464E-2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>
        <v>2.2800925653427839E-3</v>
      </c>
      <c r="C24" s="174"/>
      <c r="D24" s="174"/>
      <c r="E24" s="174"/>
      <c r="F24" s="174"/>
      <c r="G24" s="174">
        <v>1.0219907388091087E-2</v>
      </c>
      <c r="H24" s="174">
        <v>7.2916666977107525E-4</v>
      </c>
      <c r="I24" s="174">
        <v>5.4745371453464031E-3</v>
      </c>
      <c r="J24" s="174">
        <v>1.8703702837228775E-2</v>
      </c>
      <c r="K24" s="180"/>
      <c r="L24" s="175">
        <v>1.7990937232971191</v>
      </c>
    </row>
    <row r="25" spans="1:12" ht="17.45" customHeight="1" x14ac:dyDescent="0.2">
      <c r="A25" s="210" t="s">
        <v>185</v>
      </c>
      <c r="B25" s="172">
        <v>3.1249999301508069E-4</v>
      </c>
      <c r="C25" s="172"/>
      <c r="D25" s="172"/>
      <c r="E25" s="172"/>
      <c r="F25" s="172"/>
      <c r="G25" s="172">
        <v>3.1249999301508069E-4</v>
      </c>
      <c r="H25" s="172"/>
      <c r="I25" s="172"/>
      <c r="J25" s="172">
        <v>6.2499998603016138E-4</v>
      </c>
      <c r="K25" s="120"/>
      <c r="L25" s="173">
        <v>6.0118235647678375E-2</v>
      </c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>
        <v>2.0833333837799728E-4</v>
      </c>
      <c r="H26" s="174"/>
      <c r="I26" s="174">
        <v>2.0833333837799728E-4</v>
      </c>
      <c r="J26" s="174">
        <v>4.1666667675599456E-4</v>
      </c>
      <c r="K26" s="180"/>
      <c r="L26" s="175">
        <v>4.0078822523355484E-2</v>
      </c>
    </row>
    <row r="27" spans="1:12" ht="17.45" customHeight="1" x14ac:dyDescent="0.2">
      <c r="A27" s="210" t="s">
        <v>187</v>
      </c>
      <c r="B27" s="172">
        <v>8.0092595890164375E-3</v>
      </c>
      <c r="C27" s="172"/>
      <c r="D27" s="172"/>
      <c r="E27" s="172"/>
      <c r="F27" s="172">
        <v>7.8935185447335243E-3</v>
      </c>
      <c r="G27" s="172">
        <v>3.8425926119089127E-2</v>
      </c>
      <c r="H27" s="172">
        <v>8.4259258583188057E-3</v>
      </c>
      <c r="I27" s="172">
        <v>1.4583333395421505E-3</v>
      </c>
      <c r="J27" s="172">
        <v>6.4212962985038757E-2</v>
      </c>
      <c r="K27" s="120"/>
      <c r="L27" s="173">
        <v>6.1765918731689453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>
        <v>1.1111111380159855E-2</v>
      </c>
      <c r="C29" s="103"/>
      <c r="D29" s="103"/>
      <c r="E29" s="103"/>
      <c r="F29" s="103">
        <v>7.8935185447335243E-3</v>
      </c>
      <c r="G29" s="103">
        <v>4.9814816564321518E-2</v>
      </c>
      <c r="H29" s="103">
        <v>9.1550927609205246E-3</v>
      </c>
      <c r="I29" s="103">
        <v>7.1412036195397377E-3</v>
      </c>
      <c r="J29" s="103">
        <v>8.5115738213062286E-2</v>
      </c>
      <c r="K29" s="104"/>
      <c r="L29" s="104">
        <v>8.1872129440307617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0.25658565759658813</v>
      </c>
      <c r="C31" s="100"/>
      <c r="D31" s="100"/>
      <c r="E31" s="100">
        <v>4.5069444924592972E-2</v>
      </c>
      <c r="F31" s="100">
        <v>2.7766203507781029E-2</v>
      </c>
      <c r="G31" s="100">
        <v>0.46887731552124023</v>
      </c>
      <c r="H31" s="100">
        <v>0.16736111044883728</v>
      </c>
      <c r="I31" s="100">
        <v>7.3958329856395721E-2</v>
      </c>
      <c r="J31" s="100">
        <v>1.0396180152893066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1.9675925432238728E-4</v>
      </c>
      <c r="C6" s="172">
        <v>1.1574073869269341E-4</v>
      </c>
      <c r="D6" s="172"/>
      <c r="E6" s="172"/>
      <c r="F6" s="172"/>
      <c r="G6" s="172"/>
      <c r="H6" s="172"/>
      <c r="I6" s="172"/>
      <c r="J6" s="172">
        <v>3.1249999301508069E-4</v>
      </c>
      <c r="K6" s="173">
        <v>0.94936704635620117</v>
      </c>
      <c r="L6" s="173">
        <v>0.83669042587280273</v>
      </c>
    </row>
    <row r="7" spans="1:12" ht="17.45" customHeight="1" x14ac:dyDescent="0.2">
      <c r="A7" s="179" t="s">
        <v>175</v>
      </c>
      <c r="B7" s="174">
        <v>2.6273147668689489E-3</v>
      </c>
      <c r="C7" s="174">
        <v>2.1296297200024128E-3</v>
      </c>
      <c r="D7" s="174"/>
      <c r="E7" s="174"/>
      <c r="F7" s="174">
        <v>1.134259277023375E-3</v>
      </c>
      <c r="G7" s="174"/>
      <c r="H7" s="174"/>
      <c r="I7" s="174"/>
      <c r="J7" s="174">
        <v>5.8912038803100586E-3</v>
      </c>
      <c r="K7" s="175">
        <v>17.897327423095703</v>
      </c>
      <c r="L7" s="175">
        <v>15.773163795471191</v>
      </c>
    </row>
    <row r="8" spans="1:12" ht="17.45" customHeight="1" x14ac:dyDescent="0.2">
      <c r="A8" s="210" t="s">
        <v>176</v>
      </c>
      <c r="B8" s="172"/>
      <c r="C8" s="172">
        <v>5.8680553920567036E-3</v>
      </c>
      <c r="D8" s="172"/>
      <c r="E8" s="172"/>
      <c r="F8" s="172"/>
      <c r="G8" s="172"/>
      <c r="H8" s="172"/>
      <c r="I8" s="172"/>
      <c r="J8" s="172">
        <v>5.8680553920567036E-3</v>
      </c>
      <c r="K8" s="173">
        <v>17.827003479003906</v>
      </c>
      <c r="L8" s="173">
        <v>15.711186408996582</v>
      </c>
    </row>
    <row r="9" spans="1:12" ht="17.45" customHeight="1" x14ac:dyDescent="0.2">
      <c r="A9" s="179" t="s">
        <v>205</v>
      </c>
      <c r="B9" s="174"/>
      <c r="C9" s="174">
        <v>6.5624997951090336E-3</v>
      </c>
      <c r="D9" s="174"/>
      <c r="E9" s="174"/>
      <c r="F9" s="174">
        <v>2.1527777425944805E-3</v>
      </c>
      <c r="G9" s="174"/>
      <c r="H9" s="174"/>
      <c r="I9" s="174"/>
      <c r="J9" s="174">
        <v>8.7152775377035141E-3</v>
      </c>
      <c r="K9" s="175">
        <v>26.476795196533203</v>
      </c>
      <c r="L9" s="175">
        <v>23.334365844726563</v>
      </c>
    </row>
    <row r="10" spans="1:12" ht="17.45" customHeight="1" x14ac:dyDescent="0.2">
      <c r="A10" s="210" t="s">
        <v>177</v>
      </c>
      <c r="B10" s="172"/>
      <c r="C10" s="172">
        <v>2.3148148320615292E-3</v>
      </c>
      <c r="D10" s="172"/>
      <c r="E10" s="172"/>
      <c r="F10" s="172"/>
      <c r="G10" s="172"/>
      <c r="H10" s="172"/>
      <c r="I10" s="172"/>
      <c r="J10" s="172">
        <v>2.3148148320615292E-3</v>
      </c>
      <c r="K10" s="173">
        <v>7.0323491096496582</v>
      </c>
      <c r="L10" s="173">
        <v>6.1977071762084961</v>
      </c>
    </row>
    <row r="11" spans="1:12" ht="17.45" customHeight="1" x14ac:dyDescent="0.2">
      <c r="A11" s="179" t="s">
        <v>178</v>
      </c>
      <c r="B11" s="174"/>
      <c r="C11" s="174">
        <v>5.1736109890043736E-3</v>
      </c>
      <c r="D11" s="174"/>
      <c r="E11" s="174"/>
      <c r="F11" s="174"/>
      <c r="G11" s="174"/>
      <c r="H11" s="174"/>
      <c r="I11" s="174"/>
      <c r="J11" s="174">
        <v>5.1736109890043736E-3</v>
      </c>
      <c r="K11" s="175">
        <v>15.717299461364746</v>
      </c>
      <c r="L11" s="175">
        <v>13.851875305175781</v>
      </c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3.1712963245809078E-3</v>
      </c>
      <c r="D17" s="174"/>
      <c r="E17" s="174"/>
      <c r="F17" s="174">
        <v>1.4699073508381844E-3</v>
      </c>
      <c r="G17" s="174"/>
      <c r="H17" s="174"/>
      <c r="I17" s="174"/>
      <c r="J17" s="174">
        <v>4.6412036754190922E-3</v>
      </c>
      <c r="K17" s="175">
        <v>14.099858283996582</v>
      </c>
      <c r="L17" s="175">
        <v>12.42640209197998</v>
      </c>
    </row>
    <row r="18" spans="1:12" ht="17.45" customHeight="1" x14ac:dyDescent="0.2">
      <c r="A18" s="118" t="s">
        <v>7</v>
      </c>
      <c r="B18" s="119">
        <v>2.8240741230547428E-3</v>
      </c>
      <c r="C18" s="119">
        <v>2.5335649028420448E-2</v>
      </c>
      <c r="D18" s="119"/>
      <c r="E18" s="119"/>
      <c r="F18" s="119">
        <v>4.7569442540407181E-3</v>
      </c>
      <c r="G18" s="119"/>
      <c r="H18" s="119"/>
      <c r="I18" s="119"/>
      <c r="J18" s="119">
        <v>3.2916665077209473E-2</v>
      </c>
      <c r="K18" s="120">
        <v>100</v>
      </c>
      <c r="L18" s="120">
        <v>88.131393432617188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  <c r="L21" s="173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  <c r="L22" s="175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3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  <c r="L24" s="175"/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187</v>
      </c>
      <c r="B27" s="172"/>
      <c r="C27" s="172">
        <v>4.4328705407679081E-3</v>
      </c>
      <c r="D27" s="172"/>
      <c r="E27" s="172"/>
      <c r="F27" s="172"/>
      <c r="G27" s="172"/>
      <c r="H27" s="172"/>
      <c r="I27" s="172"/>
      <c r="J27" s="172">
        <v>4.4328705407679081E-3</v>
      </c>
      <c r="K27" s="120"/>
      <c r="L27" s="173">
        <v>11.868608474731445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4.4328705407679081E-3</v>
      </c>
      <c r="D29" s="103"/>
      <c r="E29" s="103"/>
      <c r="F29" s="103"/>
      <c r="G29" s="103"/>
      <c r="H29" s="103"/>
      <c r="I29" s="103"/>
      <c r="J29" s="103">
        <v>4.4328705407679081E-3</v>
      </c>
      <c r="K29" s="104"/>
      <c r="L29" s="104">
        <v>11.868608474731445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2.8240741230547428E-3</v>
      </c>
      <c r="C31" s="100">
        <v>2.9768519103527069E-2</v>
      </c>
      <c r="D31" s="100"/>
      <c r="E31" s="100"/>
      <c r="F31" s="100">
        <v>4.7569442540407181E-3</v>
      </c>
      <c r="G31" s="100"/>
      <c r="H31" s="100"/>
      <c r="I31" s="100"/>
      <c r="J31" s="100">
        <v>3.7349537014961243E-2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/>
      <c r="D6" s="172"/>
      <c r="E6" s="172"/>
      <c r="F6" s="172"/>
      <c r="G6" s="172"/>
      <c r="H6" s="172"/>
      <c r="I6" s="172"/>
      <c r="J6" s="221"/>
      <c r="K6" s="120"/>
      <c r="L6" s="120"/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/>
      <c r="G7" s="174"/>
      <c r="H7" s="174"/>
      <c r="I7" s="174"/>
      <c r="J7" s="222"/>
      <c r="K7" s="180"/>
      <c r="L7" s="180"/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/>
      <c r="I9" s="174"/>
      <c r="J9" s="222"/>
      <c r="K9" s="180"/>
      <c r="L9" s="180"/>
    </row>
    <row r="10" spans="1:12" ht="17.45" customHeight="1" x14ac:dyDescent="0.2">
      <c r="A10" s="210" t="s">
        <v>177</v>
      </c>
      <c r="B10" s="172"/>
      <c r="C10" s="172"/>
      <c r="D10" s="172"/>
      <c r="E10" s="172"/>
      <c r="F10" s="172"/>
      <c r="G10" s="172"/>
      <c r="H10" s="172"/>
      <c r="I10" s="172"/>
      <c r="J10" s="221"/>
      <c r="K10" s="120"/>
      <c r="L10" s="120"/>
    </row>
    <row r="11" spans="1:12" ht="17.45" customHeight="1" x14ac:dyDescent="0.2">
      <c r="A11" s="179" t="s">
        <v>178</v>
      </c>
      <c r="B11" s="174"/>
      <c r="C11" s="174"/>
      <c r="D11" s="174"/>
      <c r="E11" s="174"/>
      <c r="F11" s="174"/>
      <c r="G11" s="174"/>
      <c r="H11" s="174"/>
      <c r="I11" s="174"/>
      <c r="J11" s="222"/>
      <c r="K11" s="180"/>
      <c r="L11" s="180"/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221"/>
      <c r="K12" s="120"/>
      <c r="L12" s="120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222"/>
      <c r="K13" s="180"/>
      <c r="L13" s="180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221"/>
      <c r="K14" s="120"/>
      <c r="L14" s="120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222"/>
      <c r="K15" s="180"/>
      <c r="L15" s="180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221"/>
      <c r="K16" s="120"/>
      <c r="L16" s="120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222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23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224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221"/>
      <c r="K21" s="120"/>
      <c r="L21" s="211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222"/>
      <c r="K22" s="180"/>
      <c r="L22" s="169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221"/>
      <c r="K23" s="120"/>
      <c r="L23" s="211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/>
      <c r="H24" s="174"/>
      <c r="I24" s="174"/>
      <c r="J24" s="222"/>
      <c r="K24" s="180"/>
      <c r="L24" s="169"/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221"/>
      <c r="K25" s="120"/>
      <c r="L25" s="211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222"/>
      <c r="K26" s="180"/>
      <c r="L26" s="169"/>
    </row>
    <row r="27" spans="1:12" ht="17.45" customHeight="1" x14ac:dyDescent="0.2">
      <c r="A27" s="210" t="s">
        <v>187</v>
      </c>
      <c r="B27" s="172"/>
      <c r="C27" s="172"/>
      <c r="D27" s="172"/>
      <c r="E27" s="172"/>
      <c r="F27" s="172"/>
      <c r="G27" s="172"/>
      <c r="H27" s="172"/>
      <c r="I27" s="172"/>
      <c r="J27" s="221"/>
      <c r="K27" s="120"/>
      <c r="L27" s="211"/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222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225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23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226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1.9675925432238728E-4</v>
      </c>
      <c r="C6" s="172">
        <v>4.3750000186264515E-3</v>
      </c>
      <c r="D6" s="172"/>
      <c r="E6" s="172">
        <v>6.5393517725169659E-3</v>
      </c>
      <c r="F6" s="172">
        <v>3.5879630595445633E-3</v>
      </c>
      <c r="G6" s="172">
        <v>5.6145831942558289E-2</v>
      </c>
      <c r="H6" s="172"/>
      <c r="I6" s="172"/>
      <c r="J6" s="172">
        <v>7.084491103887558E-2</v>
      </c>
      <c r="K6" s="173">
        <v>15.104629516601563</v>
      </c>
      <c r="L6" s="173">
        <v>13.17789363861084</v>
      </c>
    </row>
    <row r="7" spans="1:12" ht="17.45" customHeight="1" x14ac:dyDescent="0.2">
      <c r="A7" s="179" t="s">
        <v>175</v>
      </c>
      <c r="B7" s="174">
        <v>2.6273147668689489E-3</v>
      </c>
      <c r="C7" s="174">
        <v>2.9976852238178253E-3</v>
      </c>
      <c r="D7" s="174"/>
      <c r="E7" s="174">
        <v>9.3055553734302521E-3</v>
      </c>
      <c r="F7" s="174">
        <v>4.201388917863369E-3</v>
      </c>
      <c r="G7" s="174">
        <v>4.0833331644535065E-2</v>
      </c>
      <c r="H7" s="174"/>
      <c r="I7" s="174"/>
      <c r="J7" s="174">
        <v>5.9965278953313828E-2</v>
      </c>
      <c r="K7" s="175">
        <v>12.785016059875488</v>
      </c>
      <c r="L7" s="175">
        <v>11.154169082641602</v>
      </c>
    </row>
    <row r="8" spans="1:12" ht="17.45" customHeight="1" x14ac:dyDescent="0.2">
      <c r="A8" s="210" t="s">
        <v>176</v>
      </c>
      <c r="B8" s="172"/>
      <c r="C8" s="172">
        <v>1.1226851493120193E-2</v>
      </c>
      <c r="D8" s="172"/>
      <c r="E8" s="172">
        <v>3.4374999813735485E-3</v>
      </c>
      <c r="F8" s="172">
        <v>7.9050930216908455E-3</v>
      </c>
      <c r="G8" s="172">
        <v>6.0567129403352737E-2</v>
      </c>
      <c r="H8" s="172"/>
      <c r="I8" s="172"/>
      <c r="J8" s="172">
        <v>8.3136573433876038E-2</v>
      </c>
      <c r="K8" s="173">
        <v>17.725299835205078</v>
      </c>
      <c r="L8" s="173">
        <v>15.464273452758789</v>
      </c>
    </row>
    <row r="9" spans="1:12" ht="17.45" customHeight="1" x14ac:dyDescent="0.2">
      <c r="A9" s="179" t="s">
        <v>205</v>
      </c>
      <c r="B9" s="174"/>
      <c r="C9" s="174">
        <v>6.7476853728294373E-3</v>
      </c>
      <c r="D9" s="174"/>
      <c r="E9" s="174">
        <v>5.0231483764946461E-3</v>
      </c>
      <c r="F9" s="174"/>
      <c r="G9" s="174">
        <v>8.0092595890164375E-3</v>
      </c>
      <c r="H9" s="174">
        <v>2.6157407555729151E-3</v>
      </c>
      <c r="I9" s="174"/>
      <c r="J9" s="174">
        <v>2.239583246409893E-2</v>
      </c>
      <c r="K9" s="175">
        <v>4.7749481201171875</v>
      </c>
      <c r="L9" s="175">
        <v>4.1658592224121094</v>
      </c>
    </row>
    <row r="10" spans="1:12" ht="17.45" customHeight="1" x14ac:dyDescent="0.2">
      <c r="A10" s="210" t="s">
        <v>177</v>
      </c>
      <c r="B10" s="172"/>
      <c r="C10" s="172">
        <v>3.2870371360331774E-3</v>
      </c>
      <c r="D10" s="172"/>
      <c r="E10" s="172">
        <v>1.5335648320615292E-2</v>
      </c>
      <c r="F10" s="172">
        <v>4.4907405972480774E-3</v>
      </c>
      <c r="G10" s="172">
        <v>7.2557874023914337E-2</v>
      </c>
      <c r="H10" s="172"/>
      <c r="I10" s="172"/>
      <c r="J10" s="172">
        <v>9.5671296119689941E-2</v>
      </c>
      <c r="K10" s="173">
        <v>20.397789001464844</v>
      </c>
      <c r="L10" s="173">
        <v>17.795862197875977</v>
      </c>
    </row>
    <row r="11" spans="1:12" ht="17.45" customHeight="1" x14ac:dyDescent="0.2">
      <c r="A11" s="179" t="s">
        <v>178</v>
      </c>
      <c r="B11" s="174"/>
      <c r="C11" s="174">
        <v>5.1736109890043736E-3</v>
      </c>
      <c r="D11" s="174"/>
      <c r="E11" s="174">
        <v>1.8518518190830946E-3</v>
      </c>
      <c r="F11" s="174">
        <v>8.2175928400829434E-4</v>
      </c>
      <c r="G11" s="174">
        <v>2.0763888955116272E-2</v>
      </c>
      <c r="H11" s="174"/>
      <c r="I11" s="174"/>
      <c r="J11" s="174">
        <v>2.8611110523343086E-2</v>
      </c>
      <c r="K11" s="175">
        <v>6.1000885963439941</v>
      </c>
      <c r="L11" s="175">
        <v>5.3219661712646484</v>
      </c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>
        <v>1.3946759514510632E-2</v>
      </c>
      <c r="H12" s="172"/>
      <c r="I12" s="172"/>
      <c r="J12" s="172">
        <v>1.3946759514510632E-2</v>
      </c>
      <c r="K12" s="173">
        <v>2.9735465049743652</v>
      </c>
      <c r="L12" s="173">
        <v>2.5942432880401611</v>
      </c>
    </row>
    <row r="13" spans="1:12" ht="17.45" customHeight="1" x14ac:dyDescent="0.2">
      <c r="A13" s="179" t="s">
        <v>180</v>
      </c>
      <c r="B13" s="174"/>
      <c r="C13" s="174">
        <v>7.2916666977107525E-4</v>
      </c>
      <c r="D13" s="174"/>
      <c r="E13" s="174"/>
      <c r="F13" s="174"/>
      <c r="G13" s="174">
        <v>3.9120368659496307E-2</v>
      </c>
      <c r="H13" s="174"/>
      <c r="I13" s="174"/>
      <c r="J13" s="174">
        <v>3.984953835606575E-2</v>
      </c>
      <c r="K13" s="175">
        <v>8.4961996078491211</v>
      </c>
      <c r="L13" s="175">
        <v>7.4124307632446289</v>
      </c>
    </row>
    <row r="14" spans="1:12" ht="17.45" customHeight="1" x14ac:dyDescent="0.2">
      <c r="A14" s="210" t="s">
        <v>181</v>
      </c>
      <c r="B14" s="172"/>
      <c r="C14" s="172"/>
      <c r="D14" s="172"/>
      <c r="E14" s="172">
        <v>2.4074073880910873E-3</v>
      </c>
      <c r="F14" s="172"/>
      <c r="G14" s="172">
        <v>7.0833335630595684E-3</v>
      </c>
      <c r="H14" s="172"/>
      <c r="I14" s="172"/>
      <c r="J14" s="172">
        <v>9.4907404854893684E-3</v>
      </c>
      <c r="K14" s="173">
        <v>2.0234920978546143</v>
      </c>
      <c r="L14" s="173">
        <v>1.7653770446777344</v>
      </c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>
        <v>6.874999962747097E-3</v>
      </c>
      <c r="H15" s="174"/>
      <c r="I15" s="174"/>
      <c r="J15" s="174">
        <v>6.874999962747097E-3</v>
      </c>
      <c r="K15" s="175">
        <v>1.465798020362854</v>
      </c>
      <c r="L15" s="175">
        <v>1.2788219451904297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3.1712963245809078E-3</v>
      </c>
      <c r="D17" s="174"/>
      <c r="E17" s="174">
        <v>7.6851854100823402E-3</v>
      </c>
      <c r="F17" s="174">
        <v>1.4699073508381844E-3</v>
      </c>
      <c r="G17" s="174">
        <v>2.5914352387189865E-2</v>
      </c>
      <c r="H17" s="174"/>
      <c r="I17" s="174"/>
      <c r="J17" s="174">
        <v>3.8240741938352585E-2</v>
      </c>
      <c r="K17" s="175">
        <v>8.153193473815918</v>
      </c>
      <c r="L17" s="175">
        <v>7.1131782531738281</v>
      </c>
    </row>
    <row r="18" spans="1:12" ht="17.45" customHeight="1" x14ac:dyDescent="0.2">
      <c r="A18" s="118" t="s">
        <v>7</v>
      </c>
      <c r="B18" s="119">
        <v>2.8240741230547428E-3</v>
      </c>
      <c r="C18" s="119">
        <v>3.7708334624767303E-2</v>
      </c>
      <c r="D18" s="119"/>
      <c r="E18" s="119">
        <v>5.1585648208856583E-2</v>
      </c>
      <c r="F18" s="119">
        <v>2.2476851940155029E-2</v>
      </c>
      <c r="G18" s="119">
        <v>0.35181713104248047</v>
      </c>
      <c r="H18" s="119">
        <v>2.6157407555729151E-3</v>
      </c>
      <c r="I18" s="119"/>
      <c r="J18" s="119">
        <v>0.46902778744697571</v>
      </c>
      <c r="K18" s="120">
        <v>100</v>
      </c>
      <c r="L18" s="120">
        <v>87.244071960449219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>
        <v>5.1967594772577286E-3</v>
      </c>
      <c r="D21" s="172"/>
      <c r="E21" s="172"/>
      <c r="F21" s="172"/>
      <c r="G21" s="172">
        <v>2.4768519215285778E-3</v>
      </c>
      <c r="H21" s="172"/>
      <c r="I21" s="172"/>
      <c r="J21" s="172">
        <v>7.6736109331250191E-3</v>
      </c>
      <c r="K21" s="120"/>
      <c r="L21" s="173">
        <v>1.4273719787597656</v>
      </c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>
        <v>3.2407406251877546E-4</v>
      </c>
      <c r="H22" s="174"/>
      <c r="I22" s="174"/>
      <c r="J22" s="174">
        <v>3.2407406251877546E-4</v>
      </c>
      <c r="K22" s="180"/>
      <c r="L22" s="175">
        <v>6.0281168669462204E-2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>
        <v>2.8935185400769114E-4</v>
      </c>
      <c r="H23" s="172"/>
      <c r="I23" s="172"/>
      <c r="J23" s="172">
        <v>2.8935185400769114E-4</v>
      </c>
      <c r="K23" s="120"/>
      <c r="L23" s="173">
        <v>5.3822468966245651E-2</v>
      </c>
    </row>
    <row r="24" spans="1:12" ht="17.45" customHeight="1" x14ac:dyDescent="0.2">
      <c r="A24" s="179" t="s">
        <v>184</v>
      </c>
      <c r="B24" s="174"/>
      <c r="C24" s="174">
        <v>6.7245368845760822E-3</v>
      </c>
      <c r="D24" s="174"/>
      <c r="E24" s="174"/>
      <c r="F24" s="174"/>
      <c r="G24" s="174">
        <v>9.8263891413807869E-3</v>
      </c>
      <c r="H24" s="174"/>
      <c r="I24" s="174"/>
      <c r="J24" s="174">
        <v>1.6550926491618156E-2</v>
      </c>
      <c r="K24" s="180"/>
      <c r="L24" s="175">
        <v>3.0786454677581787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>
        <v>2.0833333837799728E-4</v>
      </c>
      <c r="H26" s="174"/>
      <c r="I26" s="174"/>
      <c r="J26" s="174">
        <v>2.0833333837799728E-4</v>
      </c>
      <c r="K26" s="180"/>
      <c r="L26" s="175">
        <v>3.8752179592847824E-2</v>
      </c>
    </row>
    <row r="27" spans="1:12" ht="17.45" customHeight="1" x14ac:dyDescent="0.2">
      <c r="A27" s="210" t="s">
        <v>187</v>
      </c>
      <c r="B27" s="172"/>
      <c r="C27" s="172">
        <v>9.6296295523643494E-3</v>
      </c>
      <c r="D27" s="172"/>
      <c r="E27" s="172">
        <v>7.2337961755692959E-3</v>
      </c>
      <c r="F27" s="172">
        <v>7.8935185447335243E-3</v>
      </c>
      <c r="G27" s="172">
        <v>1.8773147836327553E-2</v>
      </c>
      <c r="H27" s="172"/>
      <c r="I27" s="172"/>
      <c r="J27" s="172">
        <v>4.3530091643333435E-2</v>
      </c>
      <c r="K27" s="120"/>
      <c r="L27" s="173">
        <v>8.0970525741577148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2.1550925448536873E-2</v>
      </c>
      <c r="D29" s="103"/>
      <c r="E29" s="103">
        <v>7.2337961755692959E-3</v>
      </c>
      <c r="F29" s="103">
        <v>7.8935185447335243E-3</v>
      </c>
      <c r="G29" s="103">
        <v>3.1898148357868195E-2</v>
      </c>
      <c r="H29" s="103"/>
      <c r="I29" s="103"/>
      <c r="J29" s="103">
        <v>6.85763880610466E-2</v>
      </c>
      <c r="K29" s="104"/>
      <c r="L29" s="104">
        <v>12.755926132202148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2.8240741230547428E-3</v>
      </c>
      <c r="C31" s="100">
        <v>5.9259258210659027E-2</v>
      </c>
      <c r="D31" s="100"/>
      <c r="E31" s="100">
        <v>5.8819442987442017E-2</v>
      </c>
      <c r="F31" s="100">
        <v>3.0370369553565979E-2</v>
      </c>
      <c r="G31" s="100">
        <v>0.38371527194976807</v>
      </c>
      <c r="H31" s="100">
        <v>2.6157407555729151E-3</v>
      </c>
      <c r="I31" s="100"/>
      <c r="J31" s="100">
        <v>0.53760415315628052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132</v>
      </c>
      <c r="K4" s="14"/>
    </row>
    <row r="5" spans="1:15" x14ac:dyDescent="0.2">
      <c r="A5" s="21" t="s">
        <v>216</v>
      </c>
    </row>
    <row r="6" spans="1:15" ht="27" x14ac:dyDescent="0.2">
      <c r="B6" s="11"/>
      <c r="K6" s="191" t="s">
        <v>28</v>
      </c>
      <c r="L6" s="193" t="s">
        <v>41</v>
      </c>
      <c r="M6" s="193" t="s">
        <v>42</v>
      </c>
      <c r="N6" s="193" t="s">
        <v>43</v>
      </c>
      <c r="O6" s="193" t="s">
        <v>13</v>
      </c>
    </row>
    <row r="7" spans="1:15" ht="12.75" customHeight="1" x14ac:dyDescent="0.2">
      <c r="B7" s="11"/>
      <c r="I7" s="185"/>
      <c r="J7" s="185"/>
      <c r="K7" s="116" t="s">
        <v>174</v>
      </c>
      <c r="L7" s="122">
        <v>0.13210602104663849</v>
      </c>
      <c r="M7" s="122"/>
      <c r="N7" s="122"/>
      <c r="O7" s="122">
        <v>0.14533089101314545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>
        <v>0.14491277933120728</v>
      </c>
      <c r="M8" s="122"/>
      <c r="N8" s="122"/>
      <c r="O8" s="122">
        <v>0.10569519549608231</v>
      </c>
    </row>
    <row r="9" spans="1:15" ht="12.75" customHeight="1" x14ac:dyDescent="0.2">
      <c r="B9" s="11"/>
      <c r="I9" s="187"/>
      <c r="J9" s="188"/>
      <c r="K9" s="116" t="s">
        <v>176</v>
      </c>
      <c r="L9" s="122">
        <v>7.1674153208732605E-2</v>
      </c>
      <c r="M9" s="122"/>
      <c r="N9" s="122"/>
      <c r="O9" s="122">
        <v>0.15677522122859955</v>
      </c>
    </row>
    <row r="10" spans="1:15" ht="12.75" customHeight="1" x14ac:dyDescent="0.2">
      <c r="B10" s="11"/>
      <c r="I10" s="187"/>
      <c r="J10" s="188"/>
      <c r="K10" s="116" t="s">
        <v>205</v>
      </c>
      <c r="L10" s="122">
        <v>3.2635390758514404E-2</v>
      </c>
      <c r="M10" s="122"/>
      <c r="N10" s="122"/>
      <c r="O10" s="122">
        <v>2.7502322569489479E-2</v>
      </c>
    </row>
    <row r="11" spans="1:15" ht="12.75" customHeight="1" x14ac:dyDescent="0.2">
      <c r="B11" s="11"/>
      <c r="I11" s="187"/>
      <c r="J11" s="188"/>
      <c r="K11" s="116" t="s">
        <v>177</v>
      </c>
      <c r="L11" s="122">
        <v>0.22266285121440887</v>
      </c>
      <c r="M11" s="122"/>
      <c r="N11" s="122"/>
      <c r="O11" s="122">
        <v>0.18781270086765289</v>
      </c>
    </row>
    <row r="12" spans="1:15" ht="12.75" customHeight="1" x14ac:dyDescent="0.2">
      <c r="B12" s="11"/>
      <c r="I12" s="187"/>
      <c r="J12" s="188"/>
      <c r="K12" s="116" t="s">
        <v>178</v>
      </c>
      <c r="L12" s="122">
        <v>6.3742697238922119E-2</v>
      </c>
      <c r="M12" s="122"/>
      <c r="N12" s="122"/>
      <c r="O12" s="122">
        <v>5.3746368736028671E-2</v>
      </c>
    </row>
    <row r="13" spans="1:15" ht="12.75" customHeight="1" x14ac:dyDescent="0.2">
      <c r="B13" s="11"/>
      <c r="I13" s="187"/>
      <c r="J13" s="188"/>
      <c r="K13" s="116" t="s">
        <v>179</v>
      </c>
      <c r="L13" s="122">
        <v>2.1920649334788322E-2</v>
      </c>
      <c r="M13" s="122"/>
      <c r="N13" s="122"/>
      <c r="O13" s="122">
        <v>3.6100544035434723E-2</v>
      </c>
    </row>
    <row r="14" spans="1:15" ht="12.75" customHeight="1" x14ac:dyDescent="0.2">
      <c r="B14" s="11"/>
      <c r="I14" s="187"/>
      <c r="J14" s="188"/>
      <c r="K14" s="116" t="s">
        <v>180</v>
      </c>
      <c r="L14" s="122">
        <v>0.1150970533490181</v>
      </c>
      <c r="M14" s="122"/>
      <c r="N14" s="122"/>
      <c r="O14" s="122">
        <v>0.10126127302646637</v>
      </c>
    </row>
    <row r="15" spans="1:15" ht="12.75" customHeight="1" x14ac:dyDescent="0.2">
      <c r="B15" s="11"/>
      <c r="I15" s="187"/>
      <c r="J15" s="188"/>
      <c r="K15" s="116" t="s">
        <v>181</v>
      </c>
      <c r="L15" s="122">
        <v>2.3739790543913841E-2</v>
      </c>
      <c r="M15" s="122"/>
      <c r="N15" s="122"/>
      <c r="O15" s="122">
        <v>1.8334880471229553E-2</v>
      </c>
    </row>
    <row r="16" spans="1:15" ht="12.75" customHeight="1" x14ac:dyDescent="0.2">
      <c r="B16" s="11"/>
      <c r="K16" s="116" t="s">
        <v>182</v>
      </c>
      <c r="L16" s="122">
        <v>1.6790671274065971E-2</v>
      </c>
      <c r="M16" s="122"/>
      <c r="N16" s="122"/>
      <c r="O16" s="122">
        <v>1.7795620486140251E-2</v>
      </c>
    </row>
    <row r="17" spans="1:29" ht="12.75" customHeight="1" x14ac:dyDescent="0.2">
      <c r="B17" s="11"/>
      <c r="K17" s="116" t="s">
        <v>183</v>
      </c>
      <c r="L17" s="122">
        <v>1.6372269601561129E-4</v>
      </c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>
        <v>6.1868984252214432E-2</v>
      </c>
      <c r="M18" s="122"/>
      <c r="N18" s="122"/>
      <c r="O18" s="122">
        <v>6.7078106105327606E-2</v>
      </c>
    </row>
    <row r="19" spans="1:29" ht="12.75" customHeight="1" x14ac:dyDescent="0.2">
      <c r="B19" s="11"/>
      <c r="K19" s="116" t="s">
        <v>184</v>
      </c>
      <c r="L19" s="122">
        <v>1.7209073528647423E-2</v>
      </c>
      <c r="M19" s="122"/>
      <c r="N19" s="122"/>
      <c r="O19" s="122">
        <v>2.5435153394937515E-2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>
        <v>7.3638826608657837E-2</v>
      </c>
      <c r="M20" s="122"/>
      <c r="N20" s="122"/>
      <c r="O20" s="122">
        <v>4.8593427985906601E-2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>
        <v>1.8055555410683155E-3</v>
      </c>
      <c r="C6" s="172">
        <v>7.8194446861743927E-2</v>
      </c>
      <c r="D6" s="172">
        <v>2.8530092909932137E-2</v>
      </c>
      <c r="E6" s="172">
        <v>6.9097220897674561E-2</v>
      </c>
      <c r="F6" s="172">
        <v>1.089120376855135E-2</v>
      </c>
      <c r="G6" s="172">
        <v>6.9097219966351986E-3</v>
      </c>
      <c r="H6" s="172">
        <v>1.5902778133749962E-2</v>
      </c>
      <c r="I6" s="172">
        <v>7.0138886570930481E-2</v>
      </c>
      <c r="J6" s="172">
        <v>0.2814699113368988</v>
      </c>
      <c r="K6" s="173">
        <v>14.326447486877441</v>
      </c>
      <c r="L6" s="173">
        <v>13.367375373840332</v>
      </c>
    </row>
    <row r="7" spans="1:12" ht="17.45" customHeight="1" x14ac:dyDescent="0.2">
      <c r="A7" s="179" t="s">
        <v>175</v>
      </c>
      <c r="B7" s="174">
        <v>7.7893519774079323E-3</v>
      </c>
      <c r="C7" s="174">
        <v>6.3865743577480316E-2</v>
      </c>
      <c r="D7" s="174">
        <v>2.6504630222916603E-2</v>
      </c>
      <c r="E7" s="174">
        <v>8.3912033587694168E-3</v>
      </c>
      <c r="F7" s="174">
        <v>3.7037036963738501E-4</v>
      </c>
      <c r="G7" s="174">
        <v>8.1018516793847084E-3</v>
      </c>
      <c r="H7" s="174">
        <v>9.6643520519137383E-3</v>
      </c>
      <c r="I7" s="174">
        <v>6.2615737318992615E-2</v>
      </c>
      <c r="J7" s="174">
        <v>0.18730324506759644</v>
      </c>
      <c r="K7" s="175">
        <v>9.5334882736206055</v>
      </c>
      <c r="L7" s="175">
        <v>8.8952770233154297</v>
      </c>
    </row>
    <row r="8" spans="1:12" ht="17.45" customHeight="1" x14ac:dyDescent="0.2">
      <c r="A8" s="210" t="s">
        <v>176</v>
      </c>
      <c r="B8" s="172">
        <v>5.833333358168602E-3</v>
      </c>
      <c r="C8" s="172">
        <v>7.8182868659496307E-2</v>
      </c>
      <c r="D8" s="172">
        <v>1.2638889253139496E-2</v>
      </c>
      <c r="E8" s="172">
        <v>7.2060182690620422E-2</v>
      </c>
      <c r="F8" s="172">
        <v>5.9027778916060925E-3</v>
      </c>
      <c r="G8" s="172">
        <v>2.3148147738538682E-4</v>
      </c>
      <c r="H8" s="172">
        <v>5.6018517352640629E-3</v>
      </c>
      <c r="I8" s="172">
        <v>4.5671295374631882E-2</v>
      </c>
      <c r="J8" s="172">
        <v>0.22612269222736359</v>
      </c>
      <c r="K8" s="173">
        <v>11.509346008300781</v>
      </c>
      <c r="L8" s="173">
        <v>10.738863945007324</v>
      </c>
    </row>
    <row r="9" spans="1:12" ht="17.45" customHeight="1" x14ac:dyDescent="0.2">
      <c r="A9" s="179" t="s">
        <v>205</v>
      </c>
      <c r="B9" s="174">
        <v>1.366898138076067E-2</v>
      </c>
      <c r="C9" s="174">
        <v>9.8495371639728546E-3</v>
      </c>
      <c r="D9" s="174">
        <v>1.4467592118307948E-3</v>
      </c>
      <c r="E9" s="174">
        <v>5.2199074998497963E-3</v>
      </c>
      <c r="F9" s="174"/>
      <c r="G9" s="174"/>
      <c r="H9" s="174">
        <v>1.0995370103046298E-3</v>
      </c>
      <c r="I9" s="174">
        <v>1.6423610970377922E-2</v>
      </c>
      <c r="J9" s="174">
        <v>4.7708332538604736E-2</v>
      </c>
      <c r="K9" s="175">
        <v>2.4282910823822021</v>
      </c>
      <c r="L9" s="175">
        <v>2.2657313346862793</v>
      </c>
    </row>
    <row r="10" spans="1:12" ht="17.45" customHeight="1" x14ac:dyDescent="0.2">
      <c r="A10" s="210" t="s">
        <v>177</v>
      </c>
      <c r="B10" s="172">
        <v>3.5289350897073746E-2</v>
      </c>
      <c r="C10" s="172">
        <v>0.1291782408952713</v>
      </c>
      <c r="D10" s="172">
        <v>3.8599535822868347E-2</v>
      </c>
      <c r="E10" s="172">
        <v>7.7777780592441559E-2</v>
      </c>
      <c r="F10" s="172">
        <v>7.8935185447335243E-3</v>
      </c>
      <c r="G10" s="172">
        <v>6.0775462538003922E-2</v>
      </c>
      <c r="H10" s="172">
        <v>5.8437500149011612E-2</v>
      </c>
      <c r="I10" s="172">
        <v>0.10395833104848862</v>
      </c>
      <c r="J10" s="172">
        <v>0.51190972328186035</v>
      </c>
      <c r="K10" s="173">
        <v>26.055530548095703</v>
      </c>
      <c r="L10" s="173">
        <v>24.31126594543457</v>
      </c>
    </row>
    <row r="11" spans="1:12" ht="17.45" customHeight="1" x14ac:dyDescent="0.2">
      <c r="A11" s="179" t="s">
        <v>178</v>
      </c>
      <c r="B11" s="174">
        <v>4.5138890855014324E-3</v>
      </c>
      <c r="C11" s="174">
        <v>6.3888892531394958E-2</v>
      </c>
      <c r="D11" s="174">
        <v>1.2199074029922485E-2</v>
      </c>
      <c r="E11" s="174">
        <v>4.4733796268701553E-2</v>
      </c>
      <c r="F11" s="174"/>
      <c r="G11" s="174">
        <v>1.7569445073604584E-2</v>
      </c>
      <c r="H11" s="174">
        <v>2.4814814329147339E-2</v>
      </c>
      <c r="I11" s="174">
        <v>5.607638880610466E-2</v>
      </c>
      <c r="J11" s="174">
        <v>0.2237962931394577</v>
      </c>
      <c r="K11" s="175">
        <v>11.390935897827148</v>
      </c>
      <c r="L11" s="175">
        <v>10.62838077545166</v>
      </c>
    </row>
    <row r="12" spans="1:12" ht="17.45" customHeight="1" x14ac:dyDescent="0.2">
      <c r="A12" s="210" t="s">
        <v>179</v>
      </c>
      <c r="B12" s="172"/>
      <c r="C12" s="172">
        <v>7.5231483206152916E-3</v>
      </c>
      <c r="D12" s="172">
        <v>8.1018515629693866E-5</v>
      </c>
      <c r="E12" s="172">
        <v>3.5995370708405972E-3</v>
      </c>
      <c r="F12" s="172"/>
      <c r="G12" s="172"/>
      <c r="H12" s="172"/>
      <c r="I12" s="172">
        <v>3.1249999301508069E-4</v>
      </c>
      <c r="J12" s="172">
        <v>1.1516204103827477E-2</v>
      </c>
      <c r="K12" s="173">
        <v>0.58615958690643311</v>
      </c>
      <c r="L12" s="173">
        <v>0.54691964387893677</v>
      </c>
    </row>
    <row r="13" spans="1:12" ht="17.45" customHeight="1" x14ac:dyDescent="0.2">
      <c r="A13" s="179" t="s">
        <v>180</v>
      </c>
      <c r="B13" s="174">
        <v>4.398148157633841E-4</v>
      </c>
      <c r="C13" s="174">
        <v>5.615740641951561E-2</v>
      </c>
      <c r="D13" s="174">
        <v>1.1087963357567787E-2</v>
      </c>
      <c r="E13" s="174">
        <v>6.1793982982635498E-2</v>
      </c>
      <c r="F13" s="174"/>
      <c r="G13" s="174">
        <v>1.6203703125938773E-3</v>
      </c>
      <c r="H13" s="174">
        <v>4.0856483392417431E-3</v>
      </c>
      <c r="I13" s="174">
        <v>4.4814813882112503E-2</v>
      </c>
      <c r="J13" s="174">
        <v>0.18000000715255737</v>
      </c>
      <c r="K13" s="175">
        <v>9.1617622375488281</v>
      </c>
      <c r="L13" s="175">
        <v>8.5484371185302734</v>
      </c>
    </row>
    <row r="14" spans="1:12" ht="17.45" customHeight="1" x14ac:dyDescent="0.2">
      <c r="A14" s="210" t="s">
        <v>181</v>
      </c>
      <c r="B14" s="172">
        <v>6.0300924815237522E-3</v>
      </c>
      <c r="C14" s="172">
        <v>2.4733796715736389E-2</v>
      </c>
      <c r="D14" s="172">
        <v>2.8321759775280952E-2</v>
      </c>
      <c r="E14" s="172">
        <v>1.8425926566123962E-2</v>
      </c>
      <c r="F14" s="172"/>
      <c r="G14" s="172">
        <v>9.2592592409346253E-5</v>
      </c>
      <c r="H14" s="172">
        <v>4.2245369404554367E-3</v>
      </c>
      <c r="I14" s="172">
        <v>2.7152778580784798E-2</v>
      </c>
      <c r="J14" s="172">
        <v>0.10898148268461227</v>
      </c>
      <c r="K14" s="173">
        <v>5.5470132827758789</v>
      </c>
      <c r="L14" s="173">
        <v>5.1756739616394043</v>
      </c>
    </row>
    <row r="15" spans="1:12" ht="17.45" customHeight="1" x14ac:dyDescent="0.2">
      <c r="A15" s="179" t="s">
        <v>182</v>
      </c>
      <c r="B15" s="174"/>
      <c r="C15" s="174">
        <v>1.2210648506879807E-2</v>
      </c>
      <c r="D15" s="174">
        <v>1.0763888712972403E-3</v>
      </c>
      <c r="E15" s="174">
        <v>1.4907407574355602E-2</v>
      </c>
      <c r="F15" s="174"/>
      <c r="G15" s="174">
        <v>1.228009257465601E-2</v>
      </c>
      <c r="H15" s="174">
        <v>3.7418980151414871E-2</v>
      </c>
      <c r="I15" s="174">
        <v>2.4768519215285778E-3</v>
      </c>
      <c r="J15" s="174">
        <v>8.0370374023914337E-2</v>
      </c>
      <c r="K15" s="175">
        <v>4.0907459259033203</v>
      </c>
      <c r="L15" s="175">
        <v>3.81689453125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>
        <v>1.1365740559995174E-2</v>
      </c>
      <c r="C17" s="174">
        <v>2.5555554777383804E-2</v>
      </c>
      <c r="D17" s="174">
        <v>1.0567129589617252E-2</v>
      </c>
      <c r="E17" s="174">
        <v>6.0185184702277184E-3</v>
      </c>
      <c r="F17" s="174"/>
      <c r="G17" s="174">
        <v>6.770833395421505E-3</v>
      </c>
      <c r="H17" s="174">
        <v>6.7939814180135727E-3</v>
      </c>
      <c r="I17" s="174">
        <v>3.8437500596046448E-2</v>
      </c>
      <c r="J17" s="174">
        <v>0.10550925880670547</v>
      </c>
      <c r="K17" s="175">
        <v>5.3702821731567383</v>
      </c>
      <c r="L17" s="175">
        <v>5.0107736587524414</v>
      </c>
    </row>
    <row r="18" spans="1:12" ht="17.45" customHeight="1" x14ac:dyDescent="0.2">
      <c r="A18" s="118" t="s">
        <v>7</v>
      </c>
      <c r="B18" s="119">
        <v>8.6736112833023071E-2</v>
      </c>
      <c r="C18" s="119">
        <v>0.54934024810791016</v>
      </c>
      <c r="D18" s="119">
        <v>0.17105324566364288</v>
      </c>
      <c r="E18" s="119">
        <v>0.38202545046806335</v>
      </c>
      <c r="F18" s="119">
        <v>2.5057870894670486E-2</v>
      </c>
      <c r="G18" s="119">
        <v>0.11435185372829437</v>
      </c>
      <c r="H18" s="119">
        <v>0.16804398596286774</v>
      </c>
      <c r="I18" s="119">
        <v>0.46807870268821716</v>
      </c>
      <c r="J18" s="119">
        <v>1.9646874666213989</v>
      </c>
      <c r="K18" s="120">
        <v>100</v>
      </c>
      <c r="L18" s="120">
        <v>93.305595397949219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>
        <v>1.8981480970978737E-3</v>
      </c>
      <c r="C21" s="172">
        <v>9.4907404854893684E-4</v>
      </c>
      <c r="D21" s="172"/>
      <c r="E21" s="172"/>
      <c r="F21" s="172"/>
      <c r="G21" s="172">
        <v>9.6064817626029253E-4</v>
      </c>
      <c r="H21" s="172">
        <v>4.6296295477077365E-4</v>
      </c>
      <c r="I21" s="172">
        <v>9.1435184003785253E-4</v>
      </c>
      <c r="J21" s="172">
        <v>5.1851850003004074E-3</v>
      </c>
      <c r="K21" s="120"/>
      <c r="L21" s="173">
        <v>0.24625125527381897</v>
      </c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>
        <v>2.7777778450399637E-4</v>
      </c>
      <c r="H22" s="174">
        <v>6.9444446125999093E-5</v>
      </c>
      <c r="I22" s="174">
        <v>2.0833333837799728E-4</v>
      </c>
      <c r="J22" s="174">
        <v>5.5555556900799274E-4</v>
      </c>
      <c r="K22" s="180"/>
      <c r="L22" s="175">
        <v>2.6384063065052032E-2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/>
      <c r="C24" s="174">
        <v>6.3310186378657818E-3</v>
      </c>
      <c r="D24" s="174">
        <v>5.4050926119089127E-3</v>
      </c>
      <c r="E24" s="174">
        <v>2.8009258676320314E-3</v>
      </c>
      <c r="F24" s="174"/>
      <c r="G24" s="174">
        <v>6.1921295709908009E-3</v>
      </c>
      <c r="H24" s="174">
        <v>4.1203703731298447E-3</v>
      </c>
      <c r="I24" s="174">
        <v>9.7453705966472626E-3</v>
      </c>
      <c r="J24" s="174">
        <v>3.4594908356666565E-2</v>
      </c>
      <c r="K24" s="180"/>
      <c r="L24" s="175">
        <v>1.6429576873779297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>
        <v>6.2499998603016138E-4</v>
      </c>
      <c r="D26" s="174">
        <v>4.5138888526707888E-4</v>
      </c>
      <c r="E26" s="174">
        <v>1.9675925432238728E-4</v>
      </c>
      <c r="F26" s="174"/>
      <c r="G26" s="174"/>
      <c r="H26" s="174">
        <v>9.2592592409346253E-5</v>
      </c>
      <c r="I26" s="174">
        <v>5.2083336049690843E-4</v>
      </c>
      <c r="J26" s="174">
        <v>1.8865740858018398E-3</v>
      </c>
      <c r="K26" s="180"/>
      <c r="L26" s="175">
        <v>8.9595884084701538E-2</v>
      </c>
    </row>
    <row r="27" spans="1:12" ht="17.45" customHeight="1" x14ac:dyDescent="0.2">
      <c r="A27" s="210" t="s">
        <v>187</v>
      </c>
      <c r="B27" s="172">
        <v>2.3958333767950535E-3</v>
      </c>
      <c r="C27" s="172">
        <v>3.9027776569128036E-2</v>
      </c>
      <c r="D27" s="172">
        <v>1.6087962314486504E-2</v>
      </c>
      <c r="E27" s="172">
        <v>7.4537037871778011E-3</v>
      </c>
      <c r="F27" s="172">
        <v>3.1828703358769417E-3</v>
      </c>
      <c r="G27" s="172">
        <v>2.8009258676320314E-3</v>
      </c>
      <c r="H27" s="172">
        <v>5.1736109890043736E-3</v>
      </c>
      <c r="I27" s="172">
        <v>2.2083332762122154E-2</v>
      </c>
      <c r="J27" s="172">
        <v>9.8206020891666412E-2</v>
      </c>
      <c r="K27" s="120"/>
      <c r="L27" s="173">
        <v>4.663933277130127</v>
      </c>
    </row>
    <row r="28" spans="1:12" ht="17.45" customHeight="1" x14ac:dyDescent="0.2">
      <c r="A28" s="179" t="s">
        <v>191</v>
      </c>
      <c r="B28" s="174"/>
      <c r="C28" s="174">
        <v>1.7361111531499773E-4</v>
      </c>
      <c r="D28" s="174">
        <v>9.2592592409346253E-5</v>
      </c>
      <c r="E28" s="174"/>
      <c r="F28" s="174"/>
      <c r="G28" s="174"/>
      <c r="H28" s="174"/>
      <c r="I28" s="174">
        <v>2.662037150003016E-4</v>
      </c>
      <c r="J28" s="174">
        <v>5.324074300006032E-4</v>
      </c>
      <c r="K28" s="180"/>
      <c r="L28" s="175">
        <v>2.5284726172685623E-2</v>
      </c>
    </row>
    <row r="29" spans="1:12" ht="17.45" customHeight="1" x14ac:dyDescent="0.2">
      <c r="A29" s="102" t="s">
        <v>7</v>
      </c>
      <c r="B29" s="103">
        <v>4.2939814738929272E-3</v>
      </c>
      <c r="C29" s="103">
        <v>4.7106482088565826E-2</v>
      </c>
      <c r="D29" s="103">
        <v>2.2037036716938019E-2</v>
      </c>
      <c r="E29" s="103">
        <v>1.0451388545334339E-2</v>
      </c>
      <c r="F29" s="103">
        <v>3.1828703358769417E-3</v>
      </c>
      <c r="G29" s="103">
        <v>1.0231481865048409E-2</v>
      </c>
      <c r="H29" s="103">
        <v>9.9189812317490578E-3</v>
      </c>
      <c r="I29" s="103">
        <v>3.3738426864147186E-2</v>
      </c>
      <c r="J29" s="103">
        <v>0.14096064865589142</v>
      </c>
      <c r="K29" s="104"/>
      <c r="L29" s="104">
        <v>6.6944065093994141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9.1030091047286987E-2</v>
      </c>
      <c r="C31" s="100">
        <v>0.59644675254821777</v>
      </c>
      <c r="D31" s="100">
        <v>0.19309027493000031</v>
      </c>
      <c r="E31" s="100">
        <v>0.39247685670852661</v>
      </c>
      <c r="F31" s="100">
        <v>2.8240740299224854E-2</v>
      </c>
      <c r="G31" s="100">
        <v>0.12458333373069763</v>
      </c>
      <c r="H31" s="100">
        <v>0.17796295881271362</v>
      </c>
      <c r="I31" s="100">
        <v>0.50181710720062256</v>
      </c>
      <c r="J31" s="100">
        <v>2.1056480407714844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144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/>
      <c r="D6" s="172"/>
      <c r="E6" s="172"/>
      <c r="F6" s="172"/>
      <c r="G6" s="172"/>
      <c r="H6" s="172"/>
      <c r="I6" s="172"/>
      <c r="J6" s="211"/>
      <c r="K6" s="120"/>
      <c r="L6" s="120"/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/>
      <c r="G7" s="174"/>
      <c r="H7" s="174"/>
      <c r="I7" s="174"/>
      <c r="J7" s="169"/>
      <c r="K7" s="180"/>
      <c r="L7" s="180"/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/>
      <c r="I8" s="172"/>
      <c r="J8" s="211"/>
      <c r="K8" s="120"/>
      <c r="L8" s="120"/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/>
      <c r="I9" s="174"/>
      <c r="J9" s="169"/>
      <c r="K9" s="180"/>
      <c r="L9" s="180"/>
    </row>
    <row r="10" spans="1:12" ht="17.45" customHeight="1" x14ac:dyDescent="0.2">
      <c r="A10" s="210" t="s">
        <v>177</v>
      </c>
      <c r="B10" s="172"/>
      <c r="C10" s="172"/>
      <c r="D10" s="172"/>
      <c r="E10" s="172"/>
      <c r="F10" s="172"/>
      <c r="G10" s="172"/>
      <c r="H10" s="172"/>
      <c r="I10" s="172"/>
      <c r="J10" s="211"/>
      <c r="K10" s="120"/>
      <c r="L10" s="120"/>
    </row>
    <row r="11" spans="1:12" ht="17.45" customHeight="1" x14ac:dyDescent="0.2">
      <c r="A11" s="179" t="s">
        <v>178</v>
      </c>
      <c r="B11" s="174"/>
      <c r="C11" s="174"/>
      <c r="D11" s="174"/>
      <c r="E11" s="174"/>
      <c r="F11" s="174"/>
      <c r="G11" s="174"/>
      <c r="H11" s="174"/>
      <c r="I11" s="174"/>
      <c r="J11" s="169"/>
      <c r="K11" s="180"/>
      <c r="L11" s="180"/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211"/>
      <c r="K12" s="120"/>
      <c r="L12" s="120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169"/>
      <c r="K13" s="180"/>
      <c r="L13" s="180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211"/>
      <c r="K14" s="120"/>
      <c r="L14" s="120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169"/>
      <c r="K15" s="180"/>
      <c r="L15" s="180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211"/>
      <c r="K16" s="120"/>
      <c r="L16" s="120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69"/>
      <c r="K17" s="180"/>
      <c r="L17" s="180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187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1.2037036940455437E-2</v>
      </c>
      <c r="C6" s="201">
        <v>25.396825790405273</v>
      </c>
      <c r="D6" s="201">
        <v>18.258426666259766</v>
      </c>
      <c r="E6" s="200">
        <v>1.0127314366400242E-2</v>
      </c>
      <c r="F6" s="201">
        <v>23.841960906982422</v>
      </c>
      <c r="G6" s="201">
        <v>16.74641227722168</v>
      </c>
      <c r="H6" s="200">
        <v>9.687500074505806E-3</v>
      </c>
      <c r="I6" s="201">
        <v>20.20762825012207</v>
      </c>
      <c r="J6" s="201">
        <v>14.957112312316895</v>
      </c>
      <c r="K6" s="200">
        <v>3.185185045003891E-2</v>
      </c>
      <c r="L6" s="201">
        <v>23.112455368041992</v>
      </c>
      <c r="M6" s="201">
        <v>16.66162109375</v>
      </c>
    </row>
    <row r="7" spans="1:13" s="10" customFormat="1" ht="17.45" customHeight="1" x14ac:dyDescent="0.2">
      <c r="A7" s="194" t="s">
        <v>175</v>
      </c>
      <c r="B7" s="195">
        <v>4.9074073322117329E-3</v>
      </c>
      <c r="C7" s="196">
        <v>10.354090690612793</v>
      </c>
      <c r="D7" s="196">
        <v>7.4438199996948242</v>
      </c>
      <c r="E7" s="195">
        <v>6.874999962747097E-3</v>
      </c>
      <c r="F7" s="196">
        <v>16.185285568237305</v>
      </c>
      <c r="G7" s="196">
        <v>11.368420600891113</v>
      </c>
      <c r="H7" s="195">
        <v>5.6250002235174179E-3</v>
      </c>
      <c r="I7" s="196">
        <v>11.733462333679199</v>
      </c>
      <c r="J7" s="196">
        <v>8.6847743988037109</v>
      </c>
      <c r="K7" s="195">
        <v>1.7407407984137535E-2</v>
      </c>
      <c r="L7" s="196">
        <v>12.6312255859375</v>
      </c>
      <c r="M7" s="196">
        <v>9.1057701110839844</v>
      </c>
    </row>
    <row r="8" spans="1:13" s="10" customFormat="1" ht="17.45" customHeight="1" x14ac:dyDescent="0.2">
      <c r="A8" s="199" t="s">
        <v>176</v>
      </c>
      <c r="B8" s="200">
        <v>4.5601851306855679E-3</v>
      </c>
      <c r="C8" s="201">
        <v>9.6214895248413086</v>
      </c>
      <c r="D8" s="201">
        <v>6.9171347618103027</v>
      </c>
      <c r="E8" s="200">
        <v>4.2592594400048256E-3</v>
      </c>
      <c r="F8" s="201">
        <v>10.027248382568359</v>
      </c>
      <c r="G8" s="201">
        <v>7.0430622100830078</v>
      </c>
      <c r="H8" s="200">
        <v>3.5995370708405972E-3</v>
      </c>
      <c r="I8" s="201">
        <v>7.5084500312805176</v>
      </c>
      <c r="J8" s="201">
        <v>5.5575408935546875</v>
      </c>
      <c r="K8" s="200">
        <v>1.2418981641530991E-2</v>
      </c>
      <c r="L8" s="201">
        <v>9.0115060806274414</v>
      </c>
      <c r="M8" s="201">
        <v>6.4963369369506836</v>
      </c>
    </row>
    <row r="9" spans="1:13" s="10" customFormat="1" ht="17.45" customHeight="1" x14ac:dyDescent="0.2">
      <c r="A9" s="194" t="s">
        <v>205</v>
      </c>
      <c r="B9" s="195">
        <v>1.0069444542750716E-3</v>
      </c>
      <c r="C9" s="196">
        <v>2.124542236328125</v>
      </c>
      <c r="D9" s="196">
        <v>1.5273876190185547</v>
      </c>
      <c r="E9" s="195">
        <v>8.1018515629693866E-4</v>
      </c>
      <c r="F9" s="196">
        <v>1.9073569774627686</v>
      </c>
      <c r="G9" s="196">
        <v>1.3397129774093628</v>
      </c>
      <c r="H9" s="195">
        <v>8.3333335351198912E-4</v>
      </c>
      <c r="I9" s="196">
        <v>1.7382906675338745</v>
      </c>
      <c r="J9" s="196">
        <v>1.2866332530975342</v>
      </c>
      <c r="K9" s="195">
        <v>2.6504630222916603E-3</v>
      </c>
      <c r="L9" s="196">
        <v>1.9232383966445923</v>
      </c>
      <c r="M9" s="196">
        <v>1.3864502906799316</v>
      </c>
    </row>
    <row r="10" spans="1:13" s="10" customFormat="1" ht="17.45" customHeight="1" x14ac:dyDescent="0.2">
      <c r="A10" s="199" t="s">
        <v>177</v>
      </c>
      <c r="B10" s="200">
        <v>8.4490738809108734E-3</v>
      </c>
      <c r="C10" s="201">
        <v>17.826618194580078</v>
      </c>
      <c r="D10" s="201">
        <v>12.816011428833008</v>
      </c>
      <c r="E10" s="200">
        <v>7.9513890668749809E-3</v>
      </c>
      <c r="F10" s="201">
        <v>18.71934700012207</v>
      </c>
      <c r="G10" s="201">
        <v>13.148324966430664</v>
      </c>
      <c r="H10" s="200">
        <v>9.0393517166376114E-3</v>
      </c>
      <c r="I10" s="201">
        <v>18.855625152587891</v>
      </c>
      <c r="J10" s="201">
        <v>13.95639705657959</v>
      </c>
      <c r="K10" s="200">
        <v>2.543981559574604E-2</v>
      </c>
      <c r="L10" s="201">
        <v>18.45973014831543</v>
      </c>
      <c r="M10" s="201">
        <v>13.307501792907715</v>
      </c>
    </row>
    <row r="11" spans="1:13" s="10" customFormat="1" ht="17.45" customHeight="1" x14ac:dyDescent="0.2">
      <c r="A11" s="194" t="s">
        <v>178</v>
      </c>
      <c r="B11" s="195">
        <v>4.1203703731298447E-3</v>
      </c>
      <c r="C11" s="196">
        <v>8.6935291290283203</v>
      </c>
      <c r="D11" s="196">
        <v>6.25</v>
      </c>
      <c r="E11" s="195">
        <v>2.1180554758757353E-3</v>
      </c>
      <c r="F11" s="196">
        <v>4.9863758087158203</v>
      </c>
      <c r="G11" s="196">
        <v>3.5023922920227051</v>
      </c>
      <c r="H11" s="195">
        <v>6.6550928167998791E-3</v>
      </c>
      <c r="I11" s="196">
        <v>13.882182121276855</v>
      </c>
      <c r="J11" s="196">
        <v>10.27519702911377</v>
      </c>
      <c r="K11" s="195">
        <v>1.2893518432974815E-2</v>
      </c>
      <c r="L11" s="196">
        <v>9.3558406829833984</v>
      </c>
      <c r="M11" s="196">
        <v>6.7445664405822754</v>
      </c>
    </row>
    <row r="12" spans="1:13" s="10" customFormat="1" ht="17.45" customHeight="1" x14ac:dyDescent="0.2">
      <c r="A12" s="199" t="s">
        <v>179</v>
      </c>
      <c r="B12" s="200">
        <v>4.2824074625968933E-4</v>
      </c>
      <c r="C12" s="201">
        <v>0.90354090929031372</v>
      </c>
      <c r="D12" s="201">
        <v>0.64957863092422485</v>
      </c>
      <c r="E12" s="200">
        <v>2.0833333837799728E-4</v>
      </c>
      <c r="F12" s="201">
        <v>0.49046322703361511</v>
      </c>
      <c r="G12" s="201">
        <v>0.34449762105941772</v>
      </c>
      <c r="H12" s="200">
        <v>6.2499998603016138E-4</v>
      </c>
      <c r="I12" s="201">
        <v>1.3037179708480835</v>
      </c>
      <c r="J12" s="201">
        <v>0.96497499942779541</v>
      </c>
      <c r="K12" s="200">
        <v>1.2615740997716784E-3</v>
      </c>
      <c r="L12" s="201">
        <v>0.91542792320251465</v>
      </c>
      <c r="M12" s="201">
        <v>0.65992611646652222</v>
      </c>
    </row>
    <row r="13" spans="1:13" s="10" customFormat="1" ht="17.45" customHeight="1" x14ac:dyDescent="0.2">
      <c r="A13" s="194" t="s">
        <v>180</v>
      </c>
      <c r="B13" s="195">
        <v>7.2685186751186848E-3</v>
      </c>
      <c r="C13" s="196">
        <v>15.335775375366211</v>
      </c>
      <c r="D13" s="196">
        <v>11.025280952453613</v>
      </c>
      <c r="E13" s="195">
        <v>7.4768518097698689E-3</v>
      </c>
      <c r="F13" s="196">
        <v>17.602180480957031</v>
      </c>
      <c r="G13" s="196">
        <v>12.363636016845703</v>
      </c>
      <c r="H13" s="195">
        <v>7.8125E-3</v>
      </c>
      <c r="I13" s="196">
        <v>16.296474456787109</v>
      </c>
      <c r="J13" s="196">
        <v>12.062187194824219</v>
      </c>
      <c r="K13" s="195">
        <v>2.2557869553565979E-2</v>
      </c>
      <c r="L13" s="196">
        <v>16.368522644042969</v>
      </c>
      <c r="M13" s="196">
        <v>11.79996395111084</v>
      </c>
    </row>
    <row r="14" spans="1:13" s="10" customFormat="1" ht="17.45" customHeight="1" x14ac:dyDescent="0.2">
      <c r="A14" s="199" t="s">
        <v>181</v>
      </c>
      <c r="B14" s="200">
        <v>1.2268518330529332E-3</v>
      </c>
      <c r="C14" s="201">
        <v>2.5885226726531982</v>
      </c>
      <c r="D14" s="201">
        <v>1.8609549999237061</v>
      </c>
      <c r="E14" s="200">
        <v>1.0995370103046298E-3</v>
      </c>
      <c r="F14" s="201">
        <v>2.5885558128356934</v>
      </c>
      <c r="G14" s="201">
        <v>1.8181818723678589</v>
      </c>
      <c r="H14" s="200">
        <v>9.9537032656371593E-4</v>
      </c>
      <c r="I14" s="201">
        <v>2.076291561126709</v>
      </c>
      <c r="J14" s="201">
        <v>1.5368120670318604</v>
      </c>
      <c r="K14" s="200">
        <v>3.321759169921279E-3</v>
      </c>
      <c r="L14" s="201">
        <v>2.4103467464447021</v>
      </c>
      <c r="M14" s="201">
        <v>1.7376036643981934</v>
      </c>
    </row>
    <row r="15" spans="1:13" s="10" customFormat="1" ht="17.45" customHeight="1" x14ac:dyDescent="0.2">
      <c r="A15" s="194" t="s">
        <v>182</v>
      </c>
      <c r="B15" s="195">
        <v>1.1805555550381541E-3</v>
      </c>
      <c r="C15" s="196">
        <v>2.4908425807952881</v>
      </c>
      <c r="D15" s="196">
        <v>1.790730357170105</v>
      </c>
      <c r="E15" s="195">
        <v>1.2384259607642889E-3</v>
      </c>
      <c r="F15" s="196">
        <v>2.9155313968658447</v>
      </c>
      <c r="G15" s="196">
        <v>2.047846794128418</v>
      </c>
      <c r="H15" s="195">
        <v>1.631944440305233E-3</v>
      </c>
      <c r="I15" s="196">
        <v>3.4041526317596436</v>
      </c>
      <c r="J15" s="196">
        <v>2.5196568965911865</v>
      </c>
      <c r="K15" s="195">
        <v>4.0509258396923542E-3</v>
      </c>
      <c r="L15" s="196">
        <v>2.9394474029541016</v>
      </c>
      <c r="M15" s="196">
        <v>2.1190288066864014</v>
      </c>
    </row>
    <row r="16" spans="1:13" s="10" customFormat="1" ht="17.45" customHeight="1" x14ac:dyDescent="0.2">
      <c r="A16" s="199" t="s">
        <v>183</v>
      </c>
      <c r="B16" s="200"/>
      <c r="C16" s="201"/>
      <c r="D16" s="201"/>
      <c r="E16" s="200"/>
      <c r="F16" s="201"/>
      <c r="G16" s="201"/>
      <c r="H16" s="200"/>
      <c r="I16" s="201"/>
      <c r="J16" s="201"/>
      <c r="K16" s="200"/>
      <c r="L16" s="201"/>
      <c r="M16" s="201"/>
    </row>
    <row r="17" spans="1:13" s="10" customFormat="1" ht="17.45" customHeight="1" x14ac:dyDescent="0.2">
      <c r="A17" s="194" t="s">
        <v>31</v>
      </c>
      <c r="B17" s="195">
        <v>2.2106480319052935E-3</v>
      </c>
      <c r="C17" s="196">
        <v>4.6642246246337891</v>
      </c>
      <c r="D17" s="196">
        <v>3.3532302379608154</v>
      </c>
      <c r="E17" s="195">
        <v>3.1249999301508069E-4</v>
      </c>
      <c r="F17" s="196">
        <v>0.73569482564926147</v>
      </c>
      <c r="G17" s="196">
        <v>0.5167464017868042</v>
      </c>
      <c r="H17" s="195">
        <v>1.435185200534761E-3</v>
      </c>
      <c r="I17" s="196">
        <v>2.9937229156494141</v>
      </c>
      <c r="J17" s="196">
        <v>2.2158684730529785</v>
      </c>
      <c r="K17" s="195">
        <v>3.958333283662796E-3</v>
      </c>
      <c r="L17" s="196">
        <v>2.8722600936889648</v>
      </c>
      <c r="M17" s="196">
        <v>2.0705938339233398</v>
      </c>
    </row>
    <row r="18" spans="1:13" s="9" customFormat="1" ht="17.45" customHeight="1" x14ac:dyDescent="0.2">
      <c r="A18" s="70" t="s">
        <v>7</v>
      </c>
      <c r="B18" s="71">
        <v>4.739583283662796E-2</v>
      </c>
      <c r="C18" s="72">
        <v>100</v>
      </c>
      <c r="D18" s="72">
        <v>71.892555236816406</v>
      </c>
      <c r="E18" s="71">
        <v>4.2476851493120193E-2</v>
      </c>
      <c r="F18" s="72">
        <v>100</v>
      </c>
      <c r="G18" s="72">
        <v>70.239234924316406</v>
      </c>
      <c r="H18" s="71">
        <v>4.7939814627170563E-2</v>
      </c>
      <c r="I18" s="72">
        <v>100</v>
      </c>
      <c r="J18" s="72">
        <v>74.017158508300781</v>
      </c>
      <c r="K18" s="71">
        <v>0.13781249523162842</v>
      </c>
      <c r="L18" s="72">
        <v>100</v>
      </c>
      <c r="M18" s="72">
        <v>72.089363098144531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6.6666668280959129E-3</v>
      </c>
      <c r="C21" s="201"/>
      <c r="D21" s="201">
        <v>10.112360000610352</v>
      </c>
      <c r="E21" s="200">
        <v>6.1342590488493443E-3</v>
      </c>
      <c r="F21" s="201"/>
      <c r="G21" s="201">
        <v>10.143540382385254</v>
      </c>
      <c r="H21" s="200">
        <v>7.2337961755692959E-3</v>
      </c>
      <c r="I21" s="201"/>
      <c r="J21" s="201">
        <v>11.168691635131836</v>
      </c>
      <c r="K21" s="200">
        <v>2.0034722983837128E-2</v>
      </c>
      <c r="L21" s="201"/>
      <c r="M21" s="201">
        <v>10.480111122131348</v>
      </c>
    </row>
    <row r="22" spans="1:13" s="9" customFormat="1" ht="17.45" customHeight="1" x14ac:dyDescent="0.2">
      <c r="A22" s="194" t="s">
        <v>189</v>
      </c>
      <c r="B22" s="195"/>
      <c r="C22" s="196"/>
      <c r="D22" s="196"/>
      <c r="E22" s="195"/>
      <c r="F22" s="196"/>
      <c r="G22" s="196"/>
      <c r="H22" s="195">
        <v>1.1574073869269341E-4</v>
      </c>
      <c r="I22" s="196"/>
      <c r="J22" s="196">
        <v>0.1786990761756897</v>
      </c>
      <c r="K22" s="195">
        <v>1.1574073869269341E-4</v>
      </c>
      <c r="L22" s="196"/>
      <c r="M22" s="196">
        <v>6.0543682426214218E-2</v>
      </c>
    </row>
    <row r="23" spans="1:13" s="9" customFormat="1" ht="17.45" customHeight="1" x14ac:dyDescent="0.2">
      <c r="A23" s="199" t="s">
        <v>190</v>
      </c>
      <c r="B23" s="200">
        <v>2.7777778450399637E-4</v>
      </c>
      <c r="C23" s="201"/>
      <c r="D23" s="201">
        <v>0.42134830355644226</v>
      </c>
      <c r="E23" s="200">
        <v>1.7361111531499773E-4</v>
      </c>
      <c r="F23" s="201"/>
      <c r="G23" s="201">
        <v>0.28708133101463318</v>
      </c>
      <c r="H23" s="200">
        <v>5.7870369346346706E-5</v>
      </c>
      <c r="I23" s="201"/>
      <c r="J23" s="201">
        <v>8.9349538087844849E-2</v>
      </c>
      <c r="K23" s="200">
        <v>5.0925923278555274E-4</v>
      </c>
      <c r="L23" s="201"/>
      <c r="M23" s="201">
        <v>0.26639220118522644</v>
      </c>
    </row>
    <row r="24" spans="1:13" s="9" customFormat="1" ht="17.45" customHeight="1" x14ac:dyDescent="0.2">
      <c r="A24" s="194" t="s">
        <v>184</v>
      </c>
      <c r="B24" s="195">
        <v>2.511574188247323E-3</v>
      </c>
      <c r="C24" s="196"/>
      <c r="D24" s="196">
        <v>3.8096909523010254</v>
      </c>
      <c r="E24" s="195">
        <v>2.6041667442768812E-3</v>
      </c>
      <c r="F24" s="196"/>
      <c r="G24" s="196">
        <v>4.3062200546264648</v>
      </c>
      <c r="H24" s="195">
        <v>1.5162037452682853E-3</v>
      </c>
      <c r="I24" s="196"/>
      <c r="J24" s="196">
        <v>2.3409578800201416</v>
      </c>
      <c r="K24" s="195">
        <v>6.631944328546524E-3</v>
      </c>
      <c r="L24" s="196"/>
      <c r="M24" s="196">
        <v>3.4691529273986816</v>
      </c>
    </row>
    <row r="25" spans="1:13" s="9" customFormat="1" ht="17.45" customHeight="1" x14ac:dyDescent="0.2">
      <c r="A25" s="199" t="s">
        <v>185</v>
      </c>
      <c r="B25" s="200">
        <v>4.6296296204673126E-5</v>
      </c>
      <c r="C25" s="201"/>
      <c r="D25" s="201">
        <v>7.0224717259407043E-2</v>
      </c>
      <c r="E25" s="200"/>
      <c r="F25" s="201"/>
      <c r="G25" s="201"/>
      <c r="H25" s="200"/>
      <c r="I25" s="201"/>
      <c r="J25" s="201"/>
      <c r="K25" s="200">
        <v>4.6296296204673126E-5</v>
      </c>
      <c r="L25" s="201"/>
      <c r="M25" s="201">
        <v>2.4217473343014717E-2</v>
      </c>
    </row>
    <row r="26" spans="1:13" s="9" customFormat="1" ht="17.45" customHeight="1" x14ac:dyDescent="0.2">
      <c r="A26" s="194" t="s">
        <v>186</v>
      </c>
      <c r="B26" s="195">
        <v>4.6296296204673126E-5</v>
      </c>
      <c r="C26" s="196"/>
      <c r="D26" s="196">
        <v>7.0224717259407043E-2</v>
      </c>
      <c r="E26" s="195">
        <v>3.4722223062999547E-5</v>
      </c>
      <c r="F26" s="196"/>
      <c r="G26" s="196">
        <v>5.7416267693042755E-2</v>
      </c>
      <c r="H26" s="195">
        <v>1.1574073869269341E-4</v>
      </c>
      <c r="I26" s="196"/>
      <c r="J26" s="196">
        <v>0.1786990761756897</v>
      </c>
      <c r="K26" s="195">
        <v>1.9675925432238728E-4</v>
      </c>
      <c r="L26" s="196"/>
      <c r="M26" s="196">
        <v>0.10292425751686096</v>
      </c>
    </row>
    <row r="27" spans="1:13" s="9" customFormat="1" ht="17.45" customHeight="1" x14ac:dyDescent="0.2">
      <c r="A27" s="199" t="s">
        <v>187</v>
      </c>
      <c r="B27" s="200">
        <v>8.7731480598449707E-3</v>
      </c>
      <c r="C27" s="201"/>
      <c r="D27" s="201">
        <v>13.307583808898926</v>
      </c>
      <c r="E27" s="200">
        <v>9.0509261935949326E-3</v>
      </c>
      <c r="F27" s="201"/>
      <c r="G27" s="201">
        <v>14.966506958007813</v>
      </c>
      <c r="H27" s="200">
        <v>7.6620369218289852E-3</v>
      </c>
      <c r="I27" s="201"/>
      <c r="J27" s="201">
        <v>11.829878807067871</v>
      </c>
      <c r="K27" s="200">
        <v>2.5486111640930176E-2</v>
      </c>
      <c r="L27" s="201"/>
      <c r="M27" s="201">
        <v>13.331718444824219</v>
      </c>
    </row>
    <row r="28" spans="1:13" s="9" customFormat="1" ht="17.45" customHeight="1" x14ac:dyDescent="0.2">
      <c r="A28" s="194" t="s">
        <v>191</v>
      </c>
      <c r="B28" s="195">
        <v>2.0833333837799728E-4</v>
      </c>
      <c r="C28" s="196"/>
      <c r="D28" s="196">
        <v>0.31601125001907349</v>
      </c>
      <c r="E28" s="195"/>
      <c r="F28" s="196"/>
      <c r="G28" s="196"/>
      <c r="H28" s="195">
        <v>1.2731480819638819E-4</v>
      </c>
      <c r="I28" s="196"/>
      <c r="J28" s="196">
        <v>0.19656898081302643</v>
      </c>
      <c r="K28" s="195">
        <v>3.3564816112630069E-4</v>
      </c>
      <c r="L28" s="196"/>
      <c r="M28" s="196">
        <v>0.17557667195796967</v>
      </c>
    </row>
    <row r="29" spans="1:13" s="9" customFormat="1" ht="18" customHeight="1" x14ac:dyDescent="0.2">
      <c r="A29" s="70" t="s">
        <v>7</v>
      </c>
      <c r="B29" s="71">
        <v>1.8530093133449554E-2</v>
      </c>
      <c r="C29" s="72"/>
      <c r="D29" s="72">
        <v>28.107444763183594</v>
      </c>
      <c r="E29" s="71">
        <v>1.7997685819864273E-2</v>
      </c>
      <c r="F29" s="72"/>
      <c r="G29" s="72">
        <v>29.760765075683594</v>
      </c>
      <c r="H29" s="71">
        <v>1.6828704625368118E-2</v>
      </c>
      <c r="I29" s="72"/>
      <c r="J29" s="72">
        <v>25.982845306396484</v>
      </c>
      <c r="K29" s="71">
        <v>5.3356479853391647E-2</v>
      </c>
      <c r="L29" s="72"/>
      <c r="M29" s="72">
        <v>27.910636901855469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6.5925925970077515E-2</v>
      </c>
      <c r="C31" s="68"/>
      <c r="D31" s="69">
        <v>100</v>
      </c>
      <c r="E31" s="67">
        <v>6.0474537312984467E-2</v>
      </c>
      <c r="F31" s="68"/>
      <c r="G31" s="69">
        <v>100</v>
      </c>
      <c r="H31" s="67">
        <v>6.4768515527248383E-2</v>
      </c>
      <c r="I31" s="68"/>
      <c r="J31" s="69">
        <v>100</v>
      </c>
      <c r="K31" s="67">
        <v>0.19116897881031036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161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133</v>
      </c>
      <c r="K4" s="14"/>
    </row>
    <row r="5" spans="1:13" x14ac:dyDescent="0.2">
      <c r="A5" s="21" t="s">
        <v>216</v>
      </c>
    </row>
    <row r="6" spans="1:13" x14ac:dyDescent="0.2">
      <c r="B6" s="11"/>
      <c r="K6" s="191" t="s">
        <v>28</v>
      </c>
      <c r="L6" s="193" t="s">
        <v>45</v>
      </c>
      <c r="M6" s="193" t="s">
        <v>46</v>
      </c>
    </row>
    <row r="7" spans="1:13" ht="12.75" customHeight="1" x14ac:dyDescent="0.2">
      <c r="B7" s="11"/>
      <c r="I7" s="185"/>
      <c r="J7" s="185"/>
      <c r="K7" s="116" t="s">
        <v>174</v>
      </c>
      <c r="L7" s="122">
        <v>7.5401686131954193E-2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>
        <v>5.8722265064716339E-2</v>
      </c>
      <c r="M8" s="122"/>
    </row>
    <row r="9" spans="1:13" ht="12.75" customHeight="1" x14ac:dyDescent="0.2">
      <c r="B9" s="11"/>
      <c r="I9" s="187"/>
      <c r="J9" s="188"/>
      <c r="K9" s="116" t="s">
        <v>176</v>
      </c>
      <c r="L9" s="122">
        <v>1.9280795007944107E-2</v>
      </c>
      <c r="M9" s="122"/>
    </row>
    <row r="10" spans="1:13" ht="12.75" customHeight="1" x14ac:dyDescent="0.2">
      <c r="B10" s="11"/>
      <c r="I10" s="187"/>
      <c r="J10" s="188"/>
      <c r="K10" s="116" t="s">
        <v>205</v>
      </c>
      <c r="L10" s="122">
        <v>3.6342770326882601E-3</v>
      </c>
      <c r="M10" s="122"/>
    </row>
    <row r="11" spans="1:13" ht="12.75" customHeight="1" x14ac:dyDescent="0.2">
      <c r="B11" s="11"/>
      <c r="I11" s="187"/>
      <c r="J11" s="188"/>
      <c r="K11" s="116" t="s">
        <v>177</v>
      </c>
      <c r="L11" s="122">
        <v>0.39403212070465088</v>
      </c>
      <c r="M11" s="122"/>
    </row>
    <row r="12" spans="1:13" ht="12.75" customHeight="1" x14ac:dyDescent="0.2">
      <c r="B12" s="11"/>
      <c r="I12" s="187"/>
      <c r="J12" s="188"/>
      <c r="K12" s="116" t="s">
        <v>178</v>
      </c>
      <c r="L12" s="122">
        <v>0.14009180665016174</v>
      </c>
      <c r="M12" s="122"/>
    </row>
    <row r="13" spans="1:13" ht="12.75" customHeight="1" x14ac:dyDescent="0.2">
      <c r="B13" s="11"/>
      <c r="I13" s="187"/>
      <c r="J13" s="188"/>
      <c r="K13" s="116" t="s">
        <v>179</v>
      </c>
      <c r="L13" s="122"/>
      <c r="M13" s="122"/>
    </row>
    <row r="14" spans="1:13" ht="12.75" customHeight="1" x14ac:dyDescent="0.2">
      <c r="B14" s="11"/>
      <c r="I14" s="187"/>
      <c r="J14" s="188"/>
      <c r="K14" s="116" t="s">
        <v>180</v>
      </c>
      <c r="L14" s="122">
        <v>1.88599843531847E-2</v>
      </c>
      <c r="M14" s="122"/>
    </row>
    <row r="15" spans="1:13" ht="12.75" customHeight="1" x14ac:dyDescent="0.2">
      <c r="B15" s="11"/>
      <c r="I15" s="187"/>
      <c r="J15" s="188"/>
      <c r="K15" s="116" t="s">
        <v>181</v>
      </c>
      <c r="L15" s="122">
        <v>1.4269319362938404E-2</v>
      </c>
      <c r="M15" s="122"/>
    </row>
    <row r="16" spans="1:13" ht="12.75" customHeight="1" x14ac:dyDescent="0.2">
      <c r="B16" s="11"/>
      <c r="K16" s="116" t="s">
        <v>182</v>
      </c>
      <c r="L16" s="122">
        <v>0.16426931321620941</v>
      </c>
      <c r="M16" s="122"/>
    </row>
    <row r="17" spans="1:27" ht="12.75" customHeight="1" x14ac:dyDescent="0.2">
      <c r="B17" s="11"/>
      <c r="K17" s="116" t="s">
        <v>183</v>
      </c>
      <c r="L17" s="122"/>
      <c r="M17" s="122"/>
    </row>
    <row r="18" spans="1:27" ht="12.75" customHeight="1" x14ac:dyDescent="0.2">
      <c r="B18" s="11"/>
      <c r="K18" s="116" t="s">
        <v>31</v>
      </c>
      <c r="L18" s="122">
        <v>4.4835500419139862E-2</v>
      </c>
      <c r="M18" s="122"/>
    </row>
    <row r="19" spans="1:27" ht="12.75" customHeight="1" x14ac:dyDescent="0.2">
      <c r="B19" s="11"/>
      <c r="K19" s="116" t="s">
        <v>184</v>
      </c>
      <c r="L19" s="122">
        <v>3.4085690975189209E-2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>
        <v>0.03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122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/>
      <c r="D6" s="172"/>
      <c r="E6" s="172"/>
      <c r="F6" s="172"/>
      <c r="G6" s="172"/>
      <c r="H6" s="172"/>
      <c r="I6" s="172"/>
      <c r="J6" s="227"/>
      <c r="K6" s="173"/>
      <c r="L6" s="173"/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/>
      <c r="G7" s="174"/>
      <c r="H7" s="174"/>
      <c r="I7" s="174"/>
      <c r="J7" s="228"/>
      <c r="K7" s="175"/>
      <c r="L7" s="175"/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/>
      <c r="I8" s="172"/>
      <c r="J8" s="227"/>
      <c r="K8" s="173"/>
      <c r="L8" s="173"/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/>
      <c r="I9" s="174"/>
      <c r="J9" s="228"/>
      <c r="K9" s="175"/>
      <c r="L9" s="175"/>
    </row>
    <row r="10" spans="1:12" ht="17.45" customHeight="1" x14ac:dyDescent="0.2">
      <c r="A10" s="210" t="s">
        <v>177</v>
      </c>
      <c r="B10" s="172"/>
      <c r="C10" s="172"/>
      <c r="D10" s="172"/>
      <c r="E10" s="172"/>
      <c r="F10" s="172"/>
      <c r="G10" s="172"/>
      <c r="H10" s="172"/>
      <c r="I10" s="172"/>
      <c r="J10" s="227"/>
      <c r="K10" s="173"/>
      <c r="L10" s="173"/>
    </row>
    <row r="11" spans="1:12" ht="17.45" customHeight="1" x14ac:dyDescent="0.2">
      <c r="A11" s="179" t="s">
        <v>178</v>
      </c>
      <c r="B11" s="174"/>
      <c r="C11" s="174"/>
      <c r="D11" s="174"/>
      <c r="E11" s="174"/>
      <c r="F11" s="174"/>
      <c r="G11" s="174"/>
      <c r="H11" s="174"/>
      <c r="I11" s="174"/>
      <c r="J11" s="228"/>
      <c r="K11" s="175"/>
      <c r="L11" s="175"/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227"/>
      <c r="K12" s="173"/>
      <c r="L12" s="173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228"/>
      <c r="K13" s="175"/>
      <c r="L13" s="175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227"/>
      <c r="K14" s="173"/>
      <c r="L14" s="173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228"/>
      <c r="K15" s="175"/>
      <c r="L15" s="175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227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228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221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187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/>
      <c r="D6" s="172"/>
      <c r="E6" s="172"/>
      <c r="F6" s="172"/>
      <c r="G6" s="172"/>
      <c r="H6" s="172"/>
      <c r="I6" s="172"/>
      <c r="J6" s="172"/>
      <c r="K6" s="173"/>
      <c r="L6" s="173"/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/>
      <c r="G7" s="174"/>
      <c r="H7" s="174"/>
      <c r="I7" s="174"/>
      <c r="J7" s="174"/>
      <c r="K7" s="175"/>
      <c r="L7" s="175"/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177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3"/>
      <c r="L10" s="173"/>
    </row>
    <row r="11" spans="1:12" ht="17.45" customHeight="1" x14ac:dyDescent="0.2">
      <c r="A11" s="179" t="s">
        <v>178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211"/>
      <c r="K21" s="120"/>
      <c r="L21" s="211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69"/>
      <c r="K22" s="180"/>
      <c r="L22" s="169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211"/>
      <c r="K23" s="120"/>
      <c r="L23" s="211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/>
      <c r="H24" s="174"/>
      <c r="I24" s="174"/>
      <c r="J24" s="169"/>
      <c r="K24" s="180"/>
      <c r="L24" s="169"/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211"/>
      <c r="K25" s="120"/>
      <c r="L25" s="211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69"/>
      <c r="K26" s="180"/>
      <c r="L26" s="169"/>
    </row>
    <row r="27" spans="1:12" ht="17.45" customHeight="1" x14ac:dyDescent="0.2">
      <c r="A27" s="210" t="s">
        <v>187</v>
      </c>
      <c r="B27" s="172"/>
      <c r="C27" s="172"/>
      <c r="D27" s="172"/>
      <c r="E27" s="172"/>
      <c r="F27" s="172"/>
      <c r="G27" s="172"/>
      <c r="H27" s="172"/>
      <c r="I27" s="172"/>
      <c r="J27" s="211"/>
      <c r="K27" s="120"/>
      <c r="L27" s="211"/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69"/>
      <c r="K28" s="180"/>
      <c r="L28" s="169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>
        <v>8.6655095219612122E-2</v>
      </c>
      <c r="D6" s="172"/>
      <c r="E6" s="172">
        <v>4.6365741640329361E-2</v>
      </c>
      <c r="F6" s="172"/>
      <c r="G6" s="172">
        <v>2.5925925001502037E-2</v>
      </c>
      <c r="H6" s="172">
        <v>2.8368055820465088E-2</v>
      </c>
      <c r="I6" s="172">
        <v>1.0324073955416679E-2</v>
      </c>
      <c r="J6" s="172">
        <v>0.19763888418674469</v>
      </c>
      <c r="K6" s="173">
        <v>20.983041763305664</v>
      </c>
      <c r="L6" s="173">
        <v>16.755632400512695</v>
      </c>
    </row>
    <row r="7" spans="1:12" ht="17.45" customHeight="1" x14ac:dyDescent="0.2">
      <c r="A7" s="179" t="s">
        <v>175</v>
      </c>
      <c r="B7" s="174"/>
      <c r="C7" s="174">
        <v>4.6388890594244003E-2</v>
      </c>
      <c r="D7" s="174"/>
      <c r="E7" s="174">
        <v>3.497685119509697E-2</v>
      </c>
      <c r="F7" s="174"/>
      <c r="G7" s="174">
        <v>4.7106482088565826E-3</v>
      </c>
      <c r="H7" s="174">
        <v>2.3576388135552406E-2</v>
      </c>
      <c r="I7" s="174">
        <v>6.5740742720663548E-3</v>
      </c>
      <c r="J7" s="174">
        <v>0.11622685194015503</v>
      </c>
      <c r="K7" s="175">
        <v>12.339641571044922</v>
      </c>
      <c r="L7" s="175">
        <v>9.8535995483398438</v>
      </c>
    </row>
    <row r="8" spans="1:12" ht="17.45" customHeight="1" x14ac:dyDescent="0.2">
      <c r="A8" s="210" t="s">
        <v>176</v>
      </c>
      <c r="B8" s="172"/>
      <c r="C8" s="172">
        <v>2.9236111789941788E-2</v>
      </c>
      <c r="D8" s="172"/>
      <c r="E8" s="172">
        <v>6.7476853728294373E-3</v>
      </c>
      <c r="F8" s="172"/>
      <c r="G8" s="172">
        <v>3.159722313284874E-3</v>
      </c>
      <c r="H8" s="172">
        <v>7.3263887315988541E-3</v>
      </c>
      <c r="I8" s="172">
        <v>6.9212964735925198E-3</v>
      </c>
      <c r="J8" s="172">
        <v>5.3391203284263611E-2</v>
      </c>
      <c r="K8" s="173">
        <v>5.6684689521789551</v>
      </c>
      <c r="L8" s="173">
        <v>4.526453971862793</v>
      </c>
    </row>
    <row r="9" spans="1:12" ht="17.45" customHeight="1" x14ac:dyDescent="0.2">
      <c r="A9" s="179" t="s">
        <v>205</v>
      </c>
      <c r="B9" s="174"/>
      <c r="C9" s="174">
        <v>3.2499998807907104E-2</v>
      </c>
      <c r="D9" s="174"/>
      <c r="E9" s="174">
        <v>5.4629631340503693E-3</v>
      </c>
      <c r="F9" s="174"/>
      <c r="G9" s="174">
        <v>2.3032408207654953E-3</v>
      </c>
      <c r="H9" s="174">
        <v>3.159722313284874E-3</v>
      </c>
      <c r="I9" s="174"/>
      <c r="J9" s="174">
        <v>4.3425925076007843E-2</v>
      </c>
      <c r="K9" s="175">
        <v>4.6104693412780762</v>
      </c>
      <c r="L9" s="175">
        <v>3.6816074848175049</v>
      </c>
    </row>
    <row r="10" spans="1:12" ht="17.45" customHeight="1" x14ac:dyDescent="0.2">
      <c r="A10" s="210" t="s">
        <v>177</v>
      </c>
      <c r="B10" s="172"/>
      <c r="C10" s="172">
        <v>6.6469907760620117E-2</v>
      </c>
      <c r="D10" s="172"/>
      <c r="E10" s="172">
        <v>5.3344909101724625E-2</v>
      </c>
      <c r="F10" s="172"/>
      <c r="G10" s="172">
        <v>2.4108795449137688E-2</v>
      </c>
      <c r="H10" s="172">
        <v>4.965277761220932E-2</v>
      </c>
      <c r="I10" s="172">
        <v>3.3923611044883728E-2</v>
      </c>
      <c r="J10" s="172">
        <v>0.22750000655651093</v>
      </c>
      <c r="K10" s="173">
        <v>24.153354644775391</v>
      </c>
      <c r="L10" s="173">
        <v>19.287227630615234</v>
      </c>
    </row>
    <row r="11" spans="1:12" ht="17.45" customHeight="1" x14ac:dyDescent="0.2">
      <c r="A11" s="179" t="s">
        <v>178</v>
      </c>
      <c r="B11" s="174"/>
      <c r="C11" s="174">
        <v>1.8900463357567787E-2</v>
      </c>
      <c r="D11" s="174"/>
      <c r="E11" s="174">
        <v>3.6226850934326649E-3</v>
      </c>
      <c r="F11" s="174"/>
      <c r="G11" s="174">
        <v>1.3657407835125923E-3</v>
      </c>
      <c r="H11" s="174">
        <v>7.2106481529772282E-3</v>
      </c>
      <c r="I11" s="174">
        <v>7.9861115664243698E-3</v>
      </c>
      <c r="J11" s="174">
        <v>3.9085648953914642E-2</v>
      </c>
      <c r="K11" s="175">
        <v>4.1496682167053223</v>
      </c>
      <c r="L11" s="175">
        <v>3.313643217086792</v>
      </c>
    </row>
    <row r="12" spans="1:12" ht="17.45" customHeight="1" x14ac:dyDescent="0.2">
      <c r="A12" s="210" t="s">
        <v>179</v>
      </c>
      <c r="B12" s="172"/>
      <c r="C12" s="172">
        <v>1.1504629626870155E-2</v>
      </c>
      <c r="D12" s="172"/>
      <c r="E12" s="172">
        <v>8.2175927236676216E-3</v>
      </c>
      <c r="F12" s="172"/>
      <c r="G12" s="172">
        <v>2.4999999441206455E-3</v>
      </c>
      <c r="H12" s="172">
        <v>5.7175927795469761E-3</v>
      </c>
      <c r="I12" s="172"/>
      <c r="J12" s="172">
        <v>2.7939815074205399E-2</v>
      </c>
      <c r="K12" s="173">
        <v>2.9663307666778564</v>
      </c>
      <c r="L12" s="173">
        <v>2.3687102794647217</v>
      </c>
    </row>
    <row r="13" spans="1:12" ht="17.45" customHeight="1" x14ac:dyDescent="0.2">
      <c r="A13" s="179" t="s">
        <v>180</v>
      </c>
      <c r="B13" s="174"/>
      <c r="C13" s="174">
        <v>3.5671297460794449E-2</v>
      </c>
      <c r="D13" s="174"/>
      <c r="E13" s="174">
        <v>5.7523148134350777E-3</v>
      </c>
      <c r="F13" s="174"/>
      <c r="G13" s="174">
        <v>2.916666679084301E-3</v>
      </c>
      <c r="H13" s="174">
        <v>8.1365741789340973E-3</v>
      </c>
      <c r="I13" s="174">
        <v>1.0243055410683155E-2</v>
      </c>
      <c r="J13" s="174">
        <v>6.2719903886318207E-2</v>
      </c>
      <c r="K13" s="175">
        <v>6.6588840484619141</v>
      </c>
      <c r="L13" s="175">
        <v>5.3173327445983887</v>
      </c>
    </row>
    <row r="14" spans="1:12" ht="17.45" customHeight="1" x14ac:dyDescent="0.2">
      <c r="A14" s="210" t="s">
        <v>181</v>
      </c>
      <c r="B14" s="172"/>
      <c r="C14" s="172">
        <v>1.8275462090969086E-2</v>
      </c>
      <c r="D14" s="172"/>
      <c r="E14" s="172">
        <v>9.3171298503875732E-3</v>
      </c>
      <c r="F14" s="172">
        <v>5.6597222574055195E-3</v>
      </c>
      <c r="G14" s="172"/>
      <c r="H14" s="172">
        <v>3.7037036963738501E-4</v>
      </c>
      <c r="I14" s="172"/>
      <c r="J14" s="172">
        <v>3.3622685819864273E-2</v>
      </c>
      <c r="K14" s="173">
        <v>3.5696730613708496</v>
      </c>
      <c r="L14" s="173">
        <v>2.8504984378814697</v>
      </c>
    </row>
    <row r="15" spans="1:12" ht="17.45" customHeight="1" x14ac:dyDescent="0.2">
      <c r="A15" s="179" t="s">
        <v>182</v>
      </c>
      <c r="B15" s="174"/>
      <c r="C15" s="174">
        <v>5.2893519401550293E-2</v>
      </c>
      <c r="D15" s="174"/>
      <c r="E15" s="174">
        <v>6.4930557273328304E-3</v>
      </c>
      <c r="F15" s="174"/>
      <c r="G15" s="174">
        <v>1.8749999580904841E-3</v>
      </c>
      <c r="H15" s="174">
        <v>4.6180556528270245E-3</v>
      </c>
      <c r="I15" s="174"/>
      <c r="J15" s="174">
        <v>6.587962806224823E-2</v>
      </c>
      <c r="K15" s="175">
        <v>6.994347095489502</v>
      </c>
      <c r="L15" s="175">
        <v>5.5852108001708984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2.0069444552063942E-2</v>
      </c>
      <c r="D17" s="174"/>
      <c r="E17" s="174">
        <v>2.8969908133149147E-2</v>
      </c>
      <c r="F17" s="174"/>
      <c r="G17" s="174">
        <v>1.0081018321216106E-2</v>
      </c>
      <c r="H17" s="174">
        <v>1.284722238779068E-2</v>
      </c>
      <c r="I17" s="174">
        <v>2.4999999441206455E-3</v>
      </c>
      <c r="J17" s="174">
        <v>7.4467591941356659E-2</v>
      </c>
      <c r="K17" s="175">
        <v>7.9061193466186523</v>
      </c>
      <c r="L17" s="175">
        <v>6.3132896423339844</v>
      </c>
    </row>
    <row r="18" spans="1:12" ht="17.45" customHeight="1" x14ac:dyDescent="0.2">
      <c r="A18" s="118" t="s">
        <v>7</v>
      </c>
      <c r="B18" s="119"/>
      <c r="C18" s="119">
        <v>0.41856482625007629</v>
      </c>
      <c r="D18" s="119"/>
      <c r="E18" s="119">
        <v>0.20927083492279053</v>
      </c>
      <c r="F18" s="119">
        <v>5.6597222574055195E-3</v>
      </c>
      <c r="G18" s="119">
        <v>7.8946761786937714E-2</v>
      </c>
      <c r="H18" s="119">
        <v>0.15098379552364349</v>
      </c>
      <c r="I18" s="119">
        <v>7.8472219407558441E-2</v>
      </c>
      <c r="J18" s="119">
        <v>0.9418981671333313</v>
      </c>
      <c r="K18" s="120">
        <v>100</v>
      </c>
      <c r="L18" s="120">
        <v>79.85321044921875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>
        <v>1.0972222313284874E-2</v>
      </c>
      <c r="D21" s="172"/>
      <c r="E21" s="172">
        <v>7.4884258210659027E-3</v>
      </c>
      <c r="F21" s="172"/>
      <c r="G21" s="172">
        <v>2.8935184236615896E-3</v>
      </c>
      <c r="H21" s="172">
        <v>9.9305557087063789E-3</v>
      </c>
      <c r="I21" s="172">
        <v>1.1527777649462223E-2</v>
      </c>
      <c r="J21" s="172">
        <v>4.2812500149011612E-2</v>
      </c>
      <c r="K21" s="120"/>
      <c r="L21" s="173">
        <v>3.6296021938323975</v>
      </c>
    </row>
    <row r="22" spans="1:12" ht="17.45" customHeight="1" x14ac:dyDescent="0.2">
      <c r="A22" s="179" t="s">
        <v>189</v>
      </c>
      <c r="B22" s="174"/>
      <c r="C22" s="174"/>
      <c r="D22" s="174"/>
      <c r="E22" s="174">
        <v>6.9444446125999093E-5</v>
      </c>
      <c r="F22" s="174"/>
      <c r="G22" s="174"/>
      <c r="H22" s="174">
        <v>4.5138888526707888E-4</v>
      </c>
      <c r="I22" s="174"/>
      <c r="J22" s="174">
        <v>5.2083336049690843E-4</v>
      </c>
      <c r="K22" s="180"/>
      <c r="L22" s="175">
        <v>4.415573924779892E-2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/>
      <c r="C24" s="174">
        <v>5.4050926119089127E-3</v>
      </c>
      <c r="D24" s="174"/>
      <c r="E24" s="174">
        <v>2.1990740788169205E-4</v>
      </c>
      <c r="F24" s="174">
        <v>1.2060184963047504E-2</v>
      </c>
      <c r="G24" s="174"/>
      <c r="H24" s="174">
        <v>5.9953704476356506E-3</v>
      </c>
      <c r="I24" s="174">
        <v>7.5925923883914948E-3</v>
      </c>
      <c r="J24" s="174">
        <v>3.1273148953914642E-2</v>
      </c>
      <c r="K24" s="180"/>
      <c r="L24" s="175">
        <v>2.6513071060180664</v>
      </c>
    </row>
    <row r="25" spans="1:12" ht="17.45" customHeight="1" x14ac:dyDescent="0.2">
      <c r="A25" s="210" t="s">
        <v>185</v>
      </c>
      <c r="B25" s="172"/>
      <c r="C25" s="172">
        <v>5.7870369346346706E-5</v>
      </c>
      <c r="D25" s="172"/>
      <c r="E25" s="172"/>
      <c r="F25" s="172"/>
      <c r="G25" s="172"/>
      <c r="H25" s="172"/>
      <c r="I25" s="172"/>
      <c r="J25" s="172">
        <v>5.7870369346346706E-5</v>
      </c>
      <c r="K25" s="120"/>
      <c r="L25" s="173">
        <v>4.9061933532357216E-3</v>
      </c>
    </row>
    <row r="26" spans="1:12" ht="17.45" customHeight="1" x14ac:dyDescent="0.2">
      <c r="A26" s="179" t="s">
        <v>186</v>
      </c>
      <c r="B26" s="174"/>
      <c r="C26" s="174">
        <v>3.4722223062999547E-5</v>
      </c>
      <c r="D26" s="174"/>
      <c r="E26" s="174"/>
      <c r="F26" s="174"/>
      <c r="G26" s="174"/>
      <c r="H26" s="174"/>
      <c r="I26" s="174"/>
      <c r="J26" s="174">
        <v>3.4722223062999547E-5</v>
      </c>
      <c r="K26" s="180"/>
      <c r="L26" s="175">
        <v>2.9437162447720766E-3</v>
      </c>
    </row>
    <row r="27" spans="1:12" ht="17.45" customHeight="1" x14ac:dyDescent="0.2">
      <c r="A27" s="210" t="s">
        <v>187</v>
      </c>
      <c r="B27" s="172"/>
      <c r="C27" s="172">
        <v>3.5729166120290756E-2</v>
      </c>
      <c r="D27" s="172"/>
      <c r="E27" s="172">
        <v>3.6458332091569901E-2</v>
      </c>
      <c r="F27" s="172">
        <v>1.4594907872378826E-2</v>
      </c>
      <c r="G27" s="172">
        <v>1.3437500223517418E-2</v>
      </c>
      <c r="H27" s="172">
        <v>3.966435045003891E-2</v>
      </c>
      <c r="I27" s="172">
        <v>2.3055555298924446E-2</v>
      </c>
      <c r="J27" s="172">
        <v>0.16293981671333313</v>
      </c>
      <c r="K27" s="120"/>
      <c r="L27" s="173">
        <v>13.813879013061523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5.2199073135852814E-2</v>
      </c>
      <c r="D29" s="103"/>
      <c r="E29" s="103">
        <v>4.4236112385988235E-2</v>
      </c>
      <c r="F29" s="103">
        <v>2.6655092835426331E-2</v>
      </c>
      <c r="G29" s="103">
        <v>1.6331018880009651E-2</v>
      </c>
      <c r="H29" s="103">
        <v>5.6041665375232697E-2</v>
      </c>
      <c r="I29" s="103">
        <v>4.2175926268100739E-2</v>
      </c>
      <c r="J29" s="103">
        <v>0.23763889074325562</v>
      </c>
      <c r="K29" s="104"/>
      <c r="L29" s="104">
        <v>20.146793365478516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0.47076389193534851</v>
      </c>
      <c r="D31" s="100"/>
      <c r="E31" s="100">
        <v>0.25350695848464966</v>
      </c>
      <c r="F31" s="100">
        <v>3.2314814627170563E-2</v>
      </c>
      <c r="G31" s="100">
        <v>9.5277778804302216E-2</v>
      </c>
      <c r="H31" s="100">
        <v>0.20702546834945679</v>
      </c>
      <c r="I31" s="100">
        <v>0.12064814567565918</v>
      </c>
      <c r="J31" s="100">
        <v>1.1795370578765869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>
        <v>8.6655095219612122E-2</v>
      </c>
      <c r="D6" s="172"/>
      <c r="E6" s="172">
        <v>4.6365741640329361E-2</v>
      </c>
      <c r="F6" s="172"/>
      <c r="G6" s="172">
        <v>2.5925925001502037E-2</v>
      </c>
      <c r="H6" s="172">
        <v>2.8368055820465088E-2</v>
      </c>
      <c r="I6" s="172">
        <v>1.0324073955416679E-2</v>
      </c>
      <c r="J6" s="172">
        <v>0.19763888418674469</v>
      </c>
      <c r="K6" s="173">
        <v>20.983041763305664</v>
      </c>
      <c r="L6" s="173">
        <v>16.755632400512695</v>
      </c>
    </row>
    <row r="7" spans="1:12" ht="17.45" customHeight="1" x14ac:dyDescent="0.2">
      <c r="A7" s="179" t="s">
        <v>175</v>
      </c>
      <c r="B7" s="174"/>
      <c r="C7" s="174">
        <v>4.6388890594244003E-2</v>
      </c>
      <c r="D7" s="174"/>
      <c r="E7" s="174">
        <v>3.497685119509697E-2</v>
      </c>
      <c r="F7" s="174"/>
      <c r="G7" s="174">
        <v>4.7106482088565826E-3</v>
      </c>
      <c r="H7" s="174">
        <v>2.3576388135552406E-2</v>
      </c>
      <c r="I7" s="174">
        <v>6.5740742720663548E-3</v>
      </c>
      <c r="J7" s="174">
        <v>0.11622685194015503</v>
      </c>
      <c r="K7" s="175">
        <v>12.339641571044922</v>
      </c>
      <c r="L7" s="175">
        <v>9.8535995483398438</v>
      </c>
    </row>
    <row r="8" spans="1:12" ht="17.45" customHeight="1" x14ac:dyDescent="0.2">
      <c r="A8" s="210" t="s">
        <v>176</v>
      </c>
      <c r="B8" s="172"/>
      <c r="C8" s="172">
        <v>2.9236111789941788E-2</v>
      </c>
      <c r="D8" s="172"/>
      <c r="E8" s="172">
        <v>6.7476853728294373E-3</v>
      </c>
      <c r="F8" s="172"/>
      <c r="G8" s="172">
        <v>3.159722313284874E-3</v>
      </c>
      <c r="H8" s="172">
        <v>7.3263887315988541E-3</v>
      </c>
      <c r="I8" s="172">
        <v>6.9212964735925198E-3</v>
      </c>
      <c r="J8" s="172">
        <v>5.3391203284263611E-2</v>
      </c>
      <c r="K8" s="173">
        <v>5.6684689521789551</v>
      </c>
      <c r="L8" s="173">
        <v>4.526453971862793</v>
      </c>
    </row>
    <row r="9" spans="1:12" ht="17.45" customHeight="1" x14ac:dyDescent="0.2">
      <c r="A9" s="179" t="s">
        <v>205</v>
      </c>
      <c r="B9" s="174"/>
      <c r="C9" s="174">
        <v>3.2499998807907104E-2</v>
      </c>
      <c r="D9" s="174"/>
      <c r="E9" s="174">
        <v>5.4629631340503693E-3</v>
      </c>
      <c r="F9" s="174"/>
      <c r="G9" s="174">
        <v>2.3032408207654953E-3</v>
      </c>
      <c r="H9" s="174">
        <v>3.159722313284874E-3</v>
      </c>
      <c r="I9" s="174"/>
      <c r="J9" s="174">
        <v>4.3425925076007843E-2</v>
      </c>
      <c r="K9" s="175">
        <v>4.6104693412780762</v>
      </c>
      <c r="L9" s="175">
        <v>3.6816074848175049</v>
      </c>
    </row>
    <row r="10" spans="1:12" ht="17.45" customHeight="1" x14ac:dyDescent="0.2">
      <c r="A10" s="210" t="s">
        <v>177</v>
      </c>
      <c r="B10" s="172"/>
      <c r="C10" s="172">
        <v>6.6469907760620117E-2</v>
      </c>
      <c r="D10" s="172"/>
      <c r="E10" s="172">
        <v>5.3344909101724625E-2</v>
      </c>
      <c r="F10" s="172"/>
      <c r="G10" s="172">
        <v>2.4108795449137688E-2</v>
      </c>
      <c r="H10" s="172">
        <v>4.965277761220932E-2</v>
      </c>
      <c r="I10" s="172">
        <v>3.3923611044883728E-2</v>
      </c>
      <c r="J10" s="172">
        <v>0.22750000655651093</v>
      </c>
      <c r="K10" s="173">
        <v>24.153354644775391</v>
      </c>
      <c r="L10" s="173">
        <v>19.287227630615234</v>
      </c>
    </row>
    <row r="11" spans="1:12" ht="17.45" customHeight="1" x14ac:dyDescent="0.2">
      <c r="A11" s="179" t="s">
        <v>178</v>
      </c>
      <c r="B11" s="174"/>
      <c r="C11" s="174">
        <v>1.8900463357567787E-2</v>
      </c>
      <c r="D11" s="174"/>
      <c r="E11" s="174">
        <v>3.6226850934326649E-3</v>
      </c>
      <c r="F11" s="174"/>
      <c r="G11" s="174">
        <v>1.3657407835125923E-3</v>
      </c>
      <c r="H11" s="174">
        <v>7.2106481529772282E-3</v>
      </c>
      <c r="I11" s="174">
        <v>7.9861115664243698E-3</v>
      </c>
      <c r="J11" s="174">
        <v>3.9085648953914642E-2</v>
      </c>
      <c r="K11" s="175">
        <v>4.1496682167053223</v>
      </c>
      <c r="L11" s="175">
        <v>3.313643217086792</v>
      </c>
    </row>
    <row r="12" spans="1:12" ht="17.45" customHeight="1" x14ac:dyDescent="0.2">
      <c r="A12" s="210" t="s">
        <v>179</v>
      </c>
      <c r="B12" s="172"/>
      <c r="C12" s="172">
        <v>1.1504629626870155E-2</v>
      </c>
      <c r="D12" s="172"/>
      <c r="E12" s="172">
        <v>8.2175927236676216E-3</v>
      </c>
      <c r="F12" s="172"/>
      <c r="G12" s="172">
        <v>2.4999999441206455E-3</v>
      </c>
      <c r="H12" s="172">
        <v>5.7175927795469761E-3</v>
      </c>
      <c r="I12" s="172"/>
      <c r="J12" s="172">
        <v>2.7939815074205399E-2</v>
      </c>
      <c r="K12" s="173">
        <v>2.9663307666778564</v>
      </c>
      <c r="L12" s="173">
        <v>2.3687102794647217</v>
      </c>
    </row>
    <row r="13" spans="1:12" ht="17.45" customHeight="1" x14ac:dyDescent="0.2">
      <c r="A13" s="179" t="s">
        <v>180</v>
      </c>
      <c r="B13" s="174"/>
      <c r="C13" s="174">
        <v>3.5671297460794449E-2</v>
      </c>
      <c r="D13" s="174"/>
      <c r="E13" s="174">
        <v>5.7523148134350777E-3</v>
      </c>
      <c r="F13" s="174"/>
      <c r="G13" s="174">
        <v>2.916666679084301E-3</v>
      </c>
      <c r="H13" s="174">
        <v>8.1365741789340973E-3</v>
      </c>
      <c r="I13" s="174">
        <v>1.0243055410683155E-2</v>
      </c>
      <c r="J13" s="174">
        <v>6.2719903886318207E-2</v>
      </c>
      <c r="K13" s="175">
        <v>6.6588840484619141</v>
      </c>
      <c r="L13" s="175">
        <v>5.3173327445983887</v>
      </c>
    </row>
    <row r="14" spans="1:12" ht="17.45" customHeight="1" x14ac:dyDescent="0.2">
      <c r="A14" s="210" t="s">
        <v>181</v>
      </c>
      <c r="B14" s="172"/>
      <c r="C14" s="172">
        <v>1.8275462090969086E-2</v>
      </c>
      <c r="D14" s="172"/>
      <c r="E14" s="172">
        <v>9.3171298503875732E-3</v>
      </c>
      <c r="F14" s="172">
        <v>5.6597222574055195E-3</v>
      </c>
      <c r="G14" s="172"/>
      <c r="H14" s="172">
        <v>3.7037036963738501E-4</v>
      </c>
      <c r="I14" s="172"/>
      <c r="J14" s="172">
        <v>3.3622685819864273E-2</v>
      </c>
      <c r="K14" s="173">
        <v>3.5696730613708496</v>
      </c>
      <c r="L14" s="173">
        <v>2.8504984378814697</v>
      </c>
    </row>
    <row r="15" spans="1:12" ht="17.45" customHeight="1" x14ac:dyDescent="0.2">
      <c r="A15" s="179" t="s">
        <v>182</v>
      </c>
      <c r="B15" s="174"/>
      <c r="C15" s="174">
        <v>5.2893519401550293E-2</v>
      </c>
      <c r="D15" s="174"/>
      <c r="E15" s="174">
        <v>6.4930557273328304E-3</v>
      </c>
      <c r="F15" s="174"/>
      <c r="G15" s="174">
        <v>1.8749999580904841E-3</v>
      </c>
      <c r="H15" s="174">
        <v>4.6180556528270245E-3</v>
      </c>
      <c r="I15" s="174"/>
      <c r="J15" s="174">
        <v>6.587962806224823E-2</v>
      </c>
      <c r="K15" s="175">
        <v>6.994347095489502</v>
      </c>
      <c r="L15" s="175">
        <v>5.5852108001708984</v>
      </c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>
        <v>2.0069444552063942E-2</v>
      </c>
      <c r="D17" s="174"/>
      <c r="E17" s="174">
        <v>2.8969908133149147E-2</v>
      </c>
      <c r="F17" s="174"/>
      <c r="G17" s="174">
        <v>1.0081018321216106E-2</v>
      </c>
      <c r="H17" s="174">
        <v>1.284722238779068E-2</v>
      </c>
      <c r="I17" s="174">
        <v>2.4999999441206455E-3</v>
      </c>
      <c r="J17" s="174">
        <v>7.4467591941356659E-2</v>
      </c>
      <c r="K17" s="175">
        <v>7.9061193466186523</v>
      </c>
      <c r="L17" s="175">
        <v>6.3132896423339844</v>
      </c>
    </row>
    <row r="18" spans="1:12" ht="17.45" customHeight="1" x14ac:dyDescent="0.2">
      <c r="A18" s="118" t="s">
        <v>7</v>
      </c>
      <c r="B18" s="119"/>
      <c r="C18" s="119">
        <v>0.41856482625007629</v>
      </c>
      <c r="D18" s="119"/>
      <c r="E18" s="119">
        <v>0.20927083492279053</v>
      </c>
      <c r="F18" s="119">
        <v>5.6597222574055195E-3</v>
      </c>
      <c r="G18" s="119">
        <v>7.8946761786937714E-2</v>
      </c>
      <c r="H18" s="119">
        <v>0.15098379552364349</v>
      </c>
      <c r="I18" s="119">
        <v>7.8472219407558441E-2</v>
      </c>
      <c r="J18" s="119">
        <v>0.9418981671333313</v>
      </c>
      <c r="K18" s="120">
        <v>100</v>
      </c>
      <c r="L18" s="120">
        <v>79.85321044921875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>
        <v>1.0972222313284874E-2</v>
      </c>
      <c r="D21" s="172"/>
      <c r="E21" s="172">
        <v>7.4884258210659027E-3</v>
      </c>
      <c r="F21" s="172"/>
      <c r="G21" s="172">
        <v>2.8935184236615896E-3</v>
      </c>
      <c r="H21" s="172">
        <v>9.9305557087063789E-3</v>
      </c>
      <c r="I21" s="172">
        <v>1.1527777649462223E-2</v>
      </c>
      <c r="J21" s="172">
        <v>4.2812500149011612E-2</v>
      </c>
      <c r="K21" s="120"/>
      <c r="L21" s="173">
        <v>3.6296021938323975</v>
      </c>
    </row>
    <row r="22" spans="1:12" ht="17.45" customHeight="1" x14ac:dyDescent="0.2">
      <c r="A22" s="179" t="s">
        <v>189</v>
      </c>
      <c r="B22" s="174"/>
      <c r="C22" s="174"/>
      <c r="D22" s="174"/>
      <c r="E22" s="174">
        <v>6.9444446125999093E-5</v>
      </c>
      <c r="F22" s="174"/>
      <c r="G22" s="174"/>
      <c r="H22" s="174">
        <v>4.5138888526707888E-4</v>
      </c>
      <c r="I22" s="174"/>
      <c r="J22" s="174">
        <v>5.2083336049690843E-4</v>
      </c>
      <c r="K22" s="180"/>
      <c r="L22" s="175">
        <v>4.415573924779892E-2</v>
      </c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/>
      <c r="C24" s="174">
        <v>5.4050926119089127E-3</v>
      </c>
      <c r="D24" s="174"/>
      <c r="E24" s="174">
        <v>2.1990740788169205E-4</v>
      </c>
      <c r="F24" s="174">
        <v>1.2060184963047504E-2</v>
      </c>
      <c r="G24" s="174"/>
      <c r="H24" s="174">
        <v>5.9953704476356506E-3</v>
      </c>
      <c r="I24" s="174">
        <v>7.5925923883914948E-3</v>
      </c>
      <c r="J24" s="174">
        <v>3.1273148953914642E-2</v>
      </c>
      <c r="K24" s="180"/>
      <c r="L24" s="175">
        <v>2.6513071060180664</v>
      </c>
    </row>
    <row r="25" spans="1:12" ht="17.45" customHeight="1" x14ac:dyDescent="0.2">
      <c r="A25" s="210" t="s">
        <v>185</v>
      </c>
      <c r="B25" s="172"/>
      <c r="C25" s="172">
        <v>5.7870369346346706E-5</v>
      </c>
      <c r="D25" s="172"/>
      <c r="E25" s="172"/>
      <c r="F25" s="172"/>
      <c r="G25" s="172"/>
      <c r="H25" s="172"/>
      <c r="I25" s="172"/>
      <c r="J25" s="172">
        <v>5.7870369346346706E-5</v>
      </c>
      <c r="K25" s="120"/>
      <c r="L25" s="173">
        <v>4.9061933532357216E-3</v>
      </c>
    </row>
    <row r="26" spans="1:12" ht="17.45" customHeight="1" x14ac:dyDescent="0.2">
      <c r="A26" s="179" t="s">
        <v>186</v>
      </c>
      <c r="B26" s="174"/>
      <c r="C26" s="174">
        <v>3.4722223062999547E-5</v>
      </c>
      <c r="D26" s="174"/>
      <c r="E26" s="174"/>
      <c r="F26" s="174"/>
      <c r="G26" s="174"/>
      <c r="H26" s="174"/>
      <c r="I26" s="174"/>
      <c r="J26" s="174">
        <v>3.4722223062999547E-5</v>
      </c>
      <c r="K26" s="180"/>
      <c r="L26" s="175">
        <v>2.9437162447720766E-3</v>
      </c>
    </row>
    <row r="27" spans="1:12" ht="17.45" customHeight="1" x14ac:dyDescent="0.2">
      <c r="A27" s="210" t="s">
        <v>187</v>
      </c>
      <c r="B27" s="172"/>
      <c r="C27" s="172">
        <v>3.5729166120290756E-2</v>
      </c>
      <c r="D27" s="172"/>
      <c r="E27" s="172">
        <v>3.6458332091569901E-2</v>
      </c>
      <c r="F27" s="172">
        <v>1.4594907872378826E-2</v>
      </c>
      <c r="G27" s="172">
        <v>1.3437500223517418E-2</v>
      </c>
      <c r="H27" s="172">
        <v>3.966435045003891E-2</v>
      </c>
      <c r="I27" s="172">
        <v>2.3055555298924446E-2</v>
      </c>
      <c r="J27" s="172">
        <v>0.16293981671333313</v>
      </c>
      <c r="K27" s="120"/>
      <c r="L27" s="173">
        <v>13.813879013061523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>
        <v>5.2199073135852814E-2</v>
      </c>
      <c r="D29" s="103"/>
      <c r="E29" s="103">
        <v>4.4236112385988235E-2</v>
      </c>
      <c r="F29" s="103">
        <v>2.6655092835426331E-2</v>
      </c>
      <c r="G29" s="103">
        <v>1.6331018880009651E-2</v>
      </c>
      <c r="H29" s="103">
        <v>5.6041665375232697E-2</v>
      </c>
      <c r="I29" s="103">
        <v>4.2175926268100739E-2</v>
      </c>
      <c r="J29" s="103">
        <v>0.23763889074325562</v>
      </c>
      <c r="K29" s="104"/>
      <c r="L29" s="104">
        <v>20.146793365478516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0.47076389193534851</v>
      </c>
      <c r="D31" s="100"/>
      <c r="E31" s="100">
        <v>0.25350695848464966</v>
      </c>
      <c r="F31" s="100">
        <v>3.2314814627170563E-2</v>
      </c>
      <c r="G31" s="100">
        <v>9.5277778804302216E-2</v>
      </c>
      <c r="H31" s="100">
        <v>0.20702546834945679</v>
      </c>
      <c r="I31" s="100">
        <v>0.12064814567565918</v>
      </c>
      <c r="J31" s="100">
        <v>1.1795370578765869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134</v>
      </c>
      <c r="K4" s="14"/>
    </row>
    <row r="5" spans="1:15" x14ac:dyDescent="0.2">
      <c r="A5" s="21" t="s">
        <v>216</v>
      </c>
    </row>
    <row r="6" spans="1:15" ht="27" x14ac:dyDescent="0.2">
      <c r="B6" s="11"/>
      <c r="K6" s="191" t="s">
        <v>28</v>
      </c>
      <c r="L6" s="193" t="s">
        <v>18</v>
      </c>
      <c r="M6" s="193" t="s">
        <v>19</v>
      </c>
      <c r="N6" s="193" t="s">
        <v>24</v>
      </c>
      <c r="O6" s="193" t="s">
        <v>83</v>
      </c>
    </row>
    <row r="7" spans="1:15" ht="12.75" customHeight="1" x14ac:dyDescent="0.2">
      <c r="B7" s="11"/>
      <c r="I7" s="185"/>
      <c r="J7" s="185"/>
      <c r="K7" s="116" t="s">
        <v>174</v>
      </c>
      <c r="L7" s="122"/>
      <c r="M7" s="122"/>
      <c r="N7" s="122">
        <v>0.17960105836391449</v>
      </c>
      <c r="O7" s="122">
        <v>0.17960105836391449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/>
      <c r="M8" s="122"/>
      <c r="N8" s="122">
        <v>9.3571729958057404E-2</v>
      </c>
      <c r="O8" s="122">
        <v>9.3571729958057404E-2</v>
      </c>
    </row>
    <row r="9" spans="1:15" ht="12.75" customHeight="1" x14ac:dyDescent="0.2">
      <c r="B9" s="11"/>
      <c r="I9" s="187"/>
      <c r="J9" s="188"/>
      <c r="K9" s="116" t="s">
        <v>176</v>
      </c>
      <c r="L9" s="122"/>
      <c r="M9" s="122"/>
      <c r="N9" s="122">
        <v>3.468739241361618E-2</v>
      </c>
      <c r="O9" s="122">
        <v>3.468739241361618E-2</v>
      </c>
    </row>
    <row r="10" spans="1:15" ht="12.75" customHeight="1" x14ac:dyDescent="0.2">
      <c r="B10" s="11"/>
      <c r="I10" s="187"/>
      <c r="J10" s="188"/>
      <c r="K10" s="116" t="s">
        <v>205</v>
      </c>
      <c r="L10" s="122"/>
      <c r="M10" s="122"/>
      <c r="N10" s="122">
        <v>1.8071135506033897E-2</v>
      </c>
      <c r="O10" s="122">
        <v>1.8071135506033897E-2</v>
      </c>
    </row>
    <row r="11" spans="1:15" ht="12.75" customHeight="1" x14ac:dyDescent="0.2">
      <c r="B11" s="11"/>
      <c r="I11" s="187"/>
      <c r="J11" s="188"/>
      <c r="K11" s="116" t="s">
        <v>177</v>
      </c>
      <c r="L11" s="122"/>
      <c r="M11" s="122"/>
      <c r="N11" s="122">
        <v>0.24399861693382263</v>
      </c>
      <c r="O11" s="122">
        <v>0.24399861693382263</v>
      </c>
    </row>
    <row r="12" spans="1:15" ht="12.75" customHeight="1" x14ac:dyDescent="0.2">
      <c r="B12" s="11"/>
      <c r="I12" s="187"/>
      <c r="J12" s="188"/>
      <c r="K12" s="116" t="s">
        <v>178</v>
      </c>
      <c r="L12" s="122"/>
      <c r="M12" s="122"/>
      <c r="N12" s="122">
        <v>2.8370151296257973E-2</v>
      </c>
      <c r="O12" s="122">
        <v>2.8370151296257973E-2</v>
      </c>
    </row>
    <row r="13" spans="1:15" ht="12.75" customHeight="1" x14ac:dyDescent="0.2">
      <c r="B13" s="11"/>
      <c r="I13" s="187"/>
      <c r="J13" s="188"/>
      <c r="K13" s="116" t="s">
        <v>179</v>
      </c>
      <c r="L13" s="122"/>
      <c r="M13" s="122"/>
      <c r="N13" s="122">
        <v>2.7183275669813156E-2</v>
      </c>
      <c r="O13" s="122">
        <v>2.7183275669813156E-2</v>
      </c>
    </row>
    <row r="14" spans="1:15" ht="12.75" customHeight="1" x14ac:dyDescent="0.2">
      <c r="B14" s="11"/>
      <c r="I14" s="187"/>
      <c r="J14" s="188"/>
      <c r="K14" s="116" t="s">
        <v>180</v>
      </c>
      <c r="L14" s="122"/>
      <c r="M14" s="122"/>
      <c r="N14" s="122">
        <v>3.6563422530889511E-2</v>
      </c>
      <c r="O14" s="122">
        <v>3.6563422530889511E-2</v>
      </c>
    </row>
    <row r="15" spans="1:15" ht="12.75" customHeight="1" x14ac:dyDescent="0.2">
      <c r="B15" s="11"/>
      <c r="I15" s="187"/>
      <c r="J15" s="188"/>
      <c r="K15" s="116" t="s">
        <v>181</v>
      </c>
      <c r="L15" s="122"/>
      <c r="M15" s="122"/>
      <c r="N15" s="122">
        <v>1.2251617154106498E-3</v>
      </c>
      <c r="O15" s="122">
        <v>1.2251617154106498E-3</v>
      </c>
    </row>
    <row r="16" spans="1:15" ht="12.75" customHeight="1" x14ac:dyDescent="0.2">
      <c r="B16" s="11"/>
      <c r="K16" s="116" t="s">
        <v>182</v>
      </c>
      <c r="L16" s="122"/>
      <c r="M16" s="122"/>
      <c r="N16" s="122">
        <v>2.1478617563843727E-2</v>
      </c>
      <c r="O16" s="122">
        <v>2.1478617563843727E-2</v>
      </c>
    </row>
    <row r="17" spans="1:29" ht="12.75" customHeight="1" x14ac:dyDescent="0.2">
      <c r="B17" s="11"/>
      <c r="K17" s="116" t="s">
        <v>183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31</v>
      </c>
      <c r="L18" s="122"/>
      <c r="M18" s="122"/>
      <c r="N18" s="122">
        <v>7.584516704082489E-2</v>
      </c>
      <c r="O18" s="122">
        <v>7.584516704082489E-2</v>
      </c>
    </row>
    <row r="19" spans="1:29" ht="12.75" customHeight="1" x14ac:dyDescent="0.2">
      <c r="B19" s="11"/>
      <c r="K19" s="116" t="s">
        <v>184</v>
      </c>
      <c r="L19" s="122"/>
      <c r="M19" s="122"/>
      <c r="N19" s="122">
        <v>1.9832305610179901E-2</v>
      </c>
      <c r="O19" s="122">
        <v>1.9832305610179901E-2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/>
      <c r="M20" s="122"/>
      <c r="N20" s="122">
        <v>0.17565757036209106</v>
      </c>
      <c r="O20" s="122">
        <v>0.17565757036209106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126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216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59</v>
      </c>
      <c r="C4" s="96" t="s">
        <v>58</v>
      </c>
      <c r="D4" s="96" t="s">
        <v>57</v>
      </c>
      <c r="E4" s="96" t="s">
        <v>56</v>
      </c>
      <c r="F4" s="96" t="s">
        <v>55</v>
      </c>
      <c r="G4" s="96" t="s">
        <v>54</v>
      </c>
      <c r="H4" s="96" t="s">
        <v>53</v>
      </c>
      <c r="I4" s="96" t="s">
        <v>52</v>
      </c>
      <c r="J4" s="277" t="s">
        <v>3</v>
      </c>
      <c r="K4" s="277"/>
      <c r="L4" s="277"/>
    </row>
    <row r="5" spans="1:12" ht="17.45" customHeight="1" x14ac:dyDescent="0.2">
      <c r="A5" s="97" t="s">
        <v>4</v>
      </c>
      <c r="B5" s="96" t="s">
        <v>5</v>
      </c>
      <c r="C5" s="96" t="s">
        <v>51</v>
      </c>
      <c r="D5" s="96" t="s">
        <v>51</v>
      </c>
      <c r="E5" s="96" t="s">
        <v>5</v>
      </c>
      <c r="F5" s="96" t="s">
        <v>51</v>
      </c>
      <c r="G5" s="96" t="s">
        <v>51</v>
      </c>
      <c r="H5" s="96" t="s">
        <v>5</v>
      </c>
      <c r="I5" s="96" t="s">
        <v>51</v>
      </c>
      <c r="J5" s="96" t="s">
        <v>51</v>
      </c>
      <c r="K5" s="98" t="s">
        <v>6</v>
      </c>
      <c r="L5" s="98" t="s">
        <v>6</v>
      </c>
    </row>
    <row r="6" spans="1:12" ht="17.45" customHeight="1" x14ac:dyDescent="0.2">
      <c r="A6" s="210" t="s">
        <v>174</v>
      </c>
      <c r="B6" s="172"/>
      <c r="C6" s="172"/>
      <c r="D6" s="172"/>
      <c r="E6" s="172"/>
      <c r="F6" s="172"/>
      <c r="G6" s="172">
        <v>8.5648149251937866E-4</v>
      </c>
      <c r="H6" s="172">
        <v>1.8518518190830946E-3</v>
      </c>
      <c r="I6" s="172"/>
      <c r="J6" s="172">
        <v>2.7083333116024733E-3</v>
      </c>
      <c r="K6" s="173">
        <v>34.31085205078125</v>
      </c>
      <c r="L6" s="173">
        <v>20.34782600402832</v>
      </c>
    </row>
    <row r="7" spans="1:12" ht="17.45" customHeight="1" x14ac:dyDescent="0.2">
      <c r="A7" s="179" t="s">
        <v>175</v>
      </c>
      <c r="B7" s="174"/>
      <c r="C7" s="174"/>
      <c r="D7" s="174"/>
      <c r="E7" s="174"/>
      <c r="F7" s="174"/>
      <c r="G7" s="174"/>
      <c r="H7" s="174">
        <v>3.4722223062999547E-4</v>
      </c>
      <c r="I7" s="174">
        <v>3.4722223062999547E-4</v>
      </c>
      <c r="J7" s="174">
        <v>6.9444446125999093E-4</v>
      </c>
      <c r="K7" s="175">
        <v>8.7976541519165039</v>
      </c>
      <c r="L7" s="175">
        <v>5.2173910140991211</v>
      </c>
    </row>
    <row r="8" spans="1:12" ht="17.45" customHeight="1" x14ac:dyDescent="0.2">
      <c r="A8" s="210" t="s">
        <v>176</v>
      </c>
      <c r="B8" s="172"/>
      <c r="C8" s="172"/>
      <c r="D8" s="172"/>
      <c r="E8" s="172"/>
      <c r="F8" s="172"/>
      <c r="G8" s="172"/>
      <c r="H8" s="172"/>
      <c r="I8" s="172"/>
      <c r="J8" s="172"/>
      <c r="K8" s="173"/>
      <c r="L8" s="173"/>
    </row>
    <row r="9" spans="1:12" ht="17.45" customHeight="1" x14ac:dyDescent="0.2">
      <c r="A9" s="179" t="s">
        <v>205</v>
      </c>
      <c r="B9" s="174"/>
      <c r="C9" s="174"/>
      <c r="D9" s="174"/>
      <c r="E9" s="174"/>
      <c r="F9" s="174"/>
      <c r="G9" s="174"/>
      <c r="H9" s="174"/>
      <c r="I9" s="174"/>
      <c r="J9" s="174"/>
      <c r="K9" s="175"/>
      <c r="L9" s="175"/>
    </row>
    <row r="10" spans="1:12" ht="17.45" customHeight="1" x14ac:dyDescent="0.2">
      <c r="A10" s="210" t="s">
        <v>177</v>
      </c>
      <c r="B10" s="172"/>
      <c r="C10" s="172"/>
      <c r="D10" s="172"/>
      <c r="E10" s="172"/>
      <c r="F10" s="172"/>
      <c r="G10" s="172">
        <v>7.8703701728954911E-4</v>
      </c>
      <c r="H10" s="172">
        <v>3.1944443471729755E-3</v>
      </c>
      <c r="I10" s="172">
        <v>5.0925923278555274E-4</v>
      </c>
      <c r="J10" s="172">
        <v>4.4907405972480774E-3</v>
      </c>
      <c r="K10" s="173">
        <v>56.891494750976563</v>
      </c>
      <c r="L10" s="173">
        <v>33.739131927490234</v>
      </c>
    </row>
    <row r="11" spans="1:12" ht="17.45" customHeight="1" x14ac:dyDescent="0.2">
      <c r="A11" s="179" t="s">
        <v>178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  <c r="L11" s="175"/>
    </row>
    <row r="12" spans="1:12" ht="17.45" customHeight="1" x14ac:dyDescent="0.2">
      <c r="A12" s="210" t="s">
        <v>179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3"/>
      <c r="L12" s="173"/>
    </row>
    <row r="13" spans="1:12" ht="17.45" customHeight="1" x14ac:dyDescent="0.2">
      <c r="A13" s="179" t="s">
        <v>180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2" ht="17.45" customHeight="1" x14ac:dyDescent="0.2">
      <c r="A14" s="210" t="s">
        <v>181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3"/>
      <c r="L14" s="173"/>
    </row>
    <row r="15" spans="1:12" ht="17.45" customHeight="1" x14ac:dyDescent="0.2">
      <c r="A15" s="179" t="s">
        <v>182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5"/>
      <c r="L15" s="175"/>
    </row>
    <row r="16" spans="1:12" ht="17.45" customHeight="1" x14ac:dyDescent="0.2">
      <c r="A16" s="210" t="s">
        <v>183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3"/>
      <c r="L16" s="173"/>
    </row>
    <row r="17" spans="1:12" ht="17.45" customHeight="1" x14ac:dyDescent="0.2">
      <c r="A17" s="179" t="s">
        <v>31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5"/>
      <c r="L17" s="175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1.6435185680165887E-3</v>
      </c>
      <c r="H18" s="119">
        <v>5.3935186006128788E-3</v>
      </c>
      <c r="I18" s="119">
        <v>8.5648149251937866E-4</v>
      </c>
      <c r="J18" s="119">
        <v>7.8935185447335243E-3</v>
      </c>
      <c r="K18" s="120">
        <v>100</v>
      </c>
      <c r="L18" s="120">
        <v>59.304351806640625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51</v>
      </c>
      <c r="D20" s="96" t="s">
        <v>51</v>
      </c>
      <c r="E20" s="96" t="s">
        <v>5</v>
      </c>
      <c r="F20" s="96" t="s">
        <v>51</v>
      </c>
      <c r="G20" s="96" t="s">
        <v>51</v>
      </c>
      <c r="H20" s="96" t="s">
        <v>5</v>
      </c>
      <c r="I20" s="96" t="s">
        <v>51</v>
      </c>
      <c r="J20" s="96" t="s">
        <v>51</v>
      </c>
      <c r="K20" s="98" t="s">
        <v>6</v>
      </c>
      <c r="L20" s="96" t="s">
        <v>6</v>
      </c>
    </row>
    <row r="21" spans="1:12" ht="17.45" customHeight="1" x14ac:dyDescent="0.2">
      <c r="A21" s="210" t="s">
        <v>188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20"/>
      <c r="L21" s="173"/>
    </row>
    <row r="22" spans="1:12" ht="17.45" customHeight="1" x14ac:dyDescent="0.2">
      <c r="A22" s="179" t="s">
        <v>189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80"/>
      <c r="L22" s="175"/>
    </row>
    <row r="23" spans="1:12" ht="17.45" customHeight="1" x14ac:dyDescent="0.2">
      <c r="A23" s="210" t="s">
        <v>190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20"/>
      <c r="L23" s="173"/>
    </row>
    <row r="24" spans="1:12" ht="17.45" customHeight="1" x14ac:dyDescent="0.2">
      <c r="A24" s="179" t="s">
        <v>184</v>
      </c>
      <c r="B24" s="174"/>
      <c r="C24" s="174"/>
      <c r="D24" s="174"/>
      <c r="E24" s="174"/>
      <c r="F24" s="174"/>
      <c r="G24" s="174">
        <v>9.722222457639873E-4</v>
      </c>
      <c r="H24" s="174">
        <v>2.0717591978609562E-3</v>
      </c>
      <c r="I24" s="174">
        <v>4.2824074625968933E-4</v>
      </c>
      <c r="J24" s="174">
        <v>3.4722222480922937E-3</v>
      </c>
      <c r="K24" s="180"/>
      <c r="L24" s="175">
        <v>26.086956024169922</v>
      </c>
    </row>
    <row r="25" spans="1:12" ht="17.45" customHeight="1" x14ac:dyDescent="0.2">
      <c r="A25" s="210" t="s">
        <v>185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20"/>
      <c r="L25" s="173"/>
    </row>
    <row r="26" spans="1:12" ht="17.45" customHeight="1" x14ac:dyDescent="0.2">
      <c r="A26" s="179" t="s">
        <v>186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80"/>
      <c r="L26" s="175"/>
    </row>
    <row r="27" spans="1:12" ht="17.45" customHeight="1" x14ac:dyDescent="0.2">
      <c r="A27" s="210" t="s">
        <v>187</v>
      </c>
      <c r="B27" s="172"/>
      <c r="C27" s="172"/>
      <c r="D27" s="172"/>
      <c r="E27" s="172"/>
      <c r="F27" s="172"/>
      <c r="G27" s="172">
        <v>6.597221945412457E-4</v>
      </c>
      <c r="H27" s="172">
        <v>1.284722238779068E-3</v>
      </c>
      <c r="I27" s="172"/>
      <c r="J27" s="172">
        <v>1.9444444915279746E-3</v>
      </c>
      <c r="K27" s="120"/>
      <c r="L27" s="173">
        <v>14.608695983886719</v>
      </c>
    </row>
    <row r="28" spans="1:12" ht="17.45" customHeight="1" x14ac:dyDescent="0.2">
      <c r="A28" s="179" t="s">
        <v>191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80"/>
      <c r="L28" s="175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1.631944440305233E-3</v>
      </c>
      <c r="H29" s="103">
        <v>3.3564814366400242E-3</v>
      </c>
      <c r="I29" s="103">
        <v>4.2824074625968933E-4</v>
      </c>
      <c r="J29" s="103">
        <v>5.4166666232049465E-3</v>
      </c>
      <c r="K29" s="104"/>
      <c r="L29" s="104">
        <v>40.695652008056641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3.2754628919064999E-3</v>
      </c>
      <c r="H31" s="100">
        <v>8.750000037252903E-3</v>
      </c>
      <c r="I31" s="100">
        <v>1.284722238779068E-3</v>
      </c>
      <c r="J31" s="100">
        <v>1.3310185633599758E-2</v>
      </c>
      <c r="K31" s="101"/>
      <c r="L31" s="101">
        <v>100</v>
      </c>
    </row>
    <row r="32" spans="1:12" ht="3.75" customHeight="1" x14ac:dyDescent="0.2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 ht="12" customHeight="1" x14ac:dyDescent="0.2">
      <c r="A33" s="269" t="s">
        <v>50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</row>
    <row r="34" spans="1:12" ht="22.15" customHeight="1" x14ac:dyDescent="0.2">
      <c r="A34" s="268" t="s">
        <v>173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135</v>
      </c>
      <c r="K4" s="14"/>
    </row>
    <row r="5" spans="1:12" x14ac:dyDescent="0.2">
      <c r="A5" s="21" t="s">
        <v>216</v>
      </c>
    </row>
    <row r="6" spans="1:12" x14ac:dyDescent="0.2">
      <c r="B6" s="11"/>
      <c r="K6" s="191" t="s">
        <v>28</v>
      </c>
      <c r="L6" s="193" t="s">
        <v>49</v>
      </c>
    </row>
    <row r="7" spans="1:12" ht="12.75" customHeight="1" x14ac:dyDescent="0.2">
      <c r="B7" s="11"/>
      <c r="I7" s="185"/>
      <c r="J7" s="185"/>
      <c r="K7" s="116" t="s">
        <v>174</v>
      </c>
      <c r="L7" s="122">
        <v>0.22521655261516571</v>
      </c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87"/>
      <c r="J8" s="188"/>
      <c r="K8" s="116" t="s">
        <v>175</v>
      </c>
      <c r="L8" s="122">
        <v>2.887391671538353E-2</v>
      </c>
    </row>
    <row r="9" spans="1:12" ht="12.75" customHeight="1" x14ac:dyDescent="0.2">
      <c r="B9" s="11"/>
      <c r="I9" s="187"/>
      <c r="J9" s="188"/>
      <c r="K9" s="116" t="s">
        <v>176</v>
      </c>
      <c r="L9" s="122"/>
    </row>
    <row r="10" spans="1:12" ht="12.75" customHeight="1" x14ac:dyDescent="0.2">
      <c r="B10" s="11"/>
      <c r="I10" s="187"/>
      <c r="J10" s="188"/>
      <c r="K10" s="116" t="s">
        <v>205</v>
      </c>
      <c r="L10" s="122"/>
    </row>
    <row r="11" spans="1:12" ht="12.75" customHeight="1" x14ac:dyDescent="0.2">
      <c r="B11" s="11"/>
      <c r="I11" s="187"/>
      <c r="J11" s="188"/>
      <c r="K11" s="116" t="s">
        <v>177</v>
      </c>
      <c r="L11" s="122">
        <v>0.33108758926391602</v>
      </c>
    </row>
    <row r="12" spans="1:12" ht="12.75" customHeight="1" x14ac:dyDescent="0.2">
      <c r="B12" s="11"/>
      <c r="I12" s="187"/>
      <c r="J12" s="188"/>
      <c r="K12" s="116" t="s">
        <v>178</v>
      </c>
      <c r="L12" s="122"/>
    </row>
    <row r="13" spans="1:12" ht="12.75" customHeight="1" x14ac:dyDescent="0.2">
      <c r="B13" s="11"/>
      <c r="I13" s="187"/>
      <c r="J13" s="188"/>
      <c r="K13" s="116" t="s">
        <v>179</v>
      </c>
      <c r="L13" s="122"/>
    </row>
    <row r="14" spans="1:12" ht="12.75" customHeight="1" x14ac:dyDescent="0.2">
      <c r="B14" s="11"/>
      <c r="I14" s="187"/>
      <c r="J14" s="188"/>
      <c r="K14" s="116" t="s">
        <v>180</v>
      </c>
      <c r="L14" s="122"/>
    </row>
    <row r="15" spans="1:12" ht="12.75" customHeight="1" x14ac:dyDescent="0.2">
      <c r="B15" s="11"/>
      <c r="I15" s="187"/>
      <c r="J15" s="188"/>
      <c r="K15" s="116" t="s">
        <v>181</v>
      </c>
      <c r="L15" s="122"/>
    </row>
    <row r="16" spans="1:12" ht="12.75" customHeight="1" x14ac:dyDescent="0.2">
      <c r="B16" s="11"/>
      <c r="K16" s="116" t="s">
        <v>182</v>
      </c>
      <c r="L16" s="122"/>
    </row>
    <row r="17" spans="1:26" ht="12.75" customHeight="1" x14ac:dyDescent="0.2">
      <c r="B17" s="11"/>
      <c r="K17" s="116" t="s">
        <v>183</v>
      </c>
      <c r="L17" s="122"/>
    </row>
    <row r="18" spans="1:26" ht="12.75" customHeight="1" x14ac:dyDescent="0.2">
      <c r="B18" s="11"/>
      <c r="K18" s="116" t="s">
        <v>31</v>
      </c>
      <c r="L18" s="122"/>
    </row>
    <row r="19" spans="1:26" ht="12.75" customHeight="1" x14ac:dyDescent="0.2">
      <c r="B19" s="11"/>
      <c r="K19" s="116" t="s">
        <v>184</v>
      </c>
      <c r="L19" s="122">
        <v>0.25312802195549011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187</v>
      </c>
      <c r="L20" s="122">
        <v>0.16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89"/>
      <c r="I35" s="189"/>
      <c r="J35" s="190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27A7E-BC50-47F9-AF34-92BAD52F06D8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67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1.0937499813735485E-2</v>
      </c>
      <c r="D6" s="173">
        <v>12.343259811401367</v>
      </c>
      <c r="E6" s="174"/>
      <c r="F6" s="212" t="s">
        <v>245</v>
      </c>
      <c r="G6" s="213" t="s">
        <v>175</v>
      </c>
      <c r="H6" s="172">
        <v>1.5115740709006786E-2</v>
      </c>
      <c r="I6" s="173">
        <v>9.280181884765625</v>
      </c>
    </row>
    <row r="7" spans="1:9" ht="17.45" customHeight="1" x14ac:dyDescent="0.2">
      <c r="A7" s="214" t="s">
        <v>246</v>
      </c>
      <c r="B7" s="215" t="s">
        <v>374</v>
      </c>
      <c r="C7" s="174">
        <v>7.8703705221414566E-3</v>
      </c>
      <c r="D7" s="175">
        <v>8.881922721862793</v>
      </c>
      <c r="E7" s="174"/>
      <c r="F7" s="214" t="s">
        <v>247</v>
      </c>
      <c r="G7" s="215" t="s">
        <v>178</v>
      </c>
      <c r="H7" s="174">
        <v>9.548611007630825E-3</v>
      </c>
      <c r="I7" s="175">
        <v>5.8622894287109375</v>
      </c>
    </row>
    <row r="8" spans="1:9" ht="17.45" customHeight="1" x14ac:dyDescent="0.2">
      <c r="A8" s="212" t="s">
        <v>248</v>
      </c>
      <c r="B8" s="213" t="s">
        <v>180</v>
      </c>
      <c r="C8" s="172">
        <v>5.833333358168602E-3</v>
      </c>
      <c r="D8" s="173">
        <v>6.5830721855163574</v>
      </c>
      <c r="E8" s="174"/>
      <c r="F8" s="212" t="s">
        <v>249</v>
      </c>
      <c r="G8" s="213" t="s">
        <v>176</v>
      </c>
      <c r="H8" s="172">
        <v>6.1111110262572765E-3</v>
      </c>
      <c r="I8" s="173">
        <v>3.7518653869628906</v>
      </c>
    </row>
    <row r="9" spans="1:9" ht="17.45" customHeight="1" x14ac:dyDescent="0.2">
      <c r="A9" s="214" t="s">
        <v>250</v>
      </c>
      <c r="B9" s="215" t="s">
        <v>187</v>
      </c>
      <c r="C9" s="174">
        <v>4.1550924070179462E-3</v>
      </c>
      <c r="D9" s="175">
        <v>4.6891326904296875</v>
      </c>
      <c r="E9" s="174"/>
      <c r="F9" s="214" t="s">
        <v>251</v>
      </c>
      <c r="G9" s="215" t="s">
        <v>374</v>
      </c>
      <c r="H9" s="174">
        <v>5.7175927795469761E-3</v>
      </c>
      <c r="I9" s="175">
        <v>3.510267972946167</v>
      </c>
    </row>
    <row r="10" spans="1:9" ht="17.45" customHeight="1" x14ac:dyDescent="0.2">
      <c r="A10" s="212" t="s">
        <v>245</v>
      </c>
      <c r="B10" s="213" t="s">
        <v>175</v>
      </c>
      <c r="C10" s="172">
        <v>3.7847221828997135E-3</v>
      </c>
      <c r="D10" s="173">
        <v>4.2711596488952637</v>
      </c>
      <c r="E10" s="174"/>
      <c r="F10" s="212" t="s">
        <v>252</v>
      </c>
      <c r="G10" s="213" t="s">
        <v>374</v>
      </c>
      <c r="H10" s="172">
        <v>5.243055522441864E-3</v>
      </c>
      <c r="I10" s="173">
        <v>3.2189297676086426</v>
      </c>
    </row>
    <row r="11" spans="1:9" ht="17.45" customHeight="1" x14ac:dyDescent="0.2">
      <c r="A11" s="214" t="s">
        <v>253</v>
      </c>
      <c r="B11" s="215" t="s">
        <v>184</v>
      </c>
      <c r="C11" s="174">
        <v>3.5300925374031067E-3</v>
      </c>
      <c r="D11" s="175">
        <v>3.9838035106658936</v>
      </c>
      <c r="E11" s="174"/>
      <c r="F11" s="214" t="s">
        <v>254</v>
      </c>
      <c r="G11" s="215" t="s">
        <v>175</v>
      </c>
      <c r="H11" s="174">
        <v>5.1620369777083397E-3</v>
      </c>
      <c r="I11" s="175">
        <v>3.169189453125</v>
      </c>
    </row>
    <row r="12" spans="1:9" ht="17.45" customHeight="1" x14ac:dyDescent="0.2">
      <c r="A12" s="212" t="s">
        <v>250</v>
      </c>
      <c r="B12" s="213" t="s">
        <v>176</v>
      </c>
      <c r="C12" s="172">
        <v>3.321759169921279E-3</v>
      </c>
      <c r="D12" s="173">
        <v>3.7486937046051025</v>
      </c>
      <c r="E12" s="174"/>
      <c r="F12" s="212" t="s">
        <v>255</v>
      </c>
      <c r="G12" s="213" t="s">
        <v>182</v>
      </c>
      <c r="H12" s="172">
        <v>5.0115738995373249E-3</v>
      </c>
      <c r="I12" s="173">
        <v>3.0768136978149414</v>
      </c>
    </row>
    <row r="13" spans="1:9" ht="17.45" customHeight="1" x14ac:dyDescent="0.2">
      <c r="A13" s="214" t="s">
        <v>253</v>
      </c>
      <c r="B13" s="215" t="s">
        <v>174</v>
      </c>
      <c r="C13" s="174">
        <v>3.1134260352700949E-3</v>
      </c>
      <c r="D13" s="175">
        <v>3.5135843753814697</v>
      </c>
      <c r="E13" s="174"/>
      <c r="F13" s="214" t="s">
        <v>256</v>
      </c>
      <c r="G13" s="215" t="s">
        <v>374</v>
      </c>
      <c r="H13" s="174">
        <v>4.9305553548038006E-3</v>
      </c>
      <c r="I13" s="175">
        <v>3.0270731449127197</v>
      </c>
    </row>
    <row r="14" spans="1:9" ht="17.45" customHeight="1" x14ac:dyDescent="0.2">
      <c r="A14" s="212" t="s">
        <v>247</v>
      </c>
      <c r="B14" s="213" t="s">
        <v>178</v>
      </c>
      <c r="C14" s="172">
        <v>2.4768519215285778E-3</v>
      </c>
      <c r="D14" s="173">
        <v>2.7951934337615967</v>
      </c>
      <c r="E14" s="174"/>
      <c r="F14" s="212" t="s">
        <v>257</v>
      </c>
      <c r="G14" s="213" t="s">
        <v>178</v>
      </c>
      <c r="H14" s="172">
        <v>4.9305553548038006E-3</v>
      </c>
      <c r="I14" s="173">
        <v>3.0270731449127197</v>
      </c>
    </row>
    <row r="15" spans="1:9" ht="17.45" customHeight="1" x14ac:dyDescent="0.2">
      <c r="A15" s="214" t="s">
        <v>258</v>
      </c>
      <c r="B15" s="215" t="s">
        <v>374</v>
      </c>
      <c r="C15" s="174">
        <v>1.9328703638166189E-3</v>
      </c>
      <c r="D15" s="175">
        <v>2.18129563331604</v>
      </c>
      <c r="E15" s="174"/>
      <c r="F15" s="214" t="s">
        <v>259</v>
      </c>
      <c r="G15" s="215" t="s">
        <v>181</v>
      </c>
      <c r="H15" s="174">
        <v>4.8842593096196651E-3</v>
      </c>
      <c r="I15" s="175">
        <v>2.9986498355865479</v>
      </c>
    </row>
    <row r="16" spans="1:9" ht="17.45" customHeight="1" x14ac:dyDescent="0.2">
      <c r="A16" s="212" t="s">
        <v>260</v>
      </c>
      <c r="B16" s="213" t="s">
        <v>187</v>
      </c>
      <c r="C16" s="172">
        <v>1.8865740858018398E-3</v>
      </c>
      <c r="D16" s="173">
        <v>2.1290490627288818</v>
      </c>
      <c r="E16" s="174"/>
      <c r="F16" s="212" t="s">
        <v>261</v>
      </c>
      <c r="G16" s="213" t="s">
        <v>175</v>
      </c>
      <c r="H16" s="172">
        <v>4.7569442540407181E-3</v>
      </c>
      <c r="I16" s="173">
        <v>2.9204859733581543</v>
      </c>
    </row>
    <row r="17" spans="1:9" ht="17.45" customHeight="1" x14ac:dyDescent="0.2">
      <c r="A17" s="214" t="s">
        <v>262</v>
      </c>
      <c r="B17" s="215" t="s">
        <v>174</v>
      </c>
      <c r="C17" s="174">
        <v>1.6550925793126225E-3</v>
      </c>
      <c r="D17" s="175">
        <v>1.8678160905838013</v>
      </c>
      <c r="E17" s="174"/>
      <c r="F17" s="214" t="s">
        <v>263</v>
      </c>
      <c r="G17" s="215" t="s">
        <v>175</v>
      </c>
      <c r="H17" s="174">
        <v>4.548611119389534E-3</v>
      </c>
      <c r="I17" s="175">
        <v>2.7925815582275391</v>
      </c>
    </row>
    <row r="18" spans="1:9" ht="17.45" customHeight="1" x14ac:dyDescent="0.2">
      <c r="A18" s="212" t="s">
        <v>264</v>
      </c>
      <c r="B18" s="213" t="s">
        <v>174</v>
      </c>
      <c r="C18" s="172">
        <v>1.6435185680165887E-3</v>
      </c>
      <c r="D18" s="173">
        <v>1.8547544479370117</v>
      </c>
      <c r="E18" s="174"/>
      <c r="F18" s="212" t="s">
        <v>265</v>
      </c>
      <c r="G18" s="213" t="s">
        <v>174</v>
      </c>
      <c r="H18" s="172">
        <v>4.4907405972480774E-3</v>
      </c>
      <c r="I18" s="173">
        <v>2.7570524215698242</v>
      </c>
    </row>
    <row r="19" spans="1:9" ht="17.45" customHeight="1" x14ac:dyDescent="0.2">
      <c r="A19" s="214" t="s">
        <v>266</v>
      </c>
      <c r="B19" s="215" t="s">
        <v>174</v>
      </c>
      <c r="C19" s="174">
        <v>1.5509258955717087E-3</v>
      </c>
      <c r="D19" s="175">
        <v>1.7502611875534058</v>
      </c>
      <c r="E19" s="174"/>
      <c r="F19" s="214" t="s">
        <v>267</v>
      </c>
      <c r="G19" s="215" t="s">
        <v>174</v>
      </c>
      <c r="H19" s="174">
        <v>4.3518519960343838E-3</v>
      </c>
      <c r="I19" s="175">
        <v>2.6717829704284668</v>
      </c>
    </row>
    <row r="20" spans="1:9" ht="17.45" customHeight="1" x14ac:dyDescent="0.2">
      <c r="A20" s="212" t="s">
        <v>268</v>
      </c>
      <c r="B20" s="213" t="s">
        <v>181</v>
      </c>
      <c r="C20" s="172">
        <v>1.48148147854954E-3</v>
      </c>
      <c r="D20" s="173">
        <v>1.6718913316726685</v>
      </c>
      <c r="E20" s="174"/>
      <c r="F20" s="212" t="s">
        <v>269</v>
      </c>
      <c r="G20" s="213" t="s">
        <v>179</v>
      </c>
      <c r="H20" s="172">
        <v>4.1666668839752674E-3</v>
      </c>
      <c r="I20" s="173">
        <v>2.5580899715423584</v>
      </c>
    </row>
    <row r="21" spans="1:9" ht="17.45" customHeight="1" x14ac:dyDescent="0.2">
      <c r="A21" s="214" t="s">
        <v>270</v>
      </c>
      <c r="B21" s="215" t="s">
        <v>178</v>
      </c>
      <c r="C21" s="174">
        <v>1.3541666558012366E-3</v>
      </c>
      <c r="D21" s="175">
        <v>1.5282131433486938</v>
      </c>
      <c r="E21" s="174"/>
      <c r="F21" s="214" t="s">
        <v>253</v>
      </c>
      <c r="G21" s="215" t="s">
        <v>184</v>
      </c>
      <c r="H21" s="174">
        <v>4.0393518283963203E-3</v>
      </c>
      <c r="I21" s="175">
        <v>2.4799261093139648</v>
      </c>
    </row>
    <row r="22" spans="1:9" ht="17.45" customHeight="1" x14ac:dyDescent="0.2">
      <c r="A22" s="212" t="s">
        <v>271</v>
      </c>
      <c r="B22" s="213" t="s">
        <v>187</v>
      </c>
      <c r="C22" s="172">
        <v>1.3194443890824914E-3</v>
      </c>
      <c r="D22" s="173">
        <v>1.4890282154083252</v>
      </c>
      <c r="E22" s="174"/>
      <c r="F22" s="212" t="s">
        <v>272</v>
      </c>
      <c r="G22" s="213" t="s">
        <v>178</v>
      </c>
      <c r="H22" s="172">
        <v>3.854166716337204E-3</v>
      </c>
      <c r="I22" s="173">
        <v>2.3662333488464355</v>
      </c>
    </row>
    <row r="23" spans="1:9" ht="17.45" customHeight="1" x14ac:dyDescent="0.2">
      <c r="A23" s="214" t="s">
        <v>273</v>
      </c>
      <c r="B23" s="215" t="s">
        <v>174</v>
      </c>
      <c r="C23" s="174">
        <v>1.2152778217568994E-3</v>
      </c>
      <c r="D23" s="175">
        <v>1.3714733123779297</v>
      </c>
      <c r="E23" s="174"/>
      <c r="F23" s="214" t="s">
        <v>260</v>
      </c>
      <c r="G23" s="215" t="s">
        <v>187</v>
      </c>
      <c r="H23" s="174">
        <v>3.7499999161809683E-3</v>
      </c>
      <c r="I23" s="175">
        <v>2.3022809028625488</v>
      </c>
    </row>
    <row r="24" spans="1:9" ht="17.45" customHeight="1" x14ac:dyDescent="0.2">
      <c r="A24" s="212" t="s">
        <v>245</v>
      </c>
      <c r="B24" s="213" t="s">
        <v>187</v>
      </c>
      <c r="C24" s="172">
        <v>1.0648148600012064E-3</v>
      </c>
      <c r="D24" s="173">
        <v>1.2016719579696655</v>
      </c>
      <c r="E24" s="176"/>
      <c r="F24" s="212" t="s">
        <v>274</v>
      </c>
      <c r="G24" s="213" t="s">
        <v>275</v>
      </c>
      <c r="H24" s="172">
        <v>3.668981371447444E-3</v>
      </c>
      <c r="I24" s="173">
        <v>2.2525403499603271</v>
      </c>
    </row>
    <row r="25" spans="1:9" ht="17.45" customHeight="1" x14ac:dyDescent="0.2">
      <c r="A25" s="216" t="s">
        <v>276</v>
      </c>
      <c r="B25" s="217" t="s">
        <v>175</v>
      </c>
      <c r="C25" s="177">
        <v>1.0416667209938169E-3</v>
      </c>
      <c r="D25" s="178">
        <v>1.1755485534667969</v>
      </c>
      <c r="E25" s="174"/>
      <c r="F25" s="216" t="s">
        <v>277</v>
      </c>
      <c r="G25" s="217" t="s">
        <v>175</v>
      </c>
      <c r="H25" s="177">
        <v>3.5300925374031067E-3</v>
      </c>
      <c r="I25" s="178">
        <v>2.1672706604003906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A5B9-3210-425D-A2BD-F6E2CFAFD65F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9.8032411187887192E-3</v>
      </c>
      <c r="D6" s="173">
        <v>11.760622024536133</v>
      </c>
      <c r="E6" s="174"/>
      <c r="F6" s="212" t="s">
        <v>250</v>
      </c>
      <c r="G6" s="218" t="s">
        <v>187</v>
      </c>
      <c r="H6" s="172">
        <v>1.3217592611908913E-2</v>
      </c>
      <c r="I6" s="173">
        <v>15.947493553161621</v>
      </c>
    </row>
    <row r="7" spans="1:9" ht="17.45" customHeight="1" x14ac:dyDescent="0.2">
      <c r="A7" s="214" t="s">
        <v>246</v>
      </c>
      <c r="B7" s="215" t="s">
        <v>374</v>
      </c>
      <c r="C7" s="174">
        <v>8.2986112684011459E-3</v>
      </c>
      <c r="D7" s="175">
        <v>9.9555683135986328</v>
      </c>
      <c r="E7" s="174"/>
      <c r="F7" s="214" t="s">
        <v>278</v>
      </c>
      <c r="G7" s="219" t="s">
        <v>174</v>
      </c>
      <c r="H7" s="174">
        <v>4.3402779847383499E-3</v>
      </c>
      <c r="I7" s="175">
        <v>5.2366986274719238</v>
      </c>
    </row>
    <row r="8" spans="1:9" ht="17.45" customHeight="1" x14ac:dyDescent="0.2">
      <c r="A8" s="212" t="s">
        <v>248</v>
      </c>
      <c r="B8" s="213" t="s">
        <v>180</v>
      </c>
      <c r="C8" s="172">
        <v>6.0416664928197861E-3</v>
      </c>
      <c r="D8" s="173">
        <v>7.2479867935180664</v>
      </c>
      <c r="E8" s="174"/>
      <c r="F8" s="212" t="s">
        <v>279</v>
      </c>
      <c r="G8" s="218" t="s">
        <v>180</v>
      </c>
      <c r="H8" s="172">
        <v>4.3402779847383499E-3</v>
      </c>
      <c r="I8" s="173">
        <v>5.2366986274719238</v>
      </c>
    </row>
    <row r="9" spans="1:9" ht="17.45" customHeight="1" x14ac:dyDescent="0.2">
      <c r="A9" s="214" t="s">
        <v>245</v>
      </c>
      <c r="B9" s="215" t="s">
        <v>175</v>
      </c>
      <c r="C9" s="174">
        <v>5.8217593468725681E-3</v>
      </c>
      <c r="D9" s="175">
        <v>6.9841713905334473</v>
      </c>
      <c r="E9" s="174"/>
      <c r="F9" s="214" t="s">
        <v>249</v>
      </c>
      <c r="G9" s="219" t="s">
        <v>176</v>
      </c>
      <c r="H9" s="174">
        <v>4.2939814738929272E-3</v>
      </c>
      <c r="I9" s="175">
        <v>5.1808404922485352</v>
      </c>
    </row>
    <row r="10" spans="1:9" ht="17.45" customHeight="1" x14ac:dyDescent="0.2">
      <c r="A10" s="212" t="s">
        <v>250</v>
      </c>
      <c r="B10" s="213" t="s">
        <v>187</v>
      </c>
      <c r="C10" s="172">
        <v>4.7685187309980392E-3</v>
      </c>
      <c r="D10" s="173">
        <v>5.7206335067749023</v>
      </c>
      <c r="E10" s="174"/>
      <c r="F10" s="212" t="s">
        <v>280</v>
      </c>
      <c r="G10" s="218" t="s">
        <v>176</v>
      </c>
      <c r="H10" s="172">
        <v>4.1203703731298447E-3</v>
      </c>
      <c r="I10" s="173">
        <v>4.9713726043701172</v>
      </c>
    </row>
    <row r="11" spans="1:9" ht="17.45" customHeight="1" x14ac:dyDescent="0.2">
      <c r="A11" s="214" t="s">
        <v>253</v>
      </c>
      <c r="B11" s="215" t="s">
        <v>184</v>
      </c>
      <c r="C11" s="174">
        <v>4.5254630967974663E-3</v>
      </c>
      <c r="D11" s="175">
        <v>5.4290475845336914</v>
      </c>
      <c r="E11" s="174"/>
      <c r="F11" s="214" t="s">
        <v>270</v>
      </c>
      <c r="G11" s="219" t="s">
        <v>178</v>
      </c>
      <c r="H11" s="174">
        <v>4.0393518283963203E-3</v>
      </c>
      <c r="I11" s="175">
        <v>4.8736209869384766</v>
      </c>
    </row>
    <row r="12" spans="1:9" ht="17.45" customHeight="1" x14ac:dyDescent="0.2">
      <c r="A12" s="212" t="s">
        <v>250</v>
      </c>
      <c r="B12" s="213" t="s">
        <v>176</v>
      </c>
      <c r="C12" s="172">
        <v>2.8703704010695219E-3</v>
      </c>
      <c r="D12" s="173">
        <v>3.4434881210327148</v>
      </c>
      <c r="E12" s="174"/>
      <c r="F12" s="212" t="s">
        <v>281</v>
      </c>
      <c r="G12" s="218" t="s">
        <v>174</v>
      </c>
      <c r="H12" s="172">
        <v>4.0046297945082188E-3</v>
      </c>
      <c r="I12" s="173">
        <v>4.8317275047302246</v>
      </c>
    </row>
    <row r="13" spans="1:9" ht="17.45" customHeight="1" x14ac:dyDescent="0.2">
      <c r="A13" s="214" t="s">
        <v>253</v>
      </c>
      <c r="B13" s="215" t="s">
        <v>174</v>
      </c>
      <c r="C13" s="174">
        <v>2.1180554758757353E-3</v>
      </c>
      <c r="D13" s="175">
        <v>2.5409607887268066</v>
      </c>
      <c r="E13" s="174"/>
      <c r="F13" s="214" t="s">
        <v>282</v>
      </c>
      <c r="G13" s="219" t="s">
        <v>176</v>
      </c>
      <c r="H13" s="174">
        <v>3.7615741603076458E-3</v>
      </c>
      <c r="I13" s="175">
        <v>4.5384721755981445</v>
      </c>
    </row>
    <row r="14" spans="1:9" ht="17.45" customHeight="1" x14ac:dyDescent="0.2">
      <c r="A14" s="212" t="s">
        <v>266</v>
      </c>
      <c r="B14" s="213" t="s">
        <v>174</v>
      </c>
      <c r="C14" s="172">
        <v>1.5856481622904539E-3</v>
      </c>
      <c r="D14" s="173">
        <v>1.9022494554519653</v>
      </c>
      <c r="E14" s="174"/>
      <c r="F14" s="212" t="s">
        <v>245</v>
      </c>
      <c r="G14" s="218" t="s">
        <v>187</v>
      </c>
      <c r="H14" s="172">
        <v>3.4722222480922937E-3</v>
      </c>
      <c r="I14" s="173">
        <v>4.189359188079834</v>
      </c>
    </row>
    <row r="15" spans="1:9" ht="17.45" customHeight="1" x14ac:dyDescent="0.2">
      <c r="A15" s="214" t="s">
        <v>262</v>
      </c>
      <c r="B15" s="215" t="s">
        <v>174</v>
      </c>
      <c r="C15" s="174">
        <v>1.5625000232830644E-3</v>
      </c>
      <c r="D15" s="175">
        <v>1.8744792938232422</v>
      </c>
      <c r="E15" s="174"/>
      <c r="F15" s="214" t="s">
        <v>283</v>
      </c>
      <c r="G15" s="219" t="s">
        <v>174</v>
      </c>
      <c r="H15" s="174">
        <v>3.2754628919064999E-3</v>
      </c>
      <c r="I15" s="175">
        <v>3.9519619941711426</v>
      </c>
    </row>
    <row r="16" spans="1:9" ht="17.45" customHeight="1" x14ac:dyDescent="0.2">
      <c r="A16" s="212" t="s">
        <v>267</v>
      </c>
      <c r="B16" s="213" t="s">
        <v>174</v>
      </c>
      <c r="C16" s="172">
        <v>1.5393518842756748E-3</v>
      </c>
      <c r="D16" s="173">
        <v>1.8467092514038086</v>
      </c>
      <c r="E16" s="174"/>
      <c r="F16" s="212" t="s">
        <v>251</v>
      </c>
      <c r="G16" s="218" t="s">
        <v>374</v>
      </c>
      <c r="H16" s="172">
        <v>3.1944443471729755E-3</v>
      </c>
      <c r="I16" s="173">
        <v>3.854210376739502</v>
      </c>
    </row>
    <row r="17" spans="1:9" ht="17.45" customHeight="1" x14ac:dyDescent="0.2">
      <c r="A17" s="214" t="s">
        <v>264</v>
      </c>
      <c r="B17" s="215" t="s">
        <v>174</v>
      </c>
      <c r="C17" s="174">
        <v>1.4930556062608957E-3</v>
      </c>
      <c r="D17" s="175">
        <v>1.7911691665649414</v>
      </c>
      <c r="E17" s="174"/>
      <c r="F17" s="214" t="s">
        <v>284</v>
      </c>
      <c r="G17" s="219" t="s">
        <v>374</v>
      </c>
      <c r="H17" s="174">
        <v>2.9398147016763687E-3</v>
      </c>
      <c r="I17" s="175">
        <v>3.5469908714294434</v>
      </c>
    </row>
    <row r="18" spans="1:9" ht="17.45" customHeight="1" x14ac:dyDescent="0.2">
      <c r="A18" s="212" t="s">
        <v>285</v>
      </c>
      <c r="B18" s="213" t="s">
        <v>187</v>
      </c>
      <c r="C18" s="172">
        <v>1.3194443890824914E-3</v>
      </c>
      <c r="D18" s="173">
        <v>1.5828937292098999</v>
      </c>
      <c r="E18" s="174"/>
      <c r="F18" s="212" t="s">
        <v>244</v>
      </c>
      <c r="G18" s="218" t="s">
        <v>188</v>
      </c>
      <c r="H18" s="172">
        <v>2.6851852890104055E-3</v>
      </c>
      <c r="I18" s="173">
        <v>3.2397708892822266</v>
      </c>
    </row>
    <row r="19" spans="1:9" ht="17.45" customHeight="1" x14ac:dyDescent="0.2">
      <c r="A19" s="214" t="s">
        <v>247</v>
      </c>
      <c r="B19" s="215" t="s">
        <v>178</v>
      </c>
      <c r="C19" s="174">
        <v>1.2268518330529332E-3</v>
      </c>
      <c r="D19" s="175">
        <v>1.471813440322876</v>
      </c>
      <c r="E19" s="174"/>
      <c r="F19" s="214" t="s">
        <v>286</v>
      </c>
      <c r="G19" s="219" t="s">
        <v>174</v>
      </c>
      <c r="H19" s="174">
        <v>2.5578704662621021E-3</v>
      </c>
      <c r="I19" s="175">
        <v>3.0861611366271973</v>
      </c>
    </row>
    <row r="20" spans="1:9" ht="17.45" customHeight="1" x14ac:dyDescent="0.2">
      <c r="A20" s="212" t="s">
        <v>287</v>
      </c>
      <c r="B20" s="213" t="s">
        <v>174</v>
      </c>
      <c r="C20" s="172">
        <v>1.1921296827495098E-3</v>
      </c>
      <c r="D20" s="173">
        <v>1.4301583766937256</v>
      </c>
      <c r="E20" s="174"/>
      <c r="F20" s="212" t="s">
        <v>288</v>
      </c>
      <c r="G20" s="218" t="s">
        <v>182</v>
      </c>
      <c r="H20" s="172">
        <v>2.4421296548098326E-3</v>
      </c>
      <c r="I20" s="173">
        <v>2.9465160369873047</v>
      </c>
    </row>
    <row r="21" spans="1:9" ht="17.45" customHeight="1" x14ac:dyDescent="0.2">
      <c r="A21" s="214" t="s">
        <v>289</v>
      </c>
      <c r="B21" s="215" t="s">
        <v>187</v>
      </c>
      <c r="C21" s="174">
        <v>1.1458332883194089E-3</v>
      </c>
      <c r="D21" s="175">
        <v>1.3746181726455688</v>
      </c>
      <c r="E21" s="174"/>
      <c r="F21" s="214" t="s">
        <v>290</v>
      </c>
      <c r="G21" s="219" t="s">
        <v>182</v>
      </c>
      <c r="H21" s="174">
        <v>2.3379628546535969E-3</v>
      </c>
      <c r="I21" s="175">
        <v>2.8208351135253906</v>
      </c>
    </row>
    <row r="22" spans="1:9" ht="17.45" customHeight="1" x14ac:dyDescent="0.2">
      <c r="A22" s="212" t="s">
        <v>291</v>
      </c>
      <c r="B22" s="213" t="s">
        <v>174</v>
      </c>
      <c r="C22" s="172">
        <v>1.1111111380159855E-3</v>
      </c>
      <c r="D22" s="173">
        <v>1.3329631090164185</v>
      </c>
      <c r="E22" s="174"/>
      <c r="F22" s="212" t="s">
        <v>253</v>
      </c>
      <c r="G22" s="218" t="s">
        <v>184</v>
      </c>
      <c r="H22" s="172">
        <v>1.4467592118307948E-3</v>
      </c>
      <c r="I22" s="173">
        <v>1.7455663681030273</v>
      </c>
    </row>
    <row r="23" spans="1:9" ht="17.45" customHeight="1" x14ac:dyDescent="0.2">
      <c r="A23" s="214" t="s">
        <v>292</v>
      </c>
      <c r="B23" s="215" t="s">
        <v>187</v>
      </c>
      <c r="C23" s="174">
        <v>1.0879629990085959E-3</v>
      </c>
      <c r="D23" s="175">
        <v>1.3051929473876953</v>
      </c>
      <c r="E23" s="174"/>
      <c r="F23" s="214" t="s">
        <v>250</v>
      </c>
      <c r="G23" s="219" t="s">
        <v>176</v>
      </c>
      <c r="H23" s="174">
        <v>9.8379631526768208E-4</v>
      </c>
      <c r="I23" s="175">
        <v>1.1869850158691406</v>
      </c>
    </row>
    <row r="24" spans="1:9" ht="17.45" customHeight="1" x14ac:dyDescent="0.2">
      <c r="A24" s="212" t="s">
        <v>260</v>
      </c>
      <c r="B24" s="213" t="s">
        <v>187</v>
      </c>
      <c r="C24" s="172">
        <v>1.0763888712972403E-3</v>
      </c>
      <c r="D24" s="173">
        <v>1.2913080453872681</v>
      </c>
      <c r="E24" s="176"/>
      <c r="F24" s="212" t="s">
        <v>293</v>
      </c>
      <c r="G24" s="218" t="s">
        <v>176</v>
      </c>
      <c r="H24" s="172">
        <v>7.4074073927477002E-4</v>
      </c>
      <c r="I24" s="173">
        <v>0.89372992515563965</v>
      </c>
    </row>
    <row r="25" spans="1:9" ht="17.45" customHeight="1" x14ac:dyDescent="0.2">
      <c r="A25" s="216" t="s">
        <v>271</v>
      </c>
      <c r="B25" s="217" t="s">
        <v>187</v>
      </c>
      <c r="C25" s="177">
        <v>1.0532407322898507E-3</v>
      </c>
      <c r="D25" s="178">
        <v>1.2635378837585449</v>
      </c>
      <c r="E25" s="174"/>
      <c r="F25" s="216" t="s">
        <v>246</v>
      </c>
      <c r="G25" s="220" t="s">
        <v>374</v>
      </c>
      <c r="H25" s="177">
        <v>7.4074073927477002E-4</v>
      </c>
      <c r="I25" s="178">
        <v>0.89372992515563965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P13" sqref="P1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87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9" t="s">
        <v>216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s="9" customFormat="1" ht="17.45" customHeight="1" x14ac:dyDescent="0.2">
      <c r="A4" s="63"/>
      <c r="B4" s="250" t="s">
        <v>0</v>
      </c>
      <c r="C4" s="251"/>
      <c r="D4" s="251"/>
      <c r="E4" s="250" t="s">
        <v>1</v>
      </c>
      <c r="F4" s="251"/>
      <c r="G4" s="251"/>
      <c r="H4" s="250" t="s">
        <v>2</v>
      </c>
      <c r="I4" s="251"/>
      <c r="J4" s="251"/>
      <c r="K4" s="250" t="s">
        <v>3</v>
      </c>
      <c r="L4" s="251"/>
      <c r="M4" s="251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9" t="s">
        <v>174</v>
      </c>
      <c r="B6" s="200">
        <v>1.3692129403352737E-2</v>
      </c>
      <c r="C6" s="201">
        <v>21.094863891601563</v>
      </c>
      <c r="D6" s="201">
        <v>10.157994270324707</v>
      </c>
      <c r="E6" s="200">
        <v>1.3900462538003922E-2</v>
      </c>
      <c r="F6" s="201">
        <v>18.845127105712891</v>
      </c>
      <c r="G6" s="201">
        <v>9.0334711074829102</v>
      </c>
      <c r="H6" s="200">
        <v>1.1388888582587242E-2</v>
      </c>
      <c r="I6" s="201">
        <v>18.215475082397461</v>
      </c>
      <c r="J6" s="201">
        <v>9.6065607070922852</v>
      </c>
      <c r="K6" s="200">
        <v>3.898148238658905E-2</v>
      </c>
      <c r="L6" s="201">
        <v>19.375251770019531</v>
      </c>
      <c r="M6" s="201">
        <v>9.5725326538085938</v>
      </c>
    </row>
    <row r="7" spans="1:13" s="10" customFormat="1" ht="17.45" customHeight="1" x14ac:dyDescent="0.2">
      <c r="A7" s="194" t="s">
        <v>175</v>
      </c>
      <c r="B7" s="195">
        <v>7.2916666977107525E-3</v>
      </c>
      <c r="C7" s="196">
        <v>11.233951568603516</v>
      </c>
      <c r="D7" s="196">
        <v>5.4095826148986816</v>
      </c>
      <c r="E7" s="195">
        <v>9.2129632830619812E-3</v>
      </c>
      <c r="F7" s="196">
        <v>12.490193367004395</v>
      </c>
      <c r="G7" s="196">
        <v>5.987213134765625</v>
      </c>
      <c r="H7" s="195">
        <v>8.6574070155620575E-3</v>
      </c>
      <c r="I7" s="196">
        <v>13.846723556518555</v>
      </c>
      <c r="J7" s="196">
        <v>7.3025479316711426</v>
      </c>
      <c r="K7" s="195">
        <v>2.5162037461996078E-2</v>
      </c>
      <c r="L7" s="196">
        <v>12.506471633911133</v>
      </c>
      <c r="M7" s="196">
        <v>6.1789450645446777</v>
      </c>
    </row>
    <row r="8" spans="1:13" s="10" customFormat="1" ht="17.45" customHeight="1" x14ac:dyDescent="0.2">
      <c r="A8" s="199" t="s">
        <v>176</v>
      </c>
      <c r="B8" s="200">
        <v>6.9097219966351986E-3</v>
      </c>
      <c r="C8" s="201">
        <v>10.645506858825684</v>
      </c>
      <c r="D8" s="201">
        <v>5.1262235641479492</v>
      </c>
      <c r="E8" s="200">
        <v>1.0127314366400242E-2</v>
      </c>
      <c r="F8" s="201">
        <v>13.72979736328125</v>
      </c>
      <c r="G8" s="201">
        <v>6.5814213752746582</v>
      </c>
      <c r="H8" s="200">
        <v>5.4976851679384708E-3</v>
      </c>
      <c r="I8" s="201">
        <v>8.7930393218994141</v>
      </c>
      <c r="J8" s="201">
        <v>4.6373133659362793</v>
      </c>
      <c r="K8" s="200">
        <v>2.2534722462296486E-2</v>
      </c>
      <c r="L8" s="201">
        <v>11.20059871673584</v>
      </c>
      <c r="M8" s="201">
        <v>5.5337653160095215</v>
      </c>
    </row>
    <row r="9" spans="1:13" s="10" customFormat="1" ht="17.45" customHeight="1" x14ac:dyDescent="0.2">
      <c r="A9" s="194" t="s">
        <v>205</v>
      </c>
      <c r="B9" s="195">
        <v>3.1018517911434174E-3</v>
      </c>
      <c r="C9" s="196">
        <v>4.7788872718811035</v>
      </c>
      <c r="D9" s="196">
        <v>2.3012192249298096</v>
      </c>
      <c r="E9" s="195">
        <v>3.7615741603076458E-3</v>
      </c>
      <c r="F9" s="196">
        <v>5.0996389389038086</v>
      </c>
      <c r="G9" s="196">
        <v>2.4445281028747559</v>
      </c>
      <c r="H9" s="195">
        <v>6.3657405553385615E-4</v>
      </c>
      <c r="I9" s="196">
        <v>1.0181413888931274</v>
      </c>
      <c r="J9" s="196">
        <v>0.53695207834243774</v>
      </c>
      <c r="K9" s="195">
        <v>7.4999998323619366E-3</v>
      </c>
      <c r="L9" s="196">
        <v>3.7277801036834717</v>
      </c>
      <c r="M9" s="196">
        <v>1.8417462110519409</v>
      </c>
    </row>
    <row r="10" spans="1:13" s="10" customFormat="1" ht="17.45" customHeight="1" x14ac:dyDescent="0.2">
      <c r="A10" s="199" t="s">
        <v>177</v>
      </c>
      <c r="B10" s="200">
        <v>1.47569440305233E-2</v>
      </c>
      <c r="C10" s="201">
        <v>22.735378265380859</v>
      </c>
      <c r="D10" s="201">
        <v>10.947964668273926</v>
      </c>
      <c r="E10" s="200">
        <v>1.2928240932524204E-2</v>
      </c>
      <c r="F10" s="201">
        <v>17.527067184448242</v>
      </c>
      <c r="G10" s="201">
        <v>8.4016551971435547</v>
      </c>
      <c r="H10" s="200">
        <v>1.4120370149612427E-2</v>
      </c>
      <c r="I10" s="201">
        <v>22.584228515625</v>
      </c>
      <c r="J10" s="201">
        <v>11.91057300567627</v>
      </c>
      <c r="K10" s="200">
        <v>4.1805554181337357E-2</v>
      </c>
      <c r="L10" s="201">
        <v>20.778921127319336</v>
      </c>
      <c r="M10" s="201">
        <v>10.266030311584473</v>
      </c>
    </row>
    <row r="11" spans="1:13" s="10" customFormat="1" ht="17.45" customHeight="1" x14ac:dyDescent="0.2">
      <c r="A11" s="194" t="s">
        <v>178</v>
      </c>
      <c r="B11" s="195">
        <v>5.8449073694646358E-3</v>
      </c>
      <c r="C11" s="196">
        <v>9.0049924850463867</v>
      </c>
      <c r="D11" s="196">
        <v>4.3362526893615723</v>
      </c>
      <c r="E11" s="195">
        <v>6.6666668280959129E-3</v>
      </c>
      <c r="F11" s="196">
        <v>9.0381298065185547</v>
      </c>
      <c r="G11" s="196">
        <v>4.3324556350708008</v>
      </c>
      <c r="H11" s="195">
        <v>7.8009259887039661E-3</v>
      </c>
      <c r="I11" s="196">
        <v>12.476860046386719</v>
      </c>
      <c r="J11" s="196">
        <v>6.5801033973693848</v>
      </c>
      <c r="K11" s="195">
        <v>2.031249925494194E-2</v>
      </c>
      <c r="L11" s="196">
        <v>10.096071243286133</v>
      </c>
      <c r="M11" s="196">
        <v>4.988062858581543</v>
      </c>
    </row>
    <row r="12" spans="1:13" s="10" customFormat="1" ht="17.45" customHeight="1" x14ac:dyDescent="0.2">
      <c r="A12" s="199" t="s">
        <v>179</v>
      </c>
      <c r="B12" s="200">
        <v>2.5462961639277637E-4</v>
      </c>
      <c r="C12" s="201">
        <v>0.39229673147201538</v>
      </c>
      <c r="D12" s="201">
        <v>0.18890605866909027</v>
      </c>
      <c r="E12" s="200">
        <v>1.1111111380159855E-3</v>
      </c>
      <c r="F12" s="201">
        <v>1.5063549280166626</v>
      </c>
      <c r="G12" s="201">
        <v>0.7220759391784668</v>
      </c>
      <c r="H12" s="200">
        <v>8.1018515629693866E-4</v>
      </c>
      <c r="I12" s="201">
        <v>1.2958164215087891</v>
      </c>
      <c r="J12" s="201">
        <v>0.68339353799819946</v>
      </c>
      <c r="K12" s="200">
        <v>2.1759259980171919E-3</v>
      </c>
      <c r="L12" s="201">
        <v>1.0815163850784302</v>
      </c>
      <c r="M12" s="201">
        <v>0.53433376550674438</v>
      </c>
    </row>
    <row r="13" spans="1:13" s="10" customFormat="1" ht="17.45" customHeight="1" x14ac:dyDescent="0.2">
      <c r="A13" s="194" t="s">
        <v>180</v>
      </c>
      <c r="B13" s="195">
        <v>9.6643520519137383E-3</v>
      </c>
      <c r="C13" s="196">
        <v>14.889443397521973</v>
      </c>
      <c r="D13" s="196">
        <v>7.1698436737060547</v>
      </c>
      <c r="E13" s="195">
        <v>1.0428240522742271E-2</v>
      </c>
      <c r="F13" s="196">
        <v>14.137768745422363</v>
      </c>
      <c r="G13" s="196">
        <v>6.7769837379455566</v>
      </c>
      <c r="H13" s="195">
        <v>8.8425921276211739E-3</v>
      </c>
      <c r="I13" s="196">
        <v>14.142910003662109</v>
      </c>
      <c r="J13" s="196">
        <v>7.4587521553039551</v>
      </c>
      <c r="K13" s="195">
        <v>2.8935184702277184E-2</v>
      </c>
      <c r="L13" s="196">
        <v>14.381867408752441</v>
      </c>
      <c r="M13" s="196">
        <v>7.1055026054382324</v>
      </c>
    </row>
    <row r="14" spans="1:13" s="10" customFormat="1" ht="17.45" customHeight="1" x14ac:dyDescent="0.2">
      <c r="A14" s="199" t="s">
        <v>181</v>
      </c>
      <c r="B14" s="200">
        <v>8.3333335351198912E-4</v>
      </c>
      <c r="C14" s="201">
        <v>1.2838801145553589</v>
      </c>
      <c r="D14" s="201">
        <v>0.61823803186416626</v>
      </c>
      <c r="E14" s="200">
        <v>2.1180554758757353E-3</v>
      </c>
      <c r="F14" s="201">
        <v>2.8714890480041504</v>
      </c>
      <c r="G14" s="201">
        <v>1.3764573335647583</v>
      </c>
      <c r="H14" s="200">
        <v>1.3078703777864575E-3</v>
      </c>
      <c r="I14" s="201">
        <v>2.0918178558349609</v>
      </c>
      <c r="J14" s="201">
        <v>1.1031924486160278</v>
      </c>
      <c r="K14" s="200">
        <v>4.2592594400048256E-3</v>
      </c>
      <c r="L14" s="201">
        <v>2.1170108318328857</v>
      </c>
      <c r="M14" s="201">
        <v>1.0459299087524414</v>
      </c>
    </row>
    <row r="15" spans="1:13" s="10" customFormat="1" ht="17.45" customHeight="1" x14ac:dyDescent="0.2">
      <c r="A15" s="194" t="s">
        <v>182</v>
      </c>
      <c r="B15" s="195">
        <v>9.9537032656371593E-4</v>
      </c>
      <c r="C15" s="196">
        <v>1.5335235595703125</v>
      </c>
      <c r="D15" s="196">
        <v>0.73845094442367554</v>
      </c>
      <c r="E15" s="195">
        <v>2.3148148320615292E-3</v>
      </c>
      <c r="F15" s="196">
        <v>3.1382393836975098</v>
      </c>
      <c r="G15" s="196">
        <v>1.5043249130249023</v>
      </c>
      <c r="H15" s="195">
        <v>1.7245369963347912E-3</v>
      </c>
      <c r="I15" s="196">
        <v>2.7582376003265381</v>
      </c>
      <c r="J15" s="196">
        <v>1.454651951789856</v>
      </c>
      <c r="K15" s="195">
        <v>5.0347223877906799E-3</v>
      </c>
      <c r="L15" s="196">
        <v>2.5024449825286865</v>
      </c>
      <c r="M15" s="196">
        <v>1.2363574504852295</v>
      </c>
    </row>
    <row r="16" spans="1:13" s="10" customFormat="1" ht="17.45" customHeight="1" x14ac:dyDescent="0.2">
      <c r="A16" s="199" t="s">
        <v>183</v>
      </c>
      <c r="B16" s="200">
        <v>4.8611112288199365E-4</v>
      </c>
      <c r="C16" s="201">
        <v>0.74893009662628174</v>
      </c>
      <c r="D16" s="201">
        <v>0.36063885688781738</v>
      </c>
      <c r="E16" s="200">
        <v>4.2824074625968933E-4</v>
      </c>
      <c r="F16" s="201">
        <v>0.58057427406311035</v>
      </c>
      <c r="G16" s="201">
        <v>0.27830010652542114</v>
      </c>
      <c r="H16" s="200">
        <v>1.3888889225199819E-4</v>
      </c>
      <c r="I16" s="201">
        <v>0.22213995456695557</v>
      </c>
      <c r="J16" s="201">
        <v>0.11715317517518997</v>
      </c>
      <c r="K16" s="200">
        <v>1.0532407322898507E-3</v>
      </c>
      <c r="L16" s="201">
        <v>0.52349996566772461</v>
      </c>
      <c r="M16" s="201">
        <v>0.25864028930664063</v>
      </c>
    </row>
    <row r="17" spans="1:13" s="10" customFormat="1" ht="17.45" customHeight="1" x14ac:dyDescent="0.2">
      <c r="A17" s="194" t="s">
        <v>31</v>
      </c>
      <c r="B17" s="195">
        <v>1.0763888712972403E-3</v>
      </c>
      <c r="C17" s="196">
        <v>1.6583452224731445</v>
      </c>
      <c r="D17" s="196">
        <v>0.79855746030807495</v>
      </c>
      <c r="E17" s="195">
        <v>7.6388887828215957E-4</v>
      </c>
      <c r="F17" s="196">
        <v>1.0356190204620361</v>
      </c>
      <c r="G17" s="196">
        <v>0.49642723798751831</v>
      </c>
      <c r="H17" s="195">
        <v>1.5972221735864878E-3</v>
      </c>
      <c r="I17" s="196">
        <v>2.5546092987060547</v>
      </c>
      <c r="J17" s="196">
        <v>1.3472615480422974</v>
      </c>
      <c r="K17" s="195">
        <v>3.4374999813735485E-3</v>
      </c>
      <c r="L17" s="196">
        <v>1.7085658311843872</v>
      </c>
      <c r="M17" s="196">
        <v>0.84413367509841919</v>
      </c>
    </row>
    <row r="18" spans="1:13" s="9" customFormat="1" ht="17.45" customHeight="1" x14ac:dyDescent="0.2">
      <c r="A18" s="70" t="s">
        <v>7</v>
      </c>
      <c r="B18" s="71">
        <v>6.4907409250736237E-2</v>
      </c>
      <c r="C18" s="72">
        <v>100</v>
      </c>
      <c r="D18" s="72">
        <v>48.153873443603516</v>
      </c>
      <c r="E18" s="71">
        <v>7.3761574923992157E-2</v>
      </c>
      <c r="F18" s="72">
        <v>100</v>
      </c>
      <c r="G18" s="72">
        <v>47.935314178466797</v>
      </c>
      <c r="H18" s="71">
        <v>6.2523148953914642E-2</v>
      </c>
      <c r="I18" s="72">
        <v>100</v>
      </c>
      <c r="J18" s="72">
        <v>52.738456726074219</v>
      </c>
      <c r="K18" s="71">
        <v>0.20119212567806244</v>
      </c>
      <c r="L18" s="72">
        <v>100</v>
      </c>
      <c r="M18" s="72">
        <v>49.405979156494141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9" t="s">
        <v>188</v>
      </c>
      <c r="B21" s="200">
        <v>1.9456017762422562E-2</v>
      </c>
      <c r="C21" s="201"/>
      <c r="D21" s="201">
        <v>14.434140205383301</v>
      </c>
      <c r="E21" s="200">
        <v>2.7314815670251846E-2</v>
      </c>
      <c r="F21" s="201"/>
      <c r="G21" s="201">
        <v>17.751033782958984</v>
      </c>
      <c r="H21" s="200">
        <v>1.6990739852190018E-2</v>
      </c>
      <c r="I21" s="201"/>
      <c r="J21" s="201">
        <v>14.331738471984863</v>
      </c>
      <c r="K21" s="200">
        <v>6.3761577010154724E-2</v>
      </c>
      <c r="L21" s="201"/>
      <c r="M21" s="201">
        <v>15.657685279846191</v>
      </c>
    </row>
    <row r="22" spans="1:13" s="9" customFormat="1" ht="17.45" customHeight="1" x14ac:dyDescent="0.2">
      <c r="A22" s="194" t="s">
        <v>189</v>
      </c>
      <c r="B22" s="195">
        <v>7.9861108679324389E-4</v>
      </c>
      <c r="C22" s="196"/>
      <c r="D22" s="196">
        <v>0.59247809648513794</v>
      </c>
      <c r="E22" s="195">
        <v>1.0879629990085959E-3</v>
      </c>
      <c r="F22" s="196"/>
      <c r="G22" s="196">
        <v>0.70703274011611938</v>
      </c>
      <c r="H22" s="195">
        <v>3.1249999301508069E-4</v>
      </c>
      <c r="I22" s="196"/>
      <c r="J22" s="196">
        <v>0.26359465718269348</v>
      </c>
      <c r="K22" s="195">
        <v>2.1990740206092596E-3</v>
      </c>
      <c r="L22" s="196"/>
      <c r="M22" s="196">
        <v>0.54001820087432861</v>
      </c>
    </row>
    <row r="23" spans="1:13" s="9" customFormat="1" ht="17.45" customHeight="1" x14ac:dyDescent="0.2">
      <c r="A23" s="199" t="s">
        <v>190</v>
      </c>
      <c r="B23" s="200">
        <v>8.9120370103046298E-4</v>
      </c>
      <c r="C23" s="201"/>
      <c r="D23" s="201">
        <v>0.66117119789123535</v>
      </c>
      <c r="E23" s="200">
        <v>1.1574074160307646E-3</v>
      </c>
      <c r="F23" s="201"/>
      <c r="G23" s="201">
        <v>0.75216245651245117</v>
      </c>
      <c r="H23" s="200"/>
      <c r="I23" s="201"/>
      <c r="J23" s="201"/>
      <c r="K23" s="200">
        <v>2.0486111752688885E-3</v>
      </c>
      <c r="L23" s="201"/>
      <c r="M23" s="201">
        <v>0.50306957960128784</v>
      </c>
    </row>
    <row r="24" spans="1:13" s="9" customFormat="1" ht="17.45" customHeight="1" x14ac:dyDescent="0.2">
      <c r="A24" s="194" t="s">
        <v>184</v>
      </c>
      <c r="B24" s="195">
        <v>2.8368055820465088E-2</v>
      </c>
      <c r="C24" s="196"/>
      <c r="D24" s="196">
        <v>21.045852661132813</v>
      </c>
      <c r="E24" s="195">
        <v>2.9131945222616196E-2</v>
      </c>
      <c r="F24" s="196"/>
      <c r="G24" s="196">
        <v>18.931928634643555</v>
      </c>
      <c r="H24" s="195">
        <v>1.7303241416811943E-2</v>
      </c>
      <c r="I24" s="196"/>
      <c r="J24" s="196">
        <v>14.595333099365234</v>
      </c>
      <c r="K24" s="195">
        <v>7.4803240597248077E-2</v>
      </c>
      <c r="L24" s="196"/>
      <c r="M24" s="196">
        <v>18.369144439697266</v>
      </c>
    </row>
    <row r="25" spans="1:13" s="9" customFormat="1" ht="17.45" customHeight="1" x14ac:dyDescent="0.2">
      <c r="A25" s="199" t="s">
        <v>185</v>
      </c>
      <c r="B25" s="200"/>
      <c r="C25" s="201"/>
      <c r="D25" s="201"/>
      <c r="E25" s="200"/>
      <c r="F25" s="201"/>
      <c r="G25" s="201"/>
      <c r="H25" s="200"/>
      <c r="I25" s="201"/>
      <c r="J25" s="201"/>
      <c r="K25" s="200"/>
      <c r="L25" s="201"/>
      <c r="M25" s="201"/>
    </row>
    <row r="26" spans="1:13" s="9" customFormat="1" ht="17.45" customHeight="1" x14ac:dyDescent="0.2">
      <c r="A26" s="194" t="s">
        <v>186</v>
      </c>
      <c r="B26" s="195"/>
      <c r="C26" s="196"/>
      <c r="D26" s="196"/>
      <c r="E26" s="195"/>
      <c r="F26" s="196"/>
      <c r="G26" s="196"/>
      <c r="H26" s="195"/>
      <c r="I26" s="196"/>
      <c r="J26" s="196"/>
      <c r="K26" s="195"/>
      <c r="L26" s="196"/>
      <c r="M26" s="196"/>
    </row>
    <row r="27" spans="1:13" s="9" customFormat="1" ht="17.45" customHeight="1" x14ac:dyDescent="0.2">
      <c r="A27" s="199" t="s">
        <v>187</v>
      </c>
      <c r="B27" s="200">
        <v>2.0185185596346855E-2</v>
      </c>
      <c r="C27" s="201"/>
      <c r="D27" s="201">
        <v>14.975098609924316</v>
      </c>
      <c r="E27" s="200">
        <v>2.1423611789941788E-2</v>
      </c>
      <c r="F27" s="201"/>
      <c r="G27" s="201">
        <v>13.922527313232422</v>
      </c>
      <c r="H27" s="200">
        <v>2.0972222089767456E-2</v>
      </c>
      <c r="I27" s="201"/>
      <c r="J27" s="201">
        <v>17.690130233764648</v>
      </c>
      <c r="K27" s="200">
        <v>6.258101761341095E-2</v>
      </c>
      <c r="L27" s="201"/>
      <c r="M27" s="201">
        <v>15.367780685424805</v>
      </c>
    </row>
    <row r="28" spans="1:13" s="9" customFormat="1" ht="17.45" customHeight="1" x14ac:dyDescent="0.2">
      <c r="A28" s="194" t="s">
        <v>191</v>
      </c>
      <c r="B28" s="195">
        <v>1.8518518481869251E-4</v>
      </c>
      <c r="C28" s="196"/>
      <c r="D28" s="196">
        <v>0.13738623261451721</v>
      </c>
      <c r="E28" s="195"/>
      <c r="F28" s="196"/>
      <c r="G28" s="196"/>
      <c r="H28" s="195">
        <v>4.5138888526707888E-4</v>
      </c>
      <c r="I28" s="196"/>
      <c r="J28" s="196">
        <v>0.38074782490730286</v>
      </c>
      <c r="K28" s="195">
        <v>6.3657405553385615E-4</v>
      </c>
      <c r="L28" s="196"/>
      <c r="M28" s="196">
        <v>0.15632104873657227</v>
      </c>
    </row>
    <row r="29" spans="1:13" s="9" customFormat="1" ht="18" customHeight="1" x14ac:dyDescent="0.2">
      <c r="A29" s="70" t="s">
        <v>7</v>
      </c>
      <c r="B29" s="71">
        <v>6.9884262979030609E-2</v>
      </c>
      <c r="C29" s="72"/>
      <c r="D29" s="72">
        <v>51.846126556396484</v>
      </c>
      <c r="E29" s="71">
        <v>8.0115742981433868E-2</v>
      </c>
      <c r="F29" s="72"/>
      <c r="G29" s="72">
        <v>52.064685821533203</v>
      </c>
      <c r="H29" s="71">
        <v>5.6030090898275375E-2</v>
      </c>
      <c r="I29" s="72"/>
      <c r="J29" s="72">
        <v>47.261543273925781</v>
      </c>
      <c r="K29" s="71">
        <v>0.20603008568286896</v>
      </c>
      <c r="L29" s="72"/>
      <c r="M29" s="72">
        <v>50.594020843505859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0.13479167222976685</v>
      </c>
      <c r="C31" s="68"/>
      <c r="D31" s="69">
        <v>100</v>
      </c>
      <c r="E31" s="67">
        <v>0.15387731790542603</v>
      </c>
      <c r="F31" s="68"/>
      <c r="G31" s="69">
        <v>100</v>
      </c>
      <c r="H31" s="67">
        <v>0.11855324357748032</v>
      </c>
      <c r="I31" s="68"/>
      <c r="J31" s="69">
        <v>100</v>
      </c>
      <c r="K31" s="67">
        <v>0.4072222113609314</v>
      </c>
      <c r="L31" s="68"/>
      <c r="M31" s="69">
        <v>100</v>
      </c>
    </row>
    <row r="32" spans="1:13" ht="3" customHeight="1" x14ac:dyDescent="0.2">
      <c r="A32" s="252"/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</row>
    <row r="33" spans="1:13" ht="43.15" customHeight="1" x14ac:dyDescent="0.2">
      <c r="A33" s="247" t="s">
        <v>162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FA28-8B16-43CB-9105-8FF681439611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9.8032411187887192E-3</v>
      </c>
      <c r="D6" s="173">
        <v>13.421010971069336</v>
      </c>
      <c r="E6" s="174"/>
      <c r="F6" s="212" t="s">
        <v>250</v>
      </c>
      <c r="G6" s="218" t="s">
        <v>187</v>
      </c>
      <c r="H6" s="172">
        <v>2.4444444105029106E-2</v>
      </c>
      <c r="I6" s="173">
        <v>3.3576574325561523</v>
      </c>
    </row>
    <row r="7" spans="1:9" ht="17.45" customHeight="1" x14ac:dyDescent="0.2">
      <c r="A7" s="214" t="s">
        <v>246</v>
      </c>
      <c r="B7" s="215" t="s">
        <v>374</v>
      </c>
      <c r="C7" s="174">
        <v>6.2500000931322575E-3</v>
      </c>
      <c r="D7" s="175">
        <v>8.5564889907836914</v>
      </c>
      <c r="E7" s="174"/>
      <c r="F7" s="214" t="s">
        <v>294</v>
      </c>
      <c r="G7" s="219" t="s">
        <v>31</v>
      </c>
      <c r="H7" s="174">
        <v>2.3819444701075554E-2</v>
      </c>
      <c r="I7" s="175">
        <v>3.2718081474304199</v>
      </c>
    </row>
    <row r="8" spans="1:9" ht="17.45" customHeight="1" x14ac:dyDescent="0.2">
      <c r="A8" s="212" t="s">
        <v>248</v>
      </c>
      <c r="B8" s="213" t="s">
        <v>180</v>
      </c>
      <c r="C8" s="172">
        <v>5.1851850003004074E-3</v>
      </c>
      <c r="D8" s="173">
        <v>7.0987167358398438</v>
      </c>
      <c r="E8" s="174"/>
      <c r="F8" s="212" t="s">
        <v>258</v>
      </c>
      <c r="G8" s="218" t="s">
        <v>374</v>
      </c>
      <c r="H8" s="172">
        <v>2.1250000223517418E-2</v>
      </c>
      <c r="I8" s="173">
        <v>2.9188723564147949</v>
      </c>
    </row>
    <row r="9" spans="1:9" ht="17.45" customHeight="1" x14ac:dyDescent="0.2">
      <c r="A9" s="214" t="s">
        <v>245</v>
      </c>
      <c r="B9" s="215" t="s">
        <v>175</v>
      </c>
      <c r="C9" s="174">
        <v>4.0393518283963203E-3</v>
      </c>
      <c r="D9" s="175">
        <v>5.530026912689209</v>
      </c>
      <c r="E9" s="174"/>
      <c r="F9" s="214" t="s">
        <v>259</v>
      </c>
      <c r="G9" s="219" t="s">
        <v>181</v>
      </c>
      <c r="H9" s="174">
        <v>1.5717592090368271E-2</v>
      </c>
      <c r="I9" s="175">
        <v>2.1589481830596924</v>
      </c>
    </row>
    <row r="10" spans="1:9" ht="17.45" customHeight="1" x14ac:dyDescent="0.2">
      <c r="A10" s="212" t="s">
        <v>250</v>
      </c>
      <c r="B10" s="213" t="s">
        <v>187</v>
      </c>
      <c r="C10" s="172">
        <v>3.6805556155741215E-3</v>
      </c>
      <c r="D10" s="173">
        <v>5.038820743560791</v>
      </c>
      <c r="E10" s="174"/>
      <c r="F10" s="212" t="s">
        <v>295</v>
      </c>
      <c r="G10" s="218" t="s">
        <v>187</v>
      </c>
      <c r="H10" s="172">
        <v>1.4270833693444729E-2</v>
      </c>
      <c r="I10" s="173">
        <v>1.9602231979370117</v>
      </c>
    </row>
    <row r="11" spans="1:9" ht="17.45" customHeight="1" x14ac:dyDescent="0.2">
      <c r="A11" s="214" t="s">
        <v>253</v>
      </c>
      <c r="B11" s="215" t="s">
        <v>184</v>
      </c>
      <c r="C11" s="174">
        <v>2.6273147668689489E-3</v>
      </c>
      <c r="D11" s="175">
        <v>3.5968945026397705</v>
      </c>
      <c r="E11" s="174"/>
      <c r="F11" s="214" t="s">
        <v>296</v>
      </c>
      <c r="G11" s="219" t="s">
        <v>187</v>
      </c>
      <c r="H11" s="174">
        <v>1.1863426305353642E-2</v>
      </c>
      <c r="I11" s="175">
        <v>1.629544734954834</v>
      </c>
    </row>
    <row r="12" spans="1:9" ht="17.45" customHeight="1" x14ac:dyDescent="0.2">
      <c r="A12" s="212" t="s">
        <v>270</v>
      </c>
      <c r="B12" s="213" t="s">
        <v>178</v>
      </c>
      <c r="C12" s="172">
        <v>2.4305556435137987E-3</v>
      </c>
      <c r="D12" s="173">
        <v>3.3275234699249268</v>
      </c>
      <c r="E12" s="174"/>
      <c r="F12" s="212" t="s">
        <v>297</v>
      </c>
      <c r="G12" s="218" t="s">
        <v>187</v>
      </c>
      <c r="H12" s="172">
        <v>1.1562500149011612E-2</v>
      </c>
      <c r="I12" s="173">
        <v>1.5882101058959961</v>
      </c>
    </row>
    <row r="13" spans="1:9" ht="17.45" customHeight="1" x14ac:dyDescent="0.2">
      <c r="A13" s="214" t="s">
        <v>250</v>
      </c>
      <c r="B13" s="215" t="s">
        <v>176</v>
      </c>
      <c r="C13" s="174">
        <v>2.3611111100763083E-3</v>
      </c>
      <c r="D13" s="175">
        <v>3.2324512004852295</v>
      </c>
      <c r="E13" s="174"/>
      <c r="F13" s="214" t="s">
        <v>249</v>
      </c>
      <c r="G13" s="219" t="s">
        <v>176</v>
      </c>
      <c r="H13" s="174">
        <v>1.1041666381061077E-2</v>
      </c>
      <c r="I13" s="175">
        <v>1.5166690349578857</v>
      </c>
    </row>
    <row r="14" spans="1:9" ht="17.45" customHeight="1" x14ac:dyDescent="0.2">
      <c r="A14" s="212" t="s">
        <v>253</v>
      </c>
      <c r="B14" s="213" t="s">
        <v>174</v>
      </c>
      <c r="C14" s="172">
        <v>2.2453702986240387E-3</v>
      </c>
      <c r="D14" s="173">
        <v>3.0739977359771729</v>
      </c>
      <c r="E14" s="174"/>
      <c r="F14" s="212" t="s">
        <v>246</v>
      </c>
      <c r="G14" s="218" t="s">
        <v>374</v>
      </c>
      <c r="H14" s="172">
        <v>1.0532407090067863E-2</v>
      </c>
      <c r="I14" s="173">
        <v>1.4467178583145142</v>
      </c>
    </row>
    <row r="15" spans="1:9" ht="17.45" customHeight="1" x14ac:dyDescent="0.2">
      <c r="A15" s="214" t="s">
        <v>271</v>
      </c>
      <c r="B15" s="215" t="s">
        <v>187</v>
      </c>
      <c r="C15" s="174">
        <v>2.1759259980171919E-3</v>
      </c>
      <c r="D15" s="175">
        <v>2.9789257049560547</v>
      </c>
      <c r="E15" s="174"/>
      <c r="F15" s="214" t="s">
        <v>298</v>
      </c>
      <c r="G15" s="219" t="s">
        <v>176</v>
      </c>
      <c r="H15" s="174">
        <v>1.0405092500150204E-2</v>
      </c>
      <c r="I15" s="175">
        <v>1.4292300939559937</v>
      </c>
    </row>
    <row r="16" spans="1:9" ht="17.45" customHeight="1" x14ac:dyDescent="0.2">
      <c r="A16" s="212" t="s">
        <v>247</v>
      </c>
      <c r="B16" s="213" t="s">
        <v>178</v>
      </c>
      <c r="C16" s="172">
        <v>1.5046296175569296E-3</v>
      </c>
      <c r="D16" s="173">
        <v>2.0598952770233154</v>
      </c>
      <c r="E16" s="174"/>
      <c r="F16" s="212" t="s">
        <v>292</v>
      </c>
      <c r="G16" s="218" t="s">
        <v>187</v>
      </c>
      <c r="H16" s="172">
        <v>9.9305557087063789E-3</v>
      </c>
      <c r="I16" s="173">
        <v>1.3640482425689697</v>
      </c>
    </row>
    <row r="17" spans="1:9" ht="17.45" customHeight="1" x14ac:dyDescent="0.2">
      <c r="A17" s="214" t="s">
        <v>266</v>
      </c>
      <c r="B17" s="215" t="s">
        <v>174</v>
      </c>
      <c r="C17" s="174">
        <v>1.48148147854954E-3</v>
      </c>
      <c r="D17" s="175">
        <v>2.0282046794891357</v>
      </c>
      <c r="E17" s="174"/>
      <c r="F17" s="214" t="s">
        <v>299</v>
      </c>
      <c r="G17" s="219" t="s">
        <v>180</v>
      </c>
      <c r="H17" s="174">
        <v>9.7106480970978737E-3</v>
      </c>
      <c r="I17" s="175">
        <v>1.3338420391082764</v>
      </c>
    </row>
    <row r="18" spans="1:9" ht="17.45" customHeight="1" x14ac:dyDescent="0.2">
      <c r="A18" s="212" t="s">
        <v>300</v>
      </c>
      <c r="B18" s="213" t="s">
        <v>178</v>
      </c>
      <c r="C18" s="172">
        <v>1.4120370615273714E-3</v>
      </c>
      <c r="D18" s="173">
        <v>1.9331326484680176</v>
      </c>
      <c r="E18" s="174"/>
      <c r="F18" s="212" t="s">
        <v>268</v>
      </c>
      <c r="G18" s="218" t="s">
        <v>181</v>
      </c>
      <c r="H18" s="172">
        <v>9.2592593282461166E-3</v>
      </c>
      <c r="I18" s="173">
        <v>1.2718398571014404</v>
      </c>
    </row>
    <row r="19" spans="1:9" ht="17.45" customHeight="1" x14ac:dyDescent="0.2">
      <c r="A19" s="214" t="s">
        <v>262</v>
      </c>
      <c r="B19" s="215" t="s">
        <v>174</v>
      </c>
      <c r="C19" s="174">
        <v>1.3078703777864575E-3</v>
      </c>
      <c r="D19" s="175">
        <v>1.7905244827270508</v>
      </c>
      <c r="E19" s="174"/>
      <c r="F19" s="214" t="s">
        <v>255</v>
      </c>
      <c r="G19" s="219" t="s">
        <v>182</v>
      </c>
      <c r="H19" s="174">
        <v>8.9467596262693405E-3</v>
      </c>
      <c r="I19" s="175">
        <v>1.2289152145385742</v>
      </c>
    </row>
    <row r="20" spans="1:9" ht="17.45" customHeight="1" x14ac:dyDescent="0.2">
      <c r="A20" s="212" t="s">
        <v>260</v>
      </c>
      <c r="B20" s="213" t="s">
        <v>187</v>
      </c>
      <c r="C20" s="172">
        <v>1.2499999720603228E-3</v>
      </c>
      <c r="D20" s="173">
        <v>1.7112977504730225</v>
      </c>
      <c r="E20" s="174"/>
      <c r="F20" s="212" t="s">
        <v>301</v>
      </c>
      <c r="G20" s="218" t="s">
        <v>187</v>
      </c>
      <c r="H20" s="172">
        <v>8.9120371267199516E-3</v>
      </c>
      <c r="I20" s="173">
        <v>1.2241458892822266</v>
      </c>
    </row>
    <row r="21" spans="1:9" ht="17.45" customHeight="1" x14ac:dyDescent="0.2">
      <c r="A21" s="214" t="s">
        <v>302</v>
      </c>
      <c r="B21" s="215" t="s">
        <v>178</v>
      </c>
      <c r="C21" s="174">
        <v>1.1111111380159855E-3</v>
      </c>
      <c r="D21" s="175">
        <v>1.5211535692214966</v>
      </c>
      <c r="E21" s="174"/>
      <c r="F21" s="214" t="s">
        <v>303</v>
      </c>
      <c r="G21" s="219" t="s">
        <v>180</v>
      </c>
      <c r="H21" s="174">
        <v>8.7615745142102242E-3</v>
      </c>
      <c r="I21" s="175">
        <v>1.2034784555435181</v>
      </c>
    </row>
    <row r="22" spans="1:9" ht="17.45" customHeight="1" x14ac:dyDescent="0.2">
      <c r="A22" s="212" t="s">
        <v>268</v>
      </c>
      <c r="B22" s="213" t="s">
        <v>181</v>
      </c>
      <c r="C22" s="172">
        <v>9.9537032656371593E-4</v>
      </c>
      <c r="D22" s="173">
        <v>1.3626999855041504</v>
      </c>
      <c r="E22" s="174"/>
      <c r="F22" s="212" t="s">
        <v>260</v>
      </c>
      <c r="G22" s="218" t="s">
        <v>187</v>
      </c>
      <c r="H22" s="172">
        <v>8.5416669026017189E-3</v>
      </c>
      <c r="I22" s="173">
        <v>1.1732722520828247</v>
      </c>
    </row>
    <row r="23" spans="1:9" ht="17.45" customHeight="1" x14ac:dyDescent="0.2">
      <c r="A23" s="214" t="s">
        <v>249</v>
      </c>
      <c r="B23" s="215" t="s">
        <v>176</v>
      </c>
      <c r="C23" s="174">
        <v>9.6064817626029253E-4</v>
      </c>
      <c r="D23" s="175">
        <v>1.3151639699935913</v>
      </c>
      <c r="E23" s="174"/>
      <c r="F23" s="214" t="s">
        <v>253</v>
      </c>
      <c r="G23" s="219" t="s">
        <v>184</v>
      </c>
      <c r="H23" s="174">
        <v>8.3333337679505348E-3</v>
      </c>
      <c r="I23" s="175">
        <v>1.1446559429168701</v>
      </c>
    </row>
    <row r="24" spans="1:9" ht="17.45" customHeight="1" x14ac:dyDescent="0.2">
      <c r="A24" s="212" t="s">
        <v>304</v>
      </c>
      <c r="B24" s="213" t="s">
        <v>182</v>
      </c>
      <c r="C24" s="172">
        <v>8.6805556202307343E-4</v>
      </c>
      <c r="D24" s="173">
        <v>1.1884012222290039</v>
      </c>
      <c r="E24" s="176"/>
      <c r="F24" s="212" t="s">
        <v>305</v>
      </c>
      <c r="G24" s="218" t="s">
        <v>176</v>
      </c>
      <c r="H24" s="172">
        <v>8.2291662693023682E-3</v>
      </c>
      <c r="I24" s="173">
        <v>1.130347728729248</v>
      </c>
    </row>
    <row r="25" spans="1:9" ht="17.45" customHeight="1" x14ac:dyDescent="0.2">
      <c r="A25" s="216" t="s">
        <v>306</v>
      </c>
      <c r="B25" s="217" t="s">
        <v>275</v>
      </c>
      <c r="C25" s="177">
        <v>8.3333335351198912E-4</v>
      </c>
      <c r="D25" s="178">
        <v>1.1408650875091553</v>
      </c>
      <c r="E25" s="174"/>
      <c r="F25" s="216" t="s">
        <v>289</v>
      </c>
      <c r="G25" s="220" t="s">
        <v>187</v>
      </c>
      <c r="H25" s="177">
        <v>8.0902781337499619E-3</v>
      </c>
      <c r="I25" s="178">
        <v>1.1112700700759888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8F31-7755-414B-9168-D7380A85F1E4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8.5659720003604889E-2</v>
      </c>
      <c r="D6" s="173">
        <v>18.031429290771484</v>
      </c>
      <c r="E6" s="174"/>
      <c r="F6" s="212" t="s">
        <v>244</v>
      </c>
      <c r="G6" s="218" t="s">
        <v>188</v>
      </c>
      <c r="H6" s="172">
        <v>2.716435119509697E-2</v>
      </c>
      <c r="I6" s="173">
        <v>15.459096908569336</v>
      </c>
    </row>
    <row r="7" spans="1:9" ht="17.45" customHeight="1" x14ac:dyDescent="0.2">
      <c r="A7" s="214" t="s">
        <v>250</v>
      </c>
      <c r="B7" s="215" t="s">
        <v>187</v>
      </c>
      <c r="C7" s="174">
        <v>6.5474539995193481E-2</v>
      </c>
      <c r="D7" s="175">
        <v>13.782434463500977</v>
      </c>
      <c r="E7" s="174"/>
      <c r="F7" s="214" t="s">
        <v>260</v>
      </c>
      <c r="G7" s="219" t="s">
        <v>187</v>
      </c>
      <c r="H7" s="174">
        <v>1.1817129328846931E-2</v>
      </c>
      <c r="I7" s="175">
        <v>6.7250690460205078</v>
      </c>
    </row>
    <row r="8" spans="1:9" ht="17.45" customHeight="1" x14ac:dyDescent="0.2">
      <c r="A8" s="212" t="s">
        <v>246</v>
      </c>
      <c r="B8" s="213" t="s">
        <v>374</v>
      </c>
      <c r="C8" s="172">
        <v>3.3576387912034988E-2</v>
      </c>
      <c r="D8" s="173">
        <v>7.0678524971008301</v>
      </c>
      <c r="E8" s="174"/>
      <c r="F8" s="212" t="s">
        <v>252</v>
      </c>
      <c r="G8" s="218" t="s">
        <v>374</v>
      </c>
      <c r="H8" s="172">
        <v>1.0729166679084301E-2</v>
      </c>
      <c r="I8" s="173">
        <v>6.1059150695800781</v>
      </c>
    </row>
    <row r="9" spans="1:9" ht="17.45" customHeight="1" x14ac:dyDescent="0.2">
      <c r="A9" s="214" t="s">
        <v>253</v>
      </c>
      <c r="B9" s="215" t="s">
        <v>184</v>
      </c>
      <c r="C9" s="174">
        <v>2.8483796864748001E-2</v>
      </c>
      <c r="D9" s="175">
        <v>5.9958581924438477</v>
      </c>
      <c r="E9" s="174"/>
      <c r="F9" s="214" t="s">
        <v>247</v>
      </c>
      <c r="G9" s="219" t="s">
        <v>178</v>
      </c>
      <c r="H9" s="174">
        <v>8.9236106723546982E-3</v>
      </c>
      <c r="I9" s="175">
        <v>5.0783824920654297</v>
      </c>
    </row>
    <row r="10" spans="1:9" ht="17.45" customHeight="1" x14ac:dyDescent="0.2">
      <c r="A10" s="212" t="s">
        <v>253</v>
      </c>
      <c r="B10" s="213" t="s">
        <v>174</v>
      </c>
      <c r="C10" s="172">
        <v>2.43055559694767E-2</v>
      </c>
      <c r="D10" s="173">
        <v>5.1163358688354492</v>
      </c>
      <c r="E10" s="174"/>
      <c r="F10" s="212" t="s">
        <v>250</v>
      </c>
      <c r="G10" s="218" t="s">
        <v>187</v>
      </c>
      <c r="H10" s="172">
        <v>7.6388888992369175E-3</v>
      </c>
      <c r="I10" s="173">
        <v>4.3472533226013184</v>
      </c>
    </row>
    <row r="11" spans="1:9" ht="17.45" customHeight="1" x14ac:dyDescent="0.2">
      <c r="A11" s="214" t="s">
        <v>248</v>
      </c>
      <c r="B11" s="215" t="s">
        <v>180</v>
      </c>
      <c r="C11" s="174">
        <v>2.1736111491918564E-2</v>
      </c>
      <c r="D11" s="175">
        <v>4.5754661560058594</v>
      </c>
      <c r="E11" s="174"/>
      <c r="F11" s="214" t="s">
        <v>307</v>
      </c>
      <c r="G11" s="219" t="s">
        <v>175</v>
      </c>
      <c r="H11" s="174">
        <v>6.2962961383163929E-3</v>
      </c>
      <c r="I11" s="175">
        <v>3.5831906795501709</v>
      </c>
    </row>
    <row r="12" spans="1:9" ht="17.45" customHeight="1" x14ac:dyDescent="0.2">
      <c r="A12" s="212" t="s">
        <v>250</v>
      </c>
      <c r="B12" s="213" t="s">
        <v>176</v>
      </c>
      <c r="C12" s="172">
        <v>1.9976852461695671E-2</v>
      </c>
      <c r="D12" s="173">
        <v>4.2051410675048828</v>
      </c>
      <c r="E12" s="174"/>
      <c r="F12" s="212" t="s">
        <v>262</v>
      </c>
      <c r="G12" s="218" t="s">
        <v>174</v>
      </c>
      <c r="H12" s="172">
        <v>5.8912038803100586E-3</v>
      </c>
      <c r="I12" s="173">
        <v>3.3526544570922852</v>
      </c>
    </row>
    <row r="13" spans="1:9" ht="17.45" customHeight="1" x14ac:dyDescent="0.2">
      <c r="A13" s="214" t="s">
        <v>245</v>
      </c>
      <c r="B13" s="215" t="s">
        <v>175</v>
      </c>
      <c r="C13" s="174">
        <v>1.4583333395421505E-2</v>
      </c>
      <c r="D13" s="175">
        <v>3.0698013305664063</v>
      </c>
      <c r="E13" s="174"/>
      <c r="F13" s="214" t="s">
        <v>253</v>
      </c>
      <c r="G13" s="219" t="s">
        <v>184</v>
      </c>
      <c r="H13" s="174">
        <v>5.6481482461094856E-3</v>
      </c>
      <c r="I13" s="175">
        <v>3.2143328189849854</v>
      </c>
    </row>
    <row r="14" spans="1:9" ht="17.45" customHeight="1" x14ac:dyDescent="0.2">
      <c r="A14" s="212" t="s">
        <v>260</v>
      </c>
      <c r="B14" s="213" t="s">
        <v>187</v>
      </c>
      <c r="C14" s="172">
        <v>1.4502314850687981E-2</v>
      </c>
      <c r="D14" s="173">
        <v>3.0527470111846924</v>
      </c>
      <c r="E14" s="174"/>
      <c r="F14" s="212" t="s">
        <v>259</v>
      </c>
      <c r="G14" s="218" t="s">
        <v>181</v>
      </c>
      <c r="H14" s="172">
        <v>5.5208331905305386E-3</v>
      </c>
      <c r="I14" s="173">
        <v>3.141878604888916</v>
      </c>
    </row>
    <row r="15" spans="1:9" ht="17.45" customHeight="1" x14ac:dyDescent="0.2">
      <c r="A15" s="214" t="s">
        <v>271</v>
      </c>
      <c r="B15" s="215" t="s">
        <v>187</v>
      </c>
      <c r="C15" s="174">
        <v>1.4212963171303272E-2</v>
      </c>
      <c r="D15" s="175">
        <v>2.9918382167816162</v>
      </c>
      <c r="E15" s="174"/>
      <c r="F15" s="214" t="s">
        <v>261</v>
      </c>
      <c r="G15" s="219" t="s">
        <v>175</v>
      </c>
      <c r="H15" s="174">
        <v>5.3703705780208111E-3</v>
      </c>
      <c r="I15" s="175">
        <v>3.0562508106231689</v>
      </c>
    </row>
    <row r="16" spans="1:9" ht="17.45" customHeight="1" x14ac:dyDescent="0.2">
      <c r="A16" s="212" t="s">
        <v>308</v>
      </c>
      <c r="B16" s="213" t="s">
        <v>31</v>
      </c>
      <c r="C16" s="172">
        <v>5.833333358168602E-3</v>
      </c>
      <c r="D16" s="173">
        <v>1.2279206514358521</v>
      </c>
      <c r="E16" s="174"/>
      <c r="F16" s="212" t="s">
        <v>309</v>
      </c>
      <c r="G16" s="218" t="s">
        <v>181</v>
      </c>
      <c r="H16" s="172">
        <v>5.1504629664123058E-3</v>
      </c>
      <c r="I16" s="173">
        <v>2.9311025142669678</v>
      </c>
    </row>
    <row r="17" spans="1:9" ht="17.45" customHeight="1" x14ac:dyDescent="0.2">
      <c r="A17" s="214" t="s">
        <v>268</v>
      </c>
      <c r="B17" s="215" t="s">
        <v>181</v>
      </c>
      <c r="C17" s="174">
        <v>4.9768518656492233E-3</v>
      </c>
      <c r="D17" s="175">
        <v>1.0476305484771729</v>
      </c>
      <c r="E17" s="174"/>
      <c r="F17" s="214" t="s">
        <v>310</v>
      </c>
      <c r="G17" s="219" t="s">
        <v>175</v>
      </c>
      <c r="H17" s="174">
        <v>4.9189813435077667E-3</v>
      </c>
      <c r="I17" s="175">
        <v>2.7993676662445068</v>
      </c>
    </row>
    <row r="18" spans="1:9" ht="17.45" customHeight="1" x14ac:dyDescent="0.2">
      <c r="A18" s="212" t="s">
        <v>292</v>
      </c>
      <c r="B18" s="213" t="s">
        <v>187</v>
      </c>
      <c r="C18" s="172">
        <v>4.8032407648861408E-3</v>
      </c>
      <c r="D18" s="173">
        <v>1.0110853910446167</v>
      </c>
      <c r="E18" s="174"/>
      <c r="F18" s="212" t="s">
        <v>293</v>
      </c>
      <c r="G18" s="218" t="s">
        <v>176</v>
      </c>
      <c r="H18" s="172">
        <v>4.8611112870275974E-3</v>
      </c>
      <c r="I18" s="173">
        <v>2.7664339542388916</v>
      </c>
    </row>
    <row r="19" spans="1:9" ht="17.45" customHeight="1" x14ac:dyDescent="0.2">
      <c r="A19" s="214" t="s">
        <v>266</v>
      </c>
      <c r="B19" s="215" t="s">
        <v>174</v>
      </c>
      <c r="C19" s="174">
        <v>4.3518519960343838E-3</v>
      </c>
      <c r="D19" s="175">
        <v>0.91606771945953369</v>
      </c>
      <c r="E19" s="174"/>
      <c r="F19" s="214" t="s">
        <v>311</v>
      </c>
      <c r="G19" s="219" t="s">
        <v>374</v>
      </c>
      <c r="H19" s="174">
        <v>4.5254630967974663E-3</v>
      </c>
      <c r="I19" s="175">
        <v>2.57541823387146</v>
      </c>
    </row>
    <row r="20" spans="1:9" ht="17.45" customHeight="1" x14ac:dyDescent="0.2">
      <c r="A20" s="212" t="s">
        <v>267</v>
      </c>
      <c r="B20" s="213" t="s">
        <v>174</v>
      </c>
      <c r="C20" s="172">
        <v>4.305555485188961E-3</v>
      </c>
      <c r="D20" s="173">
        <v>0.90632236003875732</v>
      </c>
      <c r="E20" s="174"/>
      <c r="F20" s="212" t="s">
        <v>312</v>
      </c>
      <c r="G20" s="218" t="s">
        <v>176</v>
      </c>
      <c r="H20" s="172">
        <v>4.3634260073304176E-3</v>
      </c>
      <c r="I20" s="173">
        <v>2.4832038879394531</v>
      </c>
    </row>
    <row r="21" spans="1:9" ht="17.45" customHeight="1" x14ac:dyDescent="0.2">
      <c r="A21" s="214" t="s">
        <v>313</v>
      </c>
      <c r="B21" s="215" t="s">
        <v>187</v>
      </c>
      <c r="C21" s="174">
        <v>3.8657407276332378E-3</v>
      </c>
      <c r="D21" s="175">
        <v>0.81374102830886841</v>
      </c>
      <c r="E21" s="174"/>
      <c r="F21" s="214" t="s">
        <v>314</v>
      </c>
      <c r="G21" s="219" t="s">
        <v>180</v>
      </c>
      <c r="H21" s="174">
        <v>4.3518519960343838E-3</v>
      </c>
      <c r="I21" s="175">
        <v>2.4766170978546143</v>
      </c>
    </row>
    <row r="22" spans="1:9" ht="17.45" customHeight="1" x14ac:dyDescent="0.2">
      <c r="A22" s="212" t="s">
        <v>287</v>
      </c>
      <c r="B22" s="213" t="s">
        <v>174</v>
      </c>
      <c r="C22" s="172">
        <v>3.7152778822928667E-3</v>
      </c>
      <c r="D22" s="173">
        <v>0.78206843137741089</v>
      </c>
      <c r="E22" s="174"/>
      <c r="F22" s="212" t="s">
        <v>315</v>
      </c>
      <c r="G22" s="218" t="s">
        <v>374</v>
      </c>
      <c r="H22" s="172">
        <v>4.3287035077810287E-3</v>
      </c>
      <c r="I22" s="173">
        <v>2.4634435176849365</v>
      </c>
    </row>
    <row r="23" spans="1:9" ht="17.45" customHeight="1" x14ac:dyDescent="0.2">
      <c r="A23" s="214" t="s">
        <v>295</v>
      </c>
      <c r="B23" s="215" t="s">
        <v>187</v>
      </c>
      <c r="C23" s="174">
        <v>3.6458333488553762E-3</v>
      </c>
      <c r="D23" s="175">
        <v>0.76745033264160156</v>
      </c>
      <c r="E23" s="174"/>
      <c r="F23" s="214" t="s">
        <v>316</v>
      </c>
      <c r="G23" s="219" t="s">
        <v>182</v>
      </c>
      <c r="H23" s="174">
        <v>4.2939814738929272E-3</v>
      </c>
      <c r="I23" s="175">
        <v>2.443683385848999</v>
      </c>
    </row>
    <row r="24" spans="1:9" ht="17.45" customHeight="1" x14ac:dyDescent="0.2">
      <c r="A24" s="212" t="s">
        <v>247</v>
      </c>
      <c r="B24" s="213" t="s">
        <v>178</v>
      </c>
      <c r="C24" s="172">
        <v>3.3796296920627356E-3</v>
      </c>
      <c r="D24" s="173">
        <v>0.71141433715820313</v>
      </c>
      <c r="E24" s="176"/>
      <c r="F24" s="212" t="s">
        <v>317</v>
      </c>
      <c r="G24" s="218" t="s">
        <v>180</v>
      </c>
      <c r="H24" s="172">
        <v>4.0277778171002865E-3</v>
      </c>
      <c r="I24" s="173">
        <v>2.2921881675720215</v>
      </c>
    </row>
    <row r="25" spans="1:9" ht="17.45" customHeight="1" x14ac:dyDescent="0.2">
      <c r="A25" s="216" t="s">
        <v>318</v>
      </c>
      <c r="B25" s="217" t="s">
        <v>178</v>
      </c>
      <c r="C25" s="177">
        <v>3.3564814366400242E-3</v>
      </c>
      <c r="D25" s="178">
        <v>0.70654159784317017</v>
      </c>
      <c r="E25" s="174"/>
      <c r="F25" s="216" t="s">
        <v>250</v>
      </c>
      <c r="G25" s="220" t="s">
        <v>176</v>
      </c>
      <c r="H25" s="177">
        <v>3.9120372384786606E-3</v>
      </c>
      <c r="I25" s="178">
        <v>2.226320743560791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ABBC1-1BBE-4F2E-9EB2-E9C3A986F883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250</v>
      </c>
      <c r="B6" s="213" t="s">
        <v>187</v>
      </c>
      <c r="C6" s="172">
        <v>1.4212963171303272E-2</v>
      </c>
      <c r="D6" s="173">
        <v>12.128395080566406</v>
      </c>
      <c r="E6" s="174"/>
      <c r="F6" s="212" t="s">
        <v>247</v>
      </c>
      <c r="G6" s="218" t="s">
        <v>178</v>
      </c>
      <c r="H6" s="172">
        <v>2.5335649028420448E-2</v>
      </c>
      <c r="I6" s="173">
        <v>2.4370150566101074</v>
      </c>
    </row>
    <row r="7" spans="1:9" ht="17.45" customHeight="1" x14ac:dyDescent="0.2">
      <c r="A7" s="214" t="s">
        <v>246</v>
      </c>
      <c r="B7" s="215" t="s">
        <v>374</v>
      </c>
      <c r="C7" s="174">
        <v>7.708333432674408E-3</v>
      </c>
      <c r="D7" s="175">
        <v>6.5777778625488281</v>
      </c>
      <c r="E7" s="174"/>
      <c r="F7" s="214" t="s">
        <v>303</v>
      </c>
      <c r="G7" s="219" t="s">
        <v>180</v>
      </c>
      <c r="H7" s="174">
        <v>2.4861110374331474E-2</v>
      </c>
      <c r="I7" s="175">
        <v>2.3913695812225342</v>
      </c>
    </row>
    <row r="8" spans="1:9" ht="17.45" customHeight="1" x14ac:dyDescent="0.2">
      <c r="A8" s="212" t="s">
        <v>253</v>
      </c>
      <c r="B8" s="213" t="s">
        <v>184</v>
      </c>
      <c r="C8" s="172">
        <v>7.465277798473835E-3</v>
      </c>
      <c r="D8" s="173">
        <v>6.3703699111938477</v>
      </c>
      <c r="E8" s="174"/>
      <c r="F8" s="212" t="s">
        <v>319</v>
      </c>
      <c r="G8" s="218" t="s">
        <v>374</v>
      </c>
      <c r="H8" s="172">
        <v>2.34375E-2</v>
      </c>
      <c r="I8" s="173">
        <v>2.2544336318969727</v>
      </c>
    </row>
    <row r="9" spans="1:9" ht="17.45" customHeight="1" x14ac:dyDescent="0.2">
      <c r="A9" s="214" t="s">
        <v>250</v>
      </c>
      <c r="B9" s="215" t="s">
        <v>176</v>
      </c>
      <c r="C9" s="174">
        <v>6.9097219966351986E-3</v>
      </c>
      <c r="D9" s="175">
        <v>5.896296501159668</v>
      </c>
      <c r="E9" s="174"/>
      <c r="F9" s="214" t="s">
        <v>250</v>
      </c>
      <c r="G9" s="219" t="s">
        <v>187</v>
      </c>
      <c r="H9" s="174">
        <v>2.2893518209457397E-2</v>
      </c>
      <c r="I9" s="175">
        <v>2.2021083831787109</v>
      </c>
    </row>
    <row r="10" spans="1:9" ht="17.45" customHeight="1" x14ac:dyDescent="0.2">
      <c r="A10" s="212" t="s">
        <v>253</v>
      </c>
      <c r="B10" s="213" t="s">
        <v>174</v>
      </c>
      <c r="C10" s="172">
        <v>5.833333358168602E-3</v>
      </c>
      <c r="D10" s="173">
        <v>4.9777774810791016</v>
      </c>
      <c r="E10" s="174"/>
      <c r="F10" s="212" t="s">
        <v>320</v>
      </c>
      <c r="G10" s="218" t="s">
        <v>31</v>
      </c>
      <c r="H10" s="172">
        <v>2.1805554628372192E-2</v>
      </c>
      <c r="I10" s="173">
        <v>2.0974583625793457</v>
      </c>
    </row>
    <row r="11" spans="1:9" ht="17.45" customHeight="1" x14ac:dyDescent="0.2">
      <c r="A11" s="214" t="s">
        <v>260</v>
      </c>
      <c r="B11" s="215" t="s">
        <v>187</v>
      </c>
      <c r="C11" s="174">
        <v>5.6250002235174179E-3</v>
      </c>
      <c r="D11" s="175">
        <v>4.8000001907348633</v>
      </c>
      <c r="E11" s="174"/>
      <c r="F11" s="214" t="s">
        <v>267</v>
      </c>
      <c r="G11" s="219" t="s">
        <v>174</v>
      </c>
      <c r="H11" s="174">
        <v>2.0636573433876038E-2</v>
      </c>
      <c r="I11" s="175">
        <v>1.9850149154663086</v>
      </c>
    </row>
    <row r="12" spans="1:9" ht="17.45" customHeight="1" x14ac:dyDescent="0.2">
      <c r="A12" s="212" t="s">
        <v>321</v>
      </c>
      <c r="B12" s="213" t="s">
        <v>31</v>
      </c>
      <c r="C12" s="172">
        <v>4.8032407648861408E-3</v>
      </c>
      <c r="D12" s="173">
        <v>4.0987653732299805</v>
      </c>
      <c r="E12" s="174"/>
      <c r="F12" s="212" t="s">
        <v>254</v>
      </c>
      <c r="G12" s="218" t="s">
        <v>175</v>
      </c>
      <c r="H12" s="172">
        <v>2.0625000819563866E-2</v>
      </c>
      <c r="I12" s="173">
        <v>1.9839016199111938</v>
      </c>
    </row>
    <row r="13" spans="1:9" ht="17.45" customHeight="1" x14ac:dyDescent="0.2">
      <c r="A13" s="214" t="s">
        <v>244</v>
      </c>
      <c r="B13" s="215" t="s">
        <v>188</v>
      </c>
      <c r="C13" s="174">
        <v>4.7337962314486504E-3</v>
      </c>
      <c r="D13" s="175">
        <v>4.0395064353942871</v>
      </c>
      <c r="E13" s="174"/>
      <c r="F13" s="214" t="s">
        <v>277</v>
      </c>
      <c r="G13" s="219" t="s">
        <v>175</v>
      </c>
      <c r="H13" s="174">
        <v>2.0555555820465088E-2</v>
      </c>
      <c r="I13" s="175">
        <v>1.9772218465805054</v>
      </c>
    </row>
    <row r="14" spans="1:9" ht="17.45" customHeight="1" x14ac:dyDescent="0.2">
      <c r="A14" s="212" t="s">
        <v>271</v>
      </c>
      <c r="B14" s="213" t="s">
        <v>187</v>
      </c>
      <c r="C14" s="172">
        <v>3.3333334140479565E-3</v>
      </c>
      <c r="D14" s="173">
        <v>2.8444445133209229</v>
      </c>
      <c r="E14" s="174"/>
      <c r="F14" s="212" t="s">
        <v>262</v>
      </c>
      <c r="G14" s="218" t="s">
        <v>174</v>
      </c>
      <c r="H14" s="172">
        <v>1.9930556416511536E-2</v>
      </c>
      <c r="I14" s="173">
        <v>1.91710364818573</v>
      </c>
    </row>
    <row r="15" spans="1:9" ht="17.45" customHeight="1" x14ac:dyDescent="0.2">
      <c r="A15" s="214" t="s">
        <v>248</v>
      </c>
      <c r="B15" s="215" t="s">
        <v>180</v>
      </c>
      <c r="C15" s="174">
        <v>3.0324074905365705E-3</v>
      </c>
      <c r="D15" s="175">
        <v>2.5876543521881104</v>
      </c>
      <c r="E15" s="174"/>
      <c r="F15" s="214" t="s">
        <v>322</v>
      </c>
      <c r="G15" s="219" t="s">
        <v>180</v>
      </c>
      <c r="H15" s="174">
        <v>1.9814815372228622E-2</v>
      </c>
      <c r="I15" s="175">
        <v>1.9059706926345825</v>
      </c>
    </row>
    <row r="16" spans="1:9" ht="17.45" customHeight="1" x14ac:dyDescent="0.2">
      <c r="A16" s="212" t="s">
        <v>259</v>
      </c>
      <c r="B16" s="213" t="s">
        <v>181</v>
      </c>
      <c r="C16" s="172">
        <v>2.4189813993871212E-3</v>
      </c>
      <c r="D16" s="173">
        <v>2.0641975402832031</v>
      </c>
      <c r="E16" s="174"/>
      <c r="F16" s="212" t="s">
        <v>246</v>
      </c>
      <c r="G16" s="218" t="s">
        <v>374</v>
      </c>
      <c r="H16" s="172">
        <v>1.9722221419215202E-2</v>
      </c>
      <c r="I16" s="173">
        <v>1.897064208984375</v>
      </c>
    </row>
    <row r="17" spans="1:9" ht="17.45" customHeight="1" x14ac:dyDescent="0.2">
      <c r="A17" s="214" t="s">
        <v>245</v>
      </c>
      <c r="B17" s="215" t="s">
        <v>175</v>
      </c>
      <c r="C17" s="174">
        <v>2.1990740206092596E-3</v>
      </c>
      <c r="D17" s="175">
        <v>1.8765432834625244</v>
      </c>
      <c r="E17" s="174"/>
      <c r="F17" s="214" t="s">
        <v>323</v>
      </c>
      <c r="G17" s="219" t="s">
        <v>374</v>
      </c>
      <c r="H17" s="174">
        <v>1.9120370969176292E-2</v>
      </c>
      <c r="I17" s="175">
        <v>1.8391726016998291</v>
      </c>
    </row>
    <row r="18" spans="1:9" ht="17.45" customHeight="1" x14ac:dyDescent="0.2">
      <c r="A18" s="212" t="s">
        <v>292</v>
      </c>
      <c r="B18" s="213" t="s">
        <v>187</v>
      </c>
      <c r="C18" s="172">
        <v>1.9907406531274319E-3</v>
      </c>
      <c r="D18" s="173">
        <v>1.6987653970718384</v>
      </c>
      <c r="E18" s="174"/>
      <c r="F18" s="212" t="s">
        <v>249</v>
      </c>
      <c r="G18" s="218" t="s">
        <v>176</v>
      </c>
      <c r="H18" s="172">
        <v>1.9120370969176292E-2</v>
      </c>
      <c r="I18" s="173">
        <v>1.8391726016998291</v>
      </c>
    </row>
    <row r="19" spans="1:9" ht="17.45" customHeight="1" x14ac:dyDescent="0.2">
      <c r="A19" s="214" t="s">
        <v>324</v>
      </c>
      <c r="B19" s="215" t="s">
        <v>174</v>
      </c>
      <c r="C19" s="174">
        <v>1.979166641831398E-3</v>
      </c>
      <c r="D19" s="175">
        <v>1.6888889074325562</v>
      </c>
      <c r="E19" s="174"/>
      <c r="F19" s="214" t="s">
        <v>253</v>
      </c>
      <c r="G19" s="219" t="s">
        <v>184</v>
      </c>
      <c r="H19" s="174">
        <v>1.8703702837228775E-2</v>
      </c>
      <c r="I19" s="175">
        <v>1.7990937232971191</v>
      </c>
    </row>
    <row r="20" spans="1:9" ht="17.45" customHeight="1" x14ac:dyDescent="0.2">
      <c r="A20" s="212" t="s">
        <v>325</v>
      </c>
      <c r="B20" s="213" t="s">
        <v>175</v>
      </c>
      <c r="C20" s="172">
        <v>1.5972221735864878E-3</v>
      </c>
      <c r="D20" s="173">
        <v>1.3629629611968994</v>
      </c>
      <c r="E20" s="174"/>
      <c r="F20" s="212" t="s">
        <v>281</v>
      </c>
      <c r="G20" s="218" t="s">
        <v>174</v>
      </c>
      <c r="H20" s="172">
        <v>1.8124999478459358E-2</v>
      </c>
      <c r="I20" s="173">
        <v>1.7434288263320923</v>
      </c>
    </row>
    <row r="21" spans="1:9" ht="17.45" customHeight="1" x14ac:dyDescent="0.2">
      <c r="A21" s="214" t="s">
        <v>326</v>
      </c>
      <c r="B21" s="215" t="s">
        <v>374</v>
      </c>
      <c r="C21" s="174">
        <v>1.4120370615273714E-3</v>
      </c>
      <c r="D21" s="175">
        <v>1.2049382925033569</v>
      </c>
      <c r="E21" s="174"/>
      <c r="F21" s="214" t="s">
        <v>327</v>
      </c>
      <c r="G21" s="219" t="s">
        <v>179</v>
      </c>
      <c r="H21" s="174">
        <v>1.7407407984137535E-2</v>
      </c>
      <c r="I21" s="175">
        <v>1.6744041442871094</v>
      </c>
    </row>
    <row r="22" spans="1:9" ht="17.45" customHeight="1" x14ac:dyDescent="0.2">
      <c r="A22" s="212" t="s">
        <v>300</v>
      </c>
      <c r="B22" s="213" t="s">
        <v>178</v>
      </c>
      <c r="C22" s="172">
        <v>1.2499999720603228E-3</v>
      </c>
      <c r="D22" s="173">
        <v>1.0666666030883789</v>
      </c>
      <c r="E22" s="174"/>
      <c r="F22" s="212" t="s">
        <v>328</v>
      </c>
      <c r="G22" s="218" t="s">
        <v>176</v>
      </c>
      <c r="H22" s="172">
        <v>1.6990739852190018E-2</v>
      </c>
      <c r="I22" s="173">
        <v>1.6343252658843994</v>
      </c>
    </row>
    <row r="23" spans="1:9" ht="17.45" customHeight="1" x14ac:dyDescent="0.2">
      <c r="A23" s="214" t="s">
        <v>302</v>
      </c>
      <c r="B23" s="215" t="s">
        <v>178</v>
      </c>
      <c r="C23" s="174">
        <v>1.2499999720603228E-3</v>
      </c>
      <c r="D23" s="175">
        <v>1.0666666030883789</v>
      </c>
      <c r="E23" s="174"/>
      <c r="F23" s="214" t="s">
        <v>258</v>
      </c>
      <c r="G23" s="219" t="s">
        <v>374</v>
      </c>
      <c r="H23" s="174">
        <v>1.6886573284864426E-2</v>
      </c>
      <c r="I23" s="175">
        <v>1.6243054866790771</v>
      </c>
    </row>
    <row r="24" spans="1:9" ht="17.45" customHeight="1" x14ac:dyDescent="0.2">
      <c r="A24" s="212" t="s">
        <v>329</v>
      </c>
      <c r="B24" s="213" t="s">
        <v>175</v>
      </c>
      <c r="C24" s="172">
        <v>1.2499999720603228E-3</v>
      </c>
      <c r="D24" s="173">
        <v>1.0666666030883789</v>
      </c>
      <c r="E24" s="176"/>
      <c r="F24" s="212" t="s">
        <v>330</v>
      </c>
      <c r="G24" s="218" t="s">
        <v>175</v>
      </c>
      <c r="H24" s="172">
        <v>1.6388889402151108E-2</v>
      </c>
      <c r="I24" s="173">
        <v>1.5764336585998535</v>
      </c>
    </row>
    <row r="25" spans="1:9" ht="17.45" customHeight="1" x14ac:dyDescent="0.2">
      <c r="A25" s="216" t="s">
        <v>331</v>
      </c>
      <c r="B25" s="217" t="s">
        <v>174</v>
      </c>
      <c r="C25" s="177">
        <v>1.1111111380159855E-3</v>
      </c>
      <c r="D25" s="178">
        <v>0.94814813137054443</v>
      </c>
      <c r="E25" s="174"/>
      <c r="F25" s="216" t="s">
        <v>332</v>
      </c>
      <c r="G25" s="220" t="s">
        <v>374</v>
      </c>
      <c r="H25" s="177">
        <v>1.4953703619539738E-2</v>
      </c>
      <c r="I25" s="178">
        <v>1.4383844137191772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56BA-4877-4342-BE5F-BC956FFF9986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253</v>
      </c>
      <c r="B6" s="213" t="s">
        <v>184</v>
      </c>
      <c r="C6" s="172">
        <v>1.0277777910232544E-2</v>
      </c>
      <c r="D6" s="173">
        <v>10.810811042785645</v>
      </c>
      <c r="E6" s="174"/>
      <c r="F6" s="212" t="s">
        <v>333</v>
      </c>
      <c r="G6" s="218" t="s">
        <v>275</v>
      </c>
      <c r="H6" s="172">
        <v>8.7152775377035141E-3</v>
      </c>
      <c r="I6" s="173">
        <v>23.334365844726563</v>
      </c>
    </row>
    <row r="7" spans="1:9" ht="17.45" customHeight="1" x14ac:dyDescent="0.2">
      <c r="A7" s="214" t="s">
        <v>250</v>
      </c>
      <c r="B7" s="215" t="s">
        <v>176</v>
      </c>
      <c r="C7" s="174">
        <v>9.7453705966472626E-3</v>
      </c>
      <c r="D7" s="175">
        <v>10.250791549682617</v>
      </c>
      <c r="E7" s="174"/>
      <c r="F7" s="214" t="s">
        <v>285</v>
      </c>
      <c r="G7" s="219" t="s">
        <v>187</v>
      </c>
      <c r="H7" s="174">
        <v>4.4328705407679081E-3</v>
      </c>
      <c r="I7" s="175">
        <v>11.868608474731445</v>
      </c>
    </row>
    <row r="8" spans="1:9" ht="17.45" customHeight="1" x14ac:dyDescent="0.2">
      <c r="A8" s="212" t="s">
        <v>244</v>
      </c>
      <c r="B8" s="213" t="s">
        <v>188</v>
      </c>
      <c r="C8" s="172">
        <v>9.340277872979641E-3</v>
      </c>
      <c r="D8" s="173">
        <v>9.8246898651123047</v>
      </c>
      <c r="E8" s="174"/>
      <c r="F8" s="212" t="s">
        <v>334</v>
      </c>
      <c r="G8" s="218" t="s">
        <v>178</v>
      </c>
      <c r="H8" s="172">
        <v>4.1666668839752674E-3</v>
      </c>
      <c r="I8" s="173">
        <v>11.155872344970703</v>
      </c>
    </row>
    <row r="9" spans="1:9" ht="17.45" customHeight="1" x14ac:dyDescent="0.2">
      <c r="A9" s="214" t="s">
        <v>246</v>
      </c>
      <c r="B9" s="215" t="s">
        <v>374</v>
      </c>
      <c r="C9" s="174">
        <v>7.4421297758817673E-3</v>
      </c>
      <c r="D9" s="175">
        <v>7.8280982971191406</v>
      </c>
      <c r="E9" s="174"/>
      <c r="F9" s="214" t="s">
        <v>335</v>
      </c>
      <c r="G9" s="219" t="s">
        <v>374</v>
      </c>
      <c r="H9" s="174">
        <v>3.3796296920627356E-3</v>
      </c>
      <c r="I9" s="175">
        <v>9.0486516952514648</v>
      </c>
    </row>
    <row r="10" spans="1:9" ht="17.45" customHeight="1" x14ac:dyDescent="0.2">
      <c r="A10" s="212" t="s">
        <v>253</v>
      </c>
      <c r="B10" s="213" t="s">
        <v>174</v>
      </c>
      <c r="C10" s="172">
        <v>7.0949075743556023E-3</v>
      </c>
      <c r="D10" s="173">
        <v>7.4628682136535645</v>
      </c>
      <c r="E10" s="174"/>
      <c r="F10" s="212" t="s">
        <v>336</v>
      </c>
      <c r="G10" s="218" t="s">
        <v>374</v>
      </c>
      <c r="H10" s="172">
        <v>3.1250000465661287E-3</v>
      </c>
      <c r="I10" s="173">
        <v>8.3669042587280273</v>
      </c>
    </row>
    <row r="11" spans="1:9" ht="17.45" customHeight="1" x14ac:dyDescent="0.2">
      <c r="A11" s="214" t="s">
        <v>250</v>
      </c>
      <c r="B11" s="215" t="s">
        <v>187</v>
      </c>
      <c r="C11" s="174">
        <v>6.5162037499248981E-3</v>
      </c>
      <c r="D11" s="175">
        <v>6.8541512489318848</v>
      </c>
      <c r="E11" s="174"/>
      <c r="F11" s="214" t="s">
        <v>337</v>
      </c>
      <c r="G11" s="219" t="s">
        <v>176</v>
      </c>
      <c r="H11" s="174">
        <v>2.6851852890104055E-3</v>
      </c>
      <c r="I11" s="175">
        <v>7.1893401145935059</v>
      </c>
    </row>
    <row r="12" spans="1:9" ht="17.45" customHeight="1" x14ac:dyDescent="0.2">
      <c r="A12" s="212" t="s">
        <v>248</v>
      </c>
      <c r="B12" s="213" t="s">
        <v>180</v>
      </c>
      <c r="C12" s="172">
        <v>4.7453702427446842E-3</v>
      </c>
      <c r="D12" s="173">
        <v>4.9914779663085938</v>
      </c>
      <c r="E12" s="174"/>
      <c r="F12" s="212" t="s">
        <v>277</v>
      </c>
      <c r="G12" s="218" t="s">
        <v>175</v>
      </c>
      <c r="H12" s="172">
        <v>2.4537036661058664E-3</v>
      </c>
      <c r="I12" s="173">
        <v>6.5695695877075195</v>
      </c>
    </row>
    <row r="13" spans="1:9" ht="17.45" customHeight="1" x14ac:dyDescent="0.2">
      <c r="A13" s="214" t="s">
        <v>245</v>
      </c>
      <c r="B13" s="215" t="s">
        <v>175</v>
      </c>
      <c r="C13" s="174">
        <v>3.7615741603076458E-3</v>
      </c>
      <c r="D13" s="175">
        <v>3.9566595554351807</v>
      </c>
      <c r="E13" s="174"/>
      <c r="F13" s="214" t="s">
        <v>338</v>
      </c>
      <c r="G13" s="219" t="s">
        <v>374</v>
      </c>
      <c r="H13" s="174">
        <v>2.3148148320615292E-3</v>
      </c>
      <c r="I13" s="175">
        <v>6.1977071762084961</v>
      </c>
    </row>
    <row r="14" spans="1:9" ht="17.45" customHeight="1" x14ac:dyDescent="0.2">
      <c r="A14" s="212" t="s">
        <v>292</v>
      </c>
      <c r="B14" s="213" t="s">
        <v>187</v>
      </c>
      <c r="C14" s="172">
        <v>3.668981371447444E-3</v>
      </c>
      <c r="D14" s="173">
        <v>3.8592648506164551</v>
      </c>
      <c r="E14" s="174"/>
      <c r="F14" s="212" t="s">
        <v>339</v>
      </c>
      <c r="G14" s="218" t="s">
        <v>180</v>
      </c>
      <c r="H14" s="172">
        <v>2.2337962873280048E-3</v>
      </c>
      <c r="I14" s="173">
        <v>5.9807872772216797</v>
      </c>
    </row>
    <row r="15" spans="1:9" ht="17.45" customHeight="1" x14ac:dyDescent="0.2">
      <c r="A15" s="214" t="s">
        <v>260</v>
      </c>
      <c r="B15" s="215" t="s">
        <v>187</v>
      </c>
      <c r="C15" s="174">
        <v>2.569444477558136E-3</v>
      </c>
      <c r="D15" s="175">
        <v>2.7027027606964111</v>
      </c>
      <c r="E15" s="174"/>
      <c r="F15" s="214" t="s">
        <v>340</v>
      </c>
      <c r="G15" s="219" t="s">
        <v>174</v>
      </c>
      <c r="H15" s="174">
        <v>2.1064814645797014E-3</v>
      </c>
      <c r="I15" s="175">
        <v>5.6399130821228027</v>
      </c>
    </row>
    <row r="16" spans="1:9" ht="17.45" customHeight="1" x14ac:dyDescent="0.2">
      <c r="A16" s="212" t="s">
        <v>268</v>
      </c>
      <c r="B16" s="213" t="s">
        <v>181</v>
      </c>
      <c r="C16" s="172">
        <v>1.8171296687796712E-3</v>
      </c>
      <c r="D16" s="173">
        <v>1.9113708734512329</v>
      </c>
      <c r="E16" s="174"/>
      <c r="F16" s="212" t="s">
        <v>341</v>
      </c>
      <c r="G16" s="218" t="s">
        <v>174</v>
      </c>
      <c r="H16" s="172">
        <v>2.0254629198461771E-3</v>
      </c>
      <c r="I16" s="173">
        <v>5.4229931831359863</v>
      </c>
    </row>
    <row r="17" spans="1:9" ht="17.45" customHeight="1" x14ac:dyDescent="0.2">
      <c r="A17" s="214" t="s">
        <v>271</v>
      </c>
      <c r="B17" s="215" t="s">
        <v>187</v>
      </c>
      <c r="C17" s="174">
        <v>1.5509258955717087E-3</v>
      </c>
      <c r="D17" s="175">
        <v>1.6313610076904297</v>
      </c>
      <c r="E17" s="174"/>
      <c r="F17" s="214" t="s">
        <v>342</v>
      </c>
      <c r="G17" s="219" t="s">
        <v>174</v>
      </c>
      <c r="H17" s="174">
        <v>1.9907406531274319E-3</v>
      </c>
      <c r="I17" s="175">
        <v>5.3300280570983887</v>
      </c>
    </row>
    <row r="18" spans="1:9" ht="17.45" customHeight="1" x14ac:dyDescent="0.2">
      <c r="A18" s="212" t="s">
        <v>247</v>
      </c>
      <c r="B18" s="213" t="s">
        <v>178</v>
      </c>
      <c r="C18" s="172">
        <v>1.48148147854954E-3</v>
      </c>
      <c r="D18" s="173">
        <v>1.5583151578903198</v>
      </c>
      <c r="E18" s="174"/>
      <c r="F18" s="212" t="s">
        <v>343</v>
      </c>
      <c r="G18" s="218" t="s">
        <v>180</v>
      </c>
      <c r="H18" s="172">
        <v>1.9907406531274319E-3</v>
      </c>
      <c r="I18" s="173">
        <v>5.3300280570983887</v>
      </c>
    </row>
    <row r="19" spans="1:9" ht="17.45" customHeight="1" x14ac:dyDescent="0.2">
      <c r="A19" s="214" t="s">
        <v>344</v>
      </c>
      <c r="B19" s="215" t="s">
        <v>176</v>
      </c>
      <c r="C19" s="174">
        <v>1.0763888712972403E-3</v>
      </c>
      <c r="D19" s="175">
        <v>1.1322133541107178</v>
      </c>
      <c r="E19" s="174"/>
      <c r="F19" s="214" t="s">
        <v>345</v>
      </c>
      <c r="G19" s="219" t="s">
        <v>176</v>
      </c>
      <c r="H19" s="174">
        <v>1.979166641831398E-3</v>
      </c>
      <c r="I19" s="175">
        <v>5.299039363861084</v>
      </c>
    </row>
    <row r="20" spans="1:9" ht="17.45" customHeight="1" x14ac:dyDescent="0.2">
      <c r="A20" s="212" t="s">
        <v>306</v>
      </c>
      <c r="B20" s="213" t="s">
        <v>275</v>
      </c>
      <c r="C20" s="172">
        <v>1.0763888712972403E-3</v>
      </c>
      <c r="D20" s="173">
        <v>1.1322133541107178</v>
      </c>
      <c r="E20" s="174"/>
      <c r="F20" s="212" t="s">
        <v>346</v>
      </c>
      <c r="G20" s="218" t="s">
        <v>31</v>
      </c>
      <c r="H20" s="172">
        <v>1.8287036800757051E-3</v>
      </c>
      <c r="I20" s="173">
        <v>4.8961887359619141</v>
      </c>
    </row>
    <row r="21" spans="1:9" ht="17.45" customHeight="1" x14ac:dyDescent="0.2">
      <c r="A21" s="214" t="s">
        <v>245</v>
      </c>
      <c r="B21" s="215" t="s">
        <v>187</v>
      </c>
      <c r="C21" s="174">
        <v>1.0185184655711055E-3</v>
      </c>
      <c r="D21" s="175">
        <v>1.0713416337966919</v>
      </c>
      <c r="E21" s="174"/>
      <c r="F21" s="214" t="s">
        <v>347</v>
      </c>
      <c r="G21" s="219" t="s">
        <v>174</v>
      </c>
      <c r="H21" s="174">
        <v>1.6550925793126225E-3</v>
      </c>
      <c r="I21" s="175">
        <v>4.4313602447509766</v>
      </c>
    </row>
    <row r="22" spans="1:9" ht="17.45" customHeight="1" x14ac:dyDescent="0.2">
      <c r="A22" s="212" t="s">
        <v>249</v>
      </c>
      <c r="B22" s="213" t="s">
        <v>176</v>
      </c>
      <c r="C22" s="172">
        <v>9.9537032656371593E-4</v>
      </c>
      <c r="D22" s="173">
        <v>1.0469928979873657</v>
      </c>
      <c r="E22" s="174"/>
      <c r="F22" s="212" t="s">
        <v>348</v>
      </c>
      <c r="G22" s="218" t="s">
        <v>175</v>
      </c>
      <c r="H22" s="172">
        <v>1.6203703125938773E-3</v>
      </c>
      <c r="I22" s="173">
        <v>4.3383946418762207</v>
      </c>
    </row>
    <row r="23" spans="1:9" ht="17.45" customHeight="1" x14ac:dyDescent="0.2">
      <c r="A23" s="214" t="s">
        <v>324</v>
      </c>
      <c r="B23" s="215" t="s">
        <v>174</v>
      </c>
      <c r="C23" s="174">
        <v>9.259259095415473E-4</v>
      </c>
      <c r="D23" s="175">
        <v>0.97394686937332153</v>
      </c>
      <c r="E23" s="174"/>
      <c r="F23" s="214" t="s">
        <v>310</v>
      </c>
      <c r="G23" s="219" t="s">
        <v>175</v>
      </c>
      <c r="H23" s="174">
        <v>1.5740740345790982E-3</v>
      </c>
      <c r="I23" s="175">
        <v>4.2144408226013184</v>
      </c>
    </row>
    <row r="24" spans="1:9" ht="17.45" customHeight="1" x14ac:dyDescent="0.2">
      <c r="A24" s="212" t="s">
        <v>349</v>
      </c>
      <c r="B24" s="213" t="s">
        <v>31</v>
      </c>
      <c r="C24" s="172">
        <v>8.7962963152676821E-4</v>
      </c>
      <c r="D24" s="173">
        <v>0.92524957656860352</v>
      </c>
      <c r="E24" s="176"/>
      <c r="F24" s="212" t="s">
        <v>350</v>
      </c>
      <c r="G24" s="218" t="s">
        <v>176</v>
      </c>
      <c r="H24" s="172">
        <v>1.5740740345790982E-3</v>
      </c>
      <c r="I24" s="173">
        <v>4.2144408226013184</v>
      </c>
    </row>
    <row r="25" spans="1:9" ht="17.45" customHeight="1" x14ac:dyDescent="0.2">
      <c r="A25" s="216" t="s">
        <v>329</v>
      </c>
      <c r="B25" s="217" t="s">
        <v>175</v>
      </c>
      <c r="C25" s="177">
        <v>8.6805556202307343E-4</v>
      </c>
      <c r="D25" s="178">
        <v>0.91307526826858521</v>
      </c>
      <c r="E25" s="174"/>
      <c r="F25" s="216" t="s">
        <v>351</v>
      </c>
      <c r="G25" s="220" t="s">
        <v>176</v>
      </c>
      <c r="H25" s="177">
        <v>1.48148147854954E-3</v>
      </c>
      <c r="I25" s="178">
        <v>3.9665322303771973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77D3-6BC6-402A-A4B6-C033E0BA3B7F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6.6203703172504902E-3</v>
      </c>
      <c r="D6" s="173">
        <v>11.954023361206055</v>
      </c>
      <c r="E6" s="174"/>
      <c r="F6" s="212"/>
      <c r="G6" s="218"/>
      <c r="H6" s="172"/>
      <c r="I6" s="173"/>
    </row>
    <row r="7" spans="1:9" ht="17.45" customHeight="1" x14ac:dyDescent="0.2">
      <c r="A7" s="214" t="s">
        <v>250</v>
      </c>
      <c r="B7" s="215" t="s">
        <v>176</v>
      </c>
      <c r="C7" s="174">
        <v>5.7291667908430099E-3</v>
      </c>
      <c r="D7" s="175">
        <v>10.344827651977539</v>
      </c>
      <c r="E7" s="174"/>
      <c r="F7" s="214"/>
      <c r="G7" s="219"/>
      <c r="H7" s="174"/>
      <c r="I7" s="175"/>
    </row>
    <row r="8" spans="1:9" ht="17.45" customHeight="1" x14ac:dyDescent="0.2">
      <c r="A8" s="212" t="s">
        <v>253</v>
      </c>
      <c r="B8" s="213" t="s">
        <v>174</v>
      </c>
      <c r="C8" s="172">
        <v>4.4097220525145531E-3</v>
      </c>
      <c r="D8" s="173">
        <v>7.9623827934265137</v>
      </c>
      <c r="E8" s="174"/>
      <c r="F8" s="212"/>
      <c r="G8" s="218"/>
      <c r="H8" s="172"/>
      <c r="I8" s="173"/>
    </row>
    <row r="9" spans="1:9" ht="17.45" customHeight="1" x14ac:dyDescent="0.2">
      <c r="A9" s="214" t="s">
        <v>246</v>
      </c>
      <c r="B9" s="215" t="s">
        <v>374</v>
      </c>
      <c r="C9" s="174">
        <v>3.9120372384786606E-3</v>
      </c>
      <c r="D9" s="175">
        <v>7.0637407302856445</v>
      </c>
      <c r="E9" s="174"/>
      <c r="F9" s="214"/>
      <c r="G9" s="219"/>
      <c r="H9" s="174"/>
      <c r="I9" s="175"/>
    </row>
    <row r="10" spans="1:9" ht="17.45" customHeight="1" x14ac:dyDescent="0.2">
      <c r="A10" s="212" t="s">
        <v>260</v>
      </c>
      <c r="B10" s="213" t="s">
        <v>187</v>
      </c>
      <c r="C10" s="172">
        <v>3.7962961941957474E-3</v>
      </c>
      <c r="D10" s="173">
        <v>6.8547544479370117</v>
      </c>
      <c r="E10" s="174"/>
      <c r="F10" s="212"/>
      <c r="G10" s="218"/>
      <c r="H10" s="172"/>
      <c r="I10" s="173"/>
    </row>
    <row r="11" spans="1:9" ht="17.45" customHeight="1" x14ac:dyDescent="0.2">
      <c r="A11" s="214" t="s">
        <v>253</v>
      </c>
      <c r="B11" s="215" t="s">
        <v>184</v>
      </c>
      <c r="C11" s="174">
        <v>3.4722222480922937E-3</v>
      </c>
      <c r="D11" s="175">
        <v>6.2695927619934082</v>
      </c>
      <c r="E11" s="174"/>
      <c r="F11" s="214"/>
      <c r="G11" s="219"/>
      <c r="H11" s="174"/>
      <c r="I11" s="175"/>
    </row>
    <row r="12" spans="1:9" ht="17.45" customHeight="1" x14ac:dyDescent="0.2">
      <c r="A12" s="212" t="s">
        <v>250</v>
      </c>
      <c r="B12" s="213" t="s">
        <v>187</v>
      </c>
      <c r="C12" s="172">
        <v>2.916666679084301E-3</v>
      </c>
      <c r="D12" s="173">
        <v>5.2664575576782227</v>
      </c>
      <c r="E12" s="174"/>
      <c r="F12" s="212"/>
      <c r="G12" s="218"/>
      <c r="H12" s="172"/>
      <c r="I12" s="173"/>
    </row>
    <row r="13" spans="1:9" ht="17.45" customHeight="1" x14ac:dyDescent="0.2">
      <c r="A13" s="214" t="s">
        <v>248</v>
      </c>
      <c r="B13" s="215" t="s">
        <v>180</v>
      </c>
      <c r="C13" s="174">
        <v>1.5277777565643191E-3</v>
      </c>
      <c r="D13" s="175">
        <v>2.7586207389831543</v>
      </c>
      <c r="E13" s="174"/>
      <c r="F13" s="214"/>
      <c r="G13" s="219"/>
      <c r="H13" s="174"/>
      <c r="I13" s="175"/>
    </row>
    <row r="14" spans="1:9" ht="17.45" customHeight="1" x14ac:dyDescent="0.2">
      <c r="A14" s="212" t="s">
        <v>271</v>
      </c>
      <c r="B14" s="213" t="s">
        <v>187</v>
      </c>
      <c r="C14" s="172">
        <v>1.4004629338160157E-3</v>
      </c>
      <c r="D14" s="173">
        <v>2.5287356376647949</v>
      </c>
      <c r="E14" s="174"/>
      <c r="F14" s="212"/>
      <c r="G14" s="218"/>
      <c r="H14" s="172"/>
      <c r="I14" s="173"/>
    </row>
    <row r="15" spans="1:9" ht="17.45" customHeight="1" x14ac:dyDescent="0.2">
      <c r="A15" s="214" t="s">
        <v>245</v>
      </c>
      <c r="B15" s="215" t="s">
        <v>175</v>
      </c>
      <c r="C15" s="174">
        <v>1.3425926445052028E-3</v>
      </c>
      <c r="D15" s="175">
        <v>2.4242422580718994</v>
      </c>
      <c r="E15" s="174"/>
      <c r="F15" s="214"/>
      <c r="G15" s="219"/>
      <c r="H15" s="174"/>
      <c r="I15" s="175"/>
    </row>
    <row r="16" spans="1:9" ht="17.45" customHeight="1" x14ac:dyDescent="0.2">
      <c r="A16" s="212" t="s">
        <v>292</v>
      </c>
      <c r="B16" s="213" t="s">
        <v>187</v>
      </c>
      <c r="C16" s="172">
        <v>1.2268518330529332E-3</v>
      </c>
      <c r="D16" s="173">
        <v>2.2152559757232666</v>
      </c>
      <c r="E16" s="174"/>
      <c r="F16" s="212"/>
      <c r="G16" s="218"/>
      <c r="H16" s="172"/>
      <c r="I16" s="173"/>
    </row>
    <row r="17" spans="1:9" ht="17.45" customHeight="1" x14ac:dyDescent="0.2">
      <c r="A17" s="214" t="s">
        <v>325</v>
      </c>
      <c r="B17" s="215" t="s">
        <v>175</v>
      </c>
      <c r="C17" s="174">
        <v>1.134259277023375E-3</v>
      </c>
      <c r="D17" s="175">
        <v>2.0480668544769287</v>
      </c>
      <c r="E17" s="174"/>
      <c r="F17" s="214"/>
      <c r="G17" s="219"/>
      <c r="H17" s="174"/>
      <c r="I17" s="175"/>
    </row>
    <row r="18" spans="1:9" ht="17.45" customHeight="1" x14ac:dyDescent="0.2">
      <c r="A18" s="212" t="s">
        <v>313</v>
      </c>
      <c r="B18" s="213" t="s">
        <v>187</v>
      </c>
      <c r="C18" s="172">
        <v>8.6805556202307343E-4</v>
      </c>
      <c r="D18" s="173">
        <v>1.5673981904983521</v>
      </c>
      <c r="E18" s="174"/>
      <c r="F18" s="212"/>
      <c r="G18" s="218"/>
      <c r="H18" s="172"/>
      <c r="I18" s="173"/>
    </row>
    <row r="19" spans="1:9" ht="17.45" customHeight="1" x14ac:dyDescent="0.2">
      <c r="A19" s="214" t="s">
        <v>302</v>
      </c>
      <c r="B19" s="215" t="s">
        <v>178</v>
      </c>
      <c r="C19" s="174">
        <v>7.7546294778585434E-4</v>
      </c>
      <c r="D19" s="175">
        <v>1.4002090692520142</v>
      </c>
      <c r="E19" s="174"/>
      <c r="F19" s="214"/>
      <c r="G19" s="219"/>
      <c r="H19" s="174"/>
      <c r="I19" s="175"/>
    </row>
    <row r="20" spans="1:9" ht="17.45" customHeight="1" x14ac:dyDescent="0.2">
      <c r="A20" s="212" t="s">
        <v>333</v>
      </c>
      <c r="B20" s="213" t="s">
        <v>275</v>
      </c>
      <c r="C20" s="172">
        <v>6.7129632225260139E-4</v>
      </c>
      <c r="D20" s="173">
        <v>1.2121211290359497</v>
      </c>
      <c r="E20" s="174"/>
      <c r="F20" s="212"/>
      <c r="G20" s="218"/>
      <c r="H20" s="172"/>
      <c r="I20" s="173"/>
    </row>
    <row r="21" spans="1:9" ht="17.45" customHeight="1" x14ac:dyDescent="0.2">
      <c r="A21" s="214" t="s">
        <v>353</v>
      </c>
      <c r="B21" s="215" t="s">
        <v>31</v>
      </c>
      <c r="C21" s="174">
        <v>6.1342591652646661E-4</v>
      </c>
      <c r="D21" s="175">
        <v>1.1076279878616333</v>
      </c>
      <c r="E21" s="174"/>
      <c r="F21" s="214"/>
      <c r="G21" s="219"/>
      <c r="H21" s="174"/>
      <c r="I21" s="175"/>
    </row>
    <row r="22" spans="1:9" ht="17.45" customHeight="1" x14ac:dyDescent="0.2">
      <c r="A22" s="212" t="s">
        <v>300</v>
      </c>
      <c r="B22" s="213" t="s">
        <v>178</v>
      </c>
      <c r="C22" s="172">
        <v>6.1342591652646661E-4</v>
      </c>
      <c r="D22" s="173">
        <v>1.1076279878616333</v>
      </c>
      <c r="E22" s="174"/>
      <c r="F22" s="212"/>
      <c r="G22" s="218"/>
      <c r="H22" s="172"/>
      <c r="I22" s="173"/>
    </row>
    <row r="23" spans="1:9" ht="17.45" customHeight="1" x14ac:dyDescent="0.2">
      <c r="A23" s="214" t="s">
        <v>249</v>
      </c>
      <c r="B23" s="215" t="s">
        <v>176</v>
      </c>
      <c r="C23" s="174">
        <v>5.324074300006032E-4</v>
      </c>
      <c r="D23" s="175">
        <v>0.96133750677108765</v>
      </c>
      <c r="E23" s="174"/>
      <c r="F23" s="214"/>
      <c r="G23" s="219"/>
      <c r="H23" s="174"/>
      <c r="I23" s="175"/>
    </row>
    <row r="24" spans="1:9" ht="17.45" customHeight="1" x14ac:dyDescent="0.2">
      <c r="A24" s="212" t="s">
        <v>315</v>
      </c>
      <c r="B24" s="213" t="s">
        <v>374</v>
      </c>
      <c r="C24" s="172">
        <v>5.324074300006032E-4</v>
      </c>
      <c r="D24" s="173">
        <v>0.96133750677108765</v>
      </c>
      <c r="E24" s="176"/>
      <c r="F24" s="212"/>
      <c r="G24" s="218"/>
      <c r="H24" s="172"/>
      <c r="I24" s="173"/>
    </row>
    <row r="25" spans="1:9" ht="17.45" customHeight="1" x14ac:dyDescent="0.2">
      <c r="A25" s="216" t="s">
        <v>354</v>
      </c>
      <c r="B25" s="217" t="s">
        <v>374</v>
      </c>
      <c r="C25" s="177">
        <v>5.0925923278555274E-4</v>
      </c>
      <c r="D25" s="178">
        <v>0.91954022645950317</v>
      </c>
      <c r="E25" s="174"/>
      <c r="F25" s="216"/>
      <c r="G25" s="220"/>
      <c r="H25" s="177"/>
      <c r="I25" s="178"/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DC10-E4F9-48E9-84A8-66A7DA0F85CD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250</v>
      </c>
      <c r="B6" s="213" t="s">
        <v>176</v>
      </c>
      <c r="C6" s="172">
        <v>7.18865767121315E-2</v>
      </c>
      <c r="D6" s="173">
        <v>10.169297218322754</v>
      </c>
      <c r="E6" s="174"/>
      <c r="F6" s="212" t="s">
        <v>328</v>
      </c>
      <c r="G6" s="218" t="s">
        <v>176</v>
      </c>
      <c r="H6" s="172">
        <v>1.666666753590107E-2</v>
      </c>
      <c r="I6" s="173">
        <v>3.1001741886138916</v>
      </c>
    </row>
    <row r="7" spans="1:9" ht="17.45" customHeight="1" x14ac:dyDescent="0.2">
      <c r="A7" s="214" t="s">
        <v>253</v>
      </c>
      <c r="B7" s="215" t="s">
        <v>184</v>
      </c>
      <c r="C7" s="174">
        <v>6.6701389849185944E-2</v>
      </c>
      <c r="D7" s="175">
        <v>9.4357852935791016</v>
      </c>
      <c r="E7" s="174"/>
      <c r="F7" s="214" t="s">
        <v>253</v>
      </c>
      <c r="G7" s="219" t="s">
        <v>184</v>
      </c>
      <c r="H7" s="174">
        <v>1.6550926491618156E-2</v>
      </c>
      <c r="I7" s="175">
        <v>3.0786454677581787</v>
      </c>
    </row>
    <row r="8" spans="1:9" ht="17.45" customHeight="1" x14ac:dyDescent="0.2">
      <c r="A8" s="212" t="s">
        <v>244</v>
      </c>
      <c r="B8" s="213" t="s">
        <v>188</v>
      </c>
      <c r="C8" s="172">
        <v>6.1412036418914795E-2</v>
      </c>
      <c r="D8" s="173">
        <v>8.6875371932983398</v>
      </c>
      <c r="E8" s="174"/>
      <c r="F8" s="212" t="s">
        <v>319</v>
      </c>
      <c r="G8" s="218" t="s">
        <v>374</v>
      </c>
      <c r="H8" s="172">
        <v>1.6354165971279144E-2</v>
      </c>
      <c r="I8" s="173">
        <v>3.042046070098877</v>
      </c>
    </row>
    <row r="9" spans="1:9" ht="17.45" customHeight="1" x14ac:dyDescent="0.2">
      <c r="A9" s="214" t="s">
        <v>250</v>
      </c>
      <c r="B9" s="215" t="s">
        <v>187</v>
      </c>
      <c r="C9" s="174">
        <v>5.6412037461996078E-2</v>
      </c>
      <c r="D9" s="175">
        <v>7.9802217483520508</v>
      </c>
      <c r="E9" s="174"/>
      <c r="F9" s="214" t="s">
        <v>320</v>
      </c>
      <c r="G9" s="219" t="s">
        <v>31</v>
      </c>
      <c r="H9" s="174">
        <v>1.6307869926095009E-2</v>
      </c>
      <c r="I9" s="175">
        <v>3.0334346294403076</v>
      </c>
    </row>
    <row r="10" spans="1:9" ht="17.45" customHeight="1" x14ac:dyDescent="0.2">
      <c r="A10" s="212" t="s">
        <v>246</v>
      </c>
      <c r="B10" s="213" t="s">
        <v>374</v>
      </c>
      <c r="C10" s="172">
        <v>3.715277835726738E-2</v>
      </c>
      <c r="D10" s="173">
        <v>5.2557468414306641</v>
      </c>
      <c r="E10" s="174"/>
      <c r="F10" s="212" t="s">
        <v>303</v>
      </c>
      <c r="G10" s="218" t="s">
        <v>180</v>
      </c>
      <c r="H10" s="172">
        <v>1.2430555187165737E-2</v>
      </c>
      <c r="I10" s="173">
        <v>2.3122134208679199</v>
      </c>
    </row>
    <row r="11" spans="1:9" ht="17.45" customHeight="1" x14ac:dyDescent="0.2">
      <c r="A11" s="214" t="s">
        <v>253</v>
      </c>
      <c r="B11" s="215" t="s">
        <v>174</v>
      </c>
      <c r="C11" s="174">
        <v>3.688657283782959E-2</v>
      </c>
      <c r="D11" s="175">
        <v>5.2180891036987305</v>
      </c>
      <c r="E11" s="174"/>
      <c r="F11" s="214" t="s">
        <v>250</v>
      </c>
      <c r="G11" s="219" t="s">
        <v>176</v>
      </c>
      <c r="H11" s="174">
        <v>1.1469907127320766E-2</v>
      </c>
      <c r="I11" s="175">
        <v>2.1335227489471436</v>
      </c>
    </row>
    <row r="12" spans="1:9" ht="17.45" customHeight="1" x14ac:dyDescent="0.2">
      <c r="A12" s="212" t="s">
        <v>260</v>
      </c>
      <c r="B12" s="213" t="s">
        <v>187</v>
      </c>
      <c r="C12" s="172">
        <v>3.0057869851589203E-2</v>
      </c>
      <c r="D12" s="173">
        <v>4.2520794868469238</v>
      </c>
      <c r="E12" s="174"/>
      <c r="F12" s="212" t="s">
        <v>334</v>
      </c>
      <c r="G12" s="218" t="s">
        <v>178</v>
      </c>
      <c r="H12" s="172">
        <v>1.0972222313284874E-2</v>
      </c>
      <c r="I12" s="173">
        <v>2.0409481525421143</v>
      </c>
    </row>
    <row r="13" spans="1:9" ht="17.45" customHeight="1" x14ac:dyDescent="0.2">
      <c r="A13" s="214" t="s">
        <v>271</v>
      </c>
      <c r="B13" s="215" t="s">
        <v>187</v>
      </c>
      <c r="C13" s="174">
        <v>2.4166665971279144E-2</v>
      </c>
      <c r="D13" s="175">
        <v>3.4186913967132568</v>
      </c>
      <c r="E13" s="174"/>
      <c r="F13" s="214" t="s">
        <v>333</v>
      </c>
      <c r="G13" s="219" t="s">
        <v>275</v>
      </c>
      <c r="H13" s="174">
        <v>1.089120376855135E-2</v>
      </c>
      <c r="I13" s="175">
        <v>2.0258779525756836</v>
      </c>
    </row>
    <row r="14" spans="1:9" ht="17.45" customHeight="1" x14ac:dyDescent="0.2">
      <c r="A14" s="212" t="s">
        <v>245</v>
      </c>
      <c r="B14" s="213" t="s">
        <v>175</v>
      </c>
      <c r="C14" s="172">
        <v>1.6608797013759613E-2</v>
      </c>
      <c r="D14" s="173">
        <v>2.3495316505432129</v>
      </c>
      <c r="E14" s="174"/>
      <c r="F14" s="212" t="s">
        <v>262</v>
      </c>
      <c r="G14" s="218" t="s">
        <v>174</v>
      </c>
      <c r="H14" s="172">
        <v>1.0347221978008747E-2</v>
      </c>
      <c r="I14" s="173">
        <v>1.9246915578842163</v>
      </c>
    </row>
    <row r="15" spans="1:9" ht="17.45" customHeight="1" x14ac:dyDescent="0.2">
      <c r="A15" s="214" t="s">
        <v>248</v>
      </c>
      <c r="B15" s="215" t="s">
        <v>180</v>
      </c>
      <c r="C15" s="174">
        <v>1.2881944887340069E-2</v>
      </c>
      <c r="D15" s="175">
        <v>1.8223198652267456</v>
      </c>
      <c r="E15" s="174"/>
      <c r="F15" s="214" t="s">
        <v>254</v>
      </c>
      <c r="G15" s="219" t="s">
        <v>175</v>
      </c>
      <c r="H15" s="174">
        <v>1.0312500409781933E-2</v>
      </c>
      <c r="I15" s="175">
        <v>1.918232798576355</v>
      </c>
    </row>
    <row r="16" spans="1:9" ht="17.45" customHeight="1" x14ac:dyDescent="0.2">
      <c r="A16" s="212" t="s">
        <v>292</v>
      </c>
      <c r="B16" s="213" t="s">
        <v>187</v>
      </c>
      <c r="C16" s="172">
        <v>1.2650462798774242E-2</v>
      </c>
      <c r="D16" s="173">
        <v>1.7895735502243042</v>
      </c>
      <c r="E16" s="174"/>
      <c r="F16" s="212" t="s">
        <v>322</v>
      </c>
      <c r="G16" s="218" t="s">
        <v>180</v>
      </c>
      <c r="H16" s="172">
        <v>9.6990736201405525E-3</v>
      </c>
      <c r="I16" s="173">
        <v>1.8041292428970337</v>
      </c>
    </row>
    <row r="17" spans="1:9" ht="17.45" customHeight="1" x14ac:dyDescent="0.2">
      <c r="A17" s="214" t="s">
        <v>295</v>
      </c>
      <c r="B17" s="215" t="s">
        <v>187</v>
      </c>
      <c r="C17" s="174">
        <v>1.1446759104728699E-2</v>
      </c>
      <c r="D17" s="175">
        <v>1.6192939281463623</v>
      </c>
      <c r="E17" s="174"/>
      <c r="F17" s="214" t="s">
        <v>249</v>
      </c>
      <c r="G17" s="219" t="s">
        <v>176</v>
      </c>
      <c r="H17" s="174">
        <v>9.5717590302228928E-3</v>
      </c>
      <c r="I17" s="175">
        <v>1.7804473638534546</v>
      </c>
    </row>
    <row r="18" spans="1:9" ht="17.45" customHeight="1" x14ac:dyDescent="0.2">
      <c r="A18" s="212" t="s">
        <v>302</v>
      </c>
      <c r="B18" s="213" t="s">
        <v>178</v>
      </c>
      <c r="C18" s="172">
        <v>9.4560189172625542E-3</v>
      </c>
      <c r="D18" s="173">
        <v>1.3376775979995728</v>
      </c>
      <c r="E18" s="174"/>
      <c r="F18" s="212" t="s">
        <v>323</v>
      </c>
      <c r="G18" s="218" t="s">
        <v>374</v>
      </c>
      <c r="H18" s="172">
        <v>9.5601854845881462E-3</v>
      </c>
      <c r="I18" s="173">
        <v>1.778294563293457</v>
      </c>
    </row>
    <row r="19" spans="1:9" ht="17.45" customHeight="1" x14ac:dyDescent="0.2">
      <c r="A19" s="214" t="s">
        <v>313</v>
      </c>
      <c r="B19" s="215" t="s">
        <v>187</v>
      </c>
      <c r="C19" s="174">
        <v>8.4375003352761269E-3</v>
      </c>
      <c r="D19" s="175">
        <v>1.1935948133468628</v>
      </c>
      <c r="E19" s="174"/>
      <c r="F19" s="214" t="s">
        <v>259</v>
      </c>
      <c r="G19" s="219" t="s">
        <v>181</v>
      </c>
      <c r="H19" s="174">
        <v>9.1087967157363892E-3</v>
      </c>
      <c r="I19" s="175">
        <v>1.6943315267562866</v>
      </c>
    </row>
    <row r="20" spans="1:9" ht="17.45" customHeight="1" x14ac:dyDescent="0.2">
      <c r="A20" s="212" t="s">
        <v>249</v>
      </c>
      <c r="B20" s="213" t="s">
        <v>176</v>
      </c>
      <c r="C20" s="172">
        <v>7.7199074439704418E-3</v>
      </c>
      <c r="D20" s="173">
        <v>1.0920820236206055</v>
      </c>
      <c r="E20" s="174"/>
      <c r="F20" s="212" t="s">
        <v>281</v>
      </c>
      <c r="G20" s="218" t="s">
        <v>174</v>
      </c>
      <c r="H20" s="172">
        <v>9.0624997392296791E-3</v>
      </c>
      <c r="I20" s="173">
        <v>1.6857197284698486</v>
      </c>
    </row>
    <row r="21" spans="1:9" ht="17.45" customHeight="1" x14ac:dyDescent="0.2">
      <c r="A21" s="214" t="s">
        <v>325</v>
      </c>
      <c r="B21" s="215" t="s">
        <v>175</v>
      </c>
      <c r="C21" s="174">
        <v>7.5810183770954609E-3</v>
      </c>
      <c r="D21" s="175">
        <v>1.0724343061447144</v>
      </c>
      <c r="E21" s="174"/>
      <c r="F21" s="214" t="s">
        <v>285</v>
      </c>
      <c r="G21" s="219" t="s">
        <v>187</v>
      </c>
      <c r="H21" s="174">
        <v>8.9583331719040871E-3</v>
      </c>
      <c r="I21" s="175">
        <v>1.6663438081741333</v>
      </c>
    </row>
    <row r="22" spans="1:9" ht="17.45" customHeight="1" x14ac:dyDescent="0.2">
      <c r="A22" s="212" t="s">
        <v>355</v>
      </c>
      <c r="B22" s="213" t="s">
        <v>187</v>
      </c>
      <c r="C22" s="172">
        <v>6.527777761220932E-3</v>
      </c>
      <c r="D22" s="173">
        <v>0.92343968152999878</v>
      </c>
      <c r="E22" s="174"/>
      <c r="F22" s="212" t="s">
        <v>327</v>
      </c>
      <c r="G22" s="218" t="s">
        <v>179</v>
      </c>
      <c r="H22" s="172">
        <v>8.7037039920687675E-3</v>
      </c>
      <c r="I22" s="173">
        <v>1.6189799308776855</v>
      </c>
    </row>
    <row r="23" spans="1:9" ht="17.45" customHeight="1" x14ac:dyDescent="0.2">
      <c r="A23" s="214" t="s">
        <v>356</v>
      </c>
      <c r="B23" s="215" t="s">
        <v>374</v>
      </c>
      <c r="C23" s="174">
        <v>5.9490739367902279E-3</v>
      </c>
      <c r="D23" s="175">
        <v>0.84157449007034302</v>
      </c>
      <c r="E23" s="174"/>
      <c r="F23" s="214" t="s">
        <v>246</v>
      </c>
      <c r="G23" s="219" t="s">
        <v>374</v>
      </c>
      <c r="H23" s="174">
        <v>8.2407407462596893E-3</v>
      </c>
      <c r="I23" s="175">
        <v>1.532863974571228</v>
      </c>
    </row>
    <row r="24" spans="1:9" ht="17.45" customHeight="1" x14ac:dyDescent="0.2">
      <c r="A24" s="212" t="s">
        <v>268</v>
      </c>
      <c r="B24" s="213" t="s">
        <v>181</v>
      </c>
      <c r="C24" s="172">
        <v>5.9027778916060925E-3</v>
      </c>
      <c r="D24" s="173">
        <v>0.83502519130706787</v>
      </c>
      <c r="E24" s="176"/>
      <c r="F24" s="212" t="s">
        <v>357</v>
      </c>
      <c r="G24" s="218" t="s">
        <v>176</v>
      </c>
      <c r="H24" s="172">
        <v>7.9629626125097275E-3</v>
      </c>
      <c r="I24" s="173">
        <v>1.4811943769454956</v>
      </c>
    </row>
    <row r="25" spans="1:9" ht="17.45" customHeight="1" x14ac:dyDescent="0.2">
      <c r="A25" s="216" t="s">
        <v>324</v>
      </c>
      <c r="B25" s="217" t="s">
        <v>174</v>
      </c>
      <c r="C25" s="177">
        <v>5.8564813807606697E-3</v>
      </c>
      <c r="D25" s="178">
        <v>0.8284759521484375</v>
      </c>
      <c r="E25" s="174"/>
      <c r="F25" s="216" t="s">
        <v>330</v>
      </c>
      <c r="G25" s="220" t="s">
        <v>175</v>
      </c>
      <c r="H25" s="177">
        <v>7.8009259887039661E-3</v>
      </c>
      <c r="I25" s="178">
        <v>1.4510538578033447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9B93-6B0A-4494-9245-250B7F5100D1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2.6620370335876942E-3</v>
      </c>
      <c r="D6" s="173">
        <v>12.18865966796875</v>
      </c>
      <c r="E6" s="174"/>
      <c r="F6" s="212" t="s">
        <v>334</v>
      </c>
      <c r="G6" s="218" t="s">
        <v>178</v>
      </c>
      <c r="H6" s="172">
        <v>8.1446759402751923E-2</v>
      </c>
      <c r="I6" s="173">
        <v>3.8680136203765869</v>
      </c>
    </row>
    <row r="7" spans="1:9" ht="17.45" customHeight="1" x14ac:dyDescent="0.2">
      <c r="A7" s="214" t="s">
        <v>246</v>
      </c>
      <c r="B7" s="215" t="s">
        <v>374</v>
      </c>
      <c r="C7" s="174">
        <v>1.9212963525205851E-3</v>
      </c>
      <c r="D7" s="175">
        <v>8.797032356262207</v>
      </c>
      <c r="E7" s="174"/>
      <c r="F7" s="214" t="s">
        <v>268</v>
      </c>
      <c r="G7" s="219" t="s">
        <v>181</v>
      </c>
      <c r="H7" s="174">
        <v>7.700231671333313E-2</v>
      </c>
      <c r="I7" s="175">
        <v>3.6569411754608154</v>
      </c>
    </row>
    <row r="8" spans="1:9" ht="17.45" customHeight="1" x14ac:dyDescent="0.2">
      <c r="A8" s="212" t="s">
        <v>253</v>
      </c>
      <c r="B8" s="213" t="s">
        <v>174</v>
      </c>
      <c r="C8" s="172">
        <v>1.4699073508381844E-3</v>
      </c>
      <c r="D8" s="173">
        <v>6.730259895324707</v>
      </c>
      <c r="E8" s="174"/>
      <c r="F8" s="212" t="s">
        <v>304</v>
      </c>
      <c r="G8" s="218" t="s">
        <v>182</v>
      </c>
      <c r="H8" s="172">
        <v>6.6053241491317749E-2</v>
      </c>
      <c r="I8" s="173">
        <v>3.1369552612304688</v>
      </c>
    </row>
    <row r="9" spans="1:9" ht="17.45" customHeight="1" x14ac:dyDescent="0.2">
      <c r="A9" s="214" t="s">
        <v>250</v>
      </c>
      <c r="B9" s="215" t="s">
        <v>187</v>
      </c>
      <c r="C9" s="174">
        <v>1.435185200534761E-3</v>
      </c>
      <c r="D9" s="175">
        <v>6.5712771415710449</v>
      </c>
      <c r="E9" s="174"/>
      <c r="F9" s="214" t="s">
        <v>358</v>
      </c>
      <c r="G9" s="219" t="s">
        <v>374</v>
      </c>
      <c r="H9" s="174">
        <v>5.5520832538604736E-2</v>
      </c>
      <c r="I9" s="175">
        <v>2.6367573738098145</v>
      </c>
    </row>
    <row r="10" spans="1:9" ht="17.45" customHeight="1" x14ac:dyDescent="0.2">
      <c r="A10" s="212" t="s">
        <v>253</v>
      </c>
      <c r="B10" s="213" t="s">
        <v>184</v>
      </c>
      <c r="C10" s="172">
        <v>1.3310185167938471E-3</v>
      </c>
      <c r="D10" s="173">
        <v>6.094329833984375</v>
      </c>
      <c r="E10" s="174"/>
      <c r="F10" s="212" t="s">
        <v>246</v>
      </c>
      <c r="G10" s="218" t="s">
        <v>374</v>
      </c>
      <c r="H10" s="172">
        <v>5.4907407611608505E-2</v>
      </c>
      <c r="I10" s="173">
        <v>2.6076250076293945</v>
      </c>
    </row>
    <row r="11" spans="1:9" ht="17.45" customHeight="1" x14ac:dyDescent="0.2">
      <c r="A11" s="214" t="s">
        <v>245</v>
      </c>
      <c r="B11" s="215" t="s">
        <v>175</v>
      </c>
      <c r="C11" s="174">
        <v>1.2152778217568994E-3</v>
      </c>
      <c r="D11" s="175">
        <v>5.5643877983093262</v>
      </c>
      <c r="E11" s="174"/>
      <c r="F11" s="214" t="s">
        <v>338</v>
      </c>
      <c r="G11" s="219" t="s">
        <v>374</v>
      </c>
      <c r="H11" s="174">
        <v>5.138888955116272E-2</v>
      </c>
      <c r="I11" s="175">
        <v>2.440526008605957</v>
      </c>
    </row>
    <row r="12" spans="1:9" ht="17.45" customHeight="1" x14ac:dyDescent="0.2">
      <c r="A12" s="212" t="s">
        <v>260</v>
      </c>
      <c r="B12" s="213" t="s">
        <v>187</v>
      </c>
      <c r="C12" s="172">
        <v>1.0995370103046298E-3</v>
      </c>
      <c r="D12" s="173">
        <v>5.0344462394714355</v>
      </c>
      <c r="E12" s="174"/>
      <c r="F12" s="212" t="s">
        <v>245</v>
      </c>
      <c r="G12" s="218" t="s">
        <v>175</v>
      </c>
      <c r="H12" s="172">
        <v>4.0185187011957169E-2</v>
      </c>
      <c r="I12" s="173">
        <v>1.908447265625</v>
      </c>
    </row>
    <row r="13" spans="1:9" ht="17.45" customHeight="1" x14ac:dyDescent="0.2">
      <c r="A13" s="214" t="s">
        <v>325</v>
      </c>
      <c r="B13" s="215" t="s">
        <v>175</v>
      </c>
      <c r="C13" s="174">
        <v>9.1435184003785253E-4</v>
      </c>
      <c r="D13" s="175">
        <v>4.1865391731262207</v>
      </c>
      <c r="E13" s="174"/>
      <c r="F13" s="214" t="s">
        <v>249</v>
      </c>
      <c r="G13" s="219" t="s">
        <v>176</v>
      </c>
      <c r="H13" s="174">
        <v>3.9548609405755997E-2</v>
      </c>
      <c r="I13" s="175">
        <v>1.8782155513763428</v>
      </c>
    </row>
    <row r="14" spans="1:9" ht="17.45" customHeight="1" x14ac:dyDescent="0.2">
      <c r="A14" s="212" t="s">
        <v>271</v>
      </c>
      <c r="B14" s="213" t="s">
        <v>187</v>
      </c>
      <c r="C14" s="172">
        <v>8.2175928400829434E-4</v>
      </c>
      <c r="D14" s="173">
        <v>3.7625861167907715</v>
      </c>
      <c r="E14" s="174"/>
      <c r="F14" s="212" t="s">
        <v>323</v>
      </c>
      <c r="G14" s="218" t="s">
        <v>374</v>
      </c>
      <c r="H14" s="172">
        <v>3.8888890296220779E-2</v>
      </c>
      <c r="I14" s="173">
        <v>1.8468846082687378</v>
      </c>
    </row>
    <row r="15" spans="1:9" ht="17.45" customHeight="1" x14ac:dyDescent="0.2">
      <c r="A15" s="214" t="s">
        <v>250</v>
      </c>
      <c r="B15" s="215" t="s">
        <v>176</v>
      </c>
      <c r="C15" s="174">
        <v>7.7546294778585434E-4</v>
      </c>
      <c r="D15" s="175">
        <v>3.5506095886230469</v>
      </c>
      <c r="E15" s="174"/>
      <c r="F15" s="214" t="s">
        <v>352</v>
      </c>
      <c r="G15" s="219" t="s">
        <v>178</v>
      </c>
      <c r="H15" s="174">
        <v>3.8287036120891571E-2</v>
      </c>
      <c r="I15" s="175">
        <v>1.8183016777038574</v>
      </c>
    </row>
    <row r="16" spans="1:9" ht="17.45" customHeight="1" x14ac:dyDescent="0.2">
      <c r="A16" s="212" t="s">
        <v>359</v>
      </c>
      <c r="B16" s="213" t="s">
        <v>31</v>
      </c>
      <c r="C16" s="172">
        <v>7.6388887828215957E-4</v>
      </c>
      <c r="D16" s="173">
        <v>3.4976150989532471</v>
      </c>
      <c r="E16" s="174"/>
      <c r="F16" s="212" t="s">
        <v>253</v>
      </c>
      <c r="G16" s="218" t="s">
        <v>174</v>
      </c>
      <c r="H16" s="172">
        <v>3.7581019103527069E-2</v>
      </c>
      <c r="I16" s="173">
        <v>1.7847720384597778</v>
      </c>
    </row>
    <row r="17" spans="1:9" ht="17.45" customHeight="1" x14ac:dyDescent="0.2">
      <c r="A17" s="214" t="s">
        <v>300</v>
      </c>
      <c r="B17" s="215" t="s">
        <v>178</v>
      </c>
      <c r="C17" s="174">
        <v>6.4814812503755093E-4</v>
      </c>
      <c r="D17" s="175">
        <v>2.9676735401153564</v>
      </c>
      <c r="E17" s="174"/>
      <c r="F17" s="214" t="s">
        <v>360</v>
      </c>
      <c r="G17" s="219" t="s">
        <v>275</v>
      </c>
      <c r="H17" s="174">
        <v>3.6956019699573517E-2</v>
      </c>
      <c r="I17" s="175">
        <v>1.7550898790359497</v>
      </c>
    </row>
    <row r="18" spans="1:9" ht="17.45" customHeight="1" x14ac:dyDescent="0.2">
      <c r="A18" s="212" t="s">
        <v>361</v>
      </c>
      <c r="B18" s="213" t="s">
        <v>180</v>
      </c>
      <c r="C18" s="172">
        <v>5.6712963851168752E-4</v>
      </c>
      <c r="D18" s="173">
        <v>2.5967142581939697</v>
      </c>
      <c r="E18" s="174"/>
      <c r="F18" s="212" t="s">
        <v>362</v>
      </c>
      <c r="G18" s="218" t="s">
        <v>31</v>
      </c>
      <c r="H18" s="172">
        <v>3.5717591643333435E-2</v>
      </c>
      <c r="I18" s="173">
        <v>1.6962753534317017</v>
      </c>
    </row>
    <row r="19" spans="1:9" ht="17.45" customHeight="1" x14ac:dyDescent="0.2">
      <c r="A19" s="214" t="s">
        <v>363</v>
      </c>
      <c r="B19" s="215" t="s">
        <v>374</v>
      </c>
      <c r="C19" s="174">
        <v>4.8611112288199365E-4</v>
      </c>
      <c r="D19" s="175">
        <v>2.2257552146911621</v>
      </c>
      <c r="E19" s="174"/>
      <c r="F19" s="214" t="s">
        <v>253</v>
      </c>
      <c r="G19" s="219" t="s">
        <v>184</v>
      </c>
      <c r="H19" s="174">
        <v>3.4594908356666565E-2</v>
      </c>
      <c r="I19" s="175">
        <v>1.6429576873779297</v>
      </c>
    </row>
    <row r="20" spans="1:9" ht="17.45" customHeight="1" x14ac:dyDescent="0.2">
      <c r="A20" s="212" t="s">
        <v>354</v>
      </c>
      <c r="B20" s="213" t="s">
        <v>374</v>
      </c>
      <c r="C20" s="172">
        <v>4.5138888526707888E-4</v>
      </c>
      <c r="D20" s="173">
        <v>2.0667726993560791</v>
      </c>
      <c r="E20" s="174"/>
      <c r="F20" s="212" t="s">
        <v>247</v>
      </c>
      <c r="G20" s="218" t="s">
        <v>178</v>
      </c>
      <c r="H20" s="172">
        <v>3.4351851791143417E-2</v>
      </c>
      <c r="I20" s="173">
        <v>1.6314146518707275</v>
      </c>
    </row>
    <row r="21" spans="1:9" ht="17.45" customHeight="1" x14ac:dyDescent="0.2">
      <c r="A21" s="214" t="s">
        <v>364</v>
      </c>
      <c r="B21" s="215" t="s">
        <v>175</v>
      </c>
      <c r="C21" s="174">
        <v>3.8194443914107978E-4</v>
      </c>
      <c r="D21" s="175">
        <v>1.7488075494766235</v>
      </c>
      <c r="E21" s="174"/>
      <c r="F21" s="214" t="s">
        <v>354</v>
      </c>
      <c r="G21" s="219" t="s">
        <v>374</v>
      </c>
      <c r="H21" s="174">
        <v>3.2824072986841202E-2</v>
      </c>
      <c r="I21" s="175">
        <v>1.5588583946228027</v>
      </c>
    </row>
    <row r="22" spans="1:9" ht="17.45" customHeight="1" x14ac:dyDescent="0.2">
      <c r="A22" s="212" t="s">
        <v>245</v>
      </c>
      <c r="B22" s="213" t="s">
        <v>187</v>
      </c>
      <c r="C22" s="172">
        <v>3.7037036963738501E-4</v>
      </c>
      <c r="D22" s="173">
        <v>1.6958134174346924</v>
      </c>
      <c r="E22" s="174"/>
      <c r="F22" s="212" t="s">
        <v>365</v>
      </c>
      <c r="G22" s="218" t="s">
        <v>175</v>
      </c>
      <c r="H22" s="172">
        <v>3.2418981194496155E-2</v>
      </c>
      <c r="I22" s="173">
        <v>1.5396201610565186</v>
      </c>
    </row>
    <row r="23" spans="1:9" ht="17.45" customHeight="1" x14ac:dyDescent="0.2">
      <c r="A23" s="214" t="s">
        <v>292</v>
      </c>
      <c r="B23" s="215" t="s">
        <v>187</v>
      </c>
      <c r="C23" s="174">
        <v>3.5879630013369024E-4</v>
      </c>
      <c r="D23" s="175">
        <v>1.6428192853927612</v>
      </c>
      <c r="E23" s="174"/>
      <c r="F23" s="214" t="s">
        <v>366</v>
      </c>
      <c r="G23" s="219" t="s">
        <v>180</v>
      </c>
      <c r="H23" s="174">
        <v>3.1134258955717087E-2</v>
      </c>
      <c r="I23" s="175">
        <v>1.4786069393157959</v>
      </c>
    </row>
    <row r="24" spans="1:9" ht="17.45" customHeight="1" x14ac:dyDescent="0.2">
      <c r="A24" s="212" t="s">
        <v>247</v>
      </c>
      <c r="B24" s="213" t="s">
        <v>178</v>
      </c>
      <c r="C24" s="172">
        <v>3.4722223062999547E-4</v>
      </c>
      <c r="D24" s="173">
        <v>1.5898251533508301</v>
      </c>
      <c r="E24" s="176"/>
      <c r="F24" s="212" t="s">
        <v>367</v>
      </c>
      <c r="G24" s="218" t="s">
        <v>176</v>
      </c>
      <c r="H24" s="172">
        <v>3.0590277165174484E-2</v>
      </c>
      <c r="I24" s="173">
        <v>1.4527724981307983</v>
      </c>
    </row>
    <row r="25" spans="1:9" ht="17.45" customHeight="1" x14ac:dyDescent="0.2">
      <c r="A25" s="216" t="s">
        <v>248</v>
      </c>
      <c r="B25" s="217" t="s">
        <v>180</v>
      </c>
      <c r="C25" s="177">
        <v>2.8935185400769114E-4</v>
      </c>
      <c r="D25" s="178">
        <v>1.3248542547225952</v>
      </c>
      <c r="E25" s="174"/>
      <c r="F25" s="216" t="s">
        <v>368</v>
      </c>
      <c r="G25" s="220" t="s">
        <v>31</v>
      </c>
      <c r="H25" s="177">
        <v>3.0231481418013573E-2</v>
      </c>
      <c r="I25" s="178">
        <v>1.4357328414916992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3A31-23C1-4119-ADB6-489B73D46048}">
  <dimension ref="A1:I36"/>
  <sheetViews>
    <sheetView showGridLines="0" showZeros="0" view="pageBreakPreview" zoomScale="75" zoomScaleNormal="70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158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82" t="s">
        <v>216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8"/>
      <c r="B4" s="168"/>
      <c r="C4" s="235"/>
      <c r="D4" s="235"/>
      <c r="E4" s="235"/>
      <c r="F4" s="235"/>
      <c r="G4" s="235"/>
      <c r="H4" s="278"/>
      <c r="I4" s="278"/>
    </row>
    <row r="5" spans="1:9" ht="17.45" customHeight="1" x14ac:dyDescent="0.2">
      <c r="A5" s="170" t="s">
        <v>146</v>
      </c>
      <c r="B5" s="170"/>
      <c r="C5" s="171" t="s">
        <v>147</v>
      </c>
      <c r="D5" s="171" t="s">
        <v>6</v>
      </c>
      <c r="E5" s="235"/>
      <c r="F5" s="170" t="s">
        <v>148</v>
      </c>
      <c r="G5" s="170"/>
      <c r="H5" s="171" t="s">
        <v>147</v>
      </c>
      <c r="I5" s="171" t="s">
        <v>6</v>
      </c>
    </row>
    <row r="6" spans="1:9" ht="17.45" customHeight="1" x14ac:dyDescent="0.2">
      <c r="A6" s="212" t="s">
        <v>244</v>
      </c>
      <c r="B6" s="213" t="s">
        <v>188</v>
      </c>
      <c r="C6" s="172">
        <v>5.069444328546524E-2</v>
      </c>
      <c r="D6" s="173">
        <v>16.419252395629883</v>
      </c>
      <c r="E6" s="174"/>
      <c r="F6" s="212" t="s">
        <v>250</v>
      </c>
      <c r="G6" s="218" t="s">
        <v>187</v>
      </c>
      <c r="H6" s="172">
        <v>5.069444328546524E-2</v>
      </c>
      <c r="I6" s="173">
        <v>4.297825813293457</v>
      </c>
    </row>
    <row r="7" spans="1:9" ht="17.45" customHeight="1" x14ac:dyDescent="0.2">
      <c r="A7" s="214" t="s">
        <v>246</v>
      </c>
      <c r="B7" s="215" t="s">
        <v>374</v>
      </c>
      <c r="C7" s="174">
        <v>2.4756943807005882E-2</v>
      </c>
      <c r="D7" s="175">
        <v>8.0184440612792969</v>
      </c>
      <c r="E7" s="174"/>
      <c r="F7" s="214" t="s">
        <v>244</v>
      </c>
      <c r="G7" s="219" t="s">
        <v>188</v>
      </c>
      <c r="H7" s="174">
        <v>4.2812500149011612E-2</v>
      </c>
      <c r="I7" s="175">
        <v>3.6296021938323975</v>
      </c>
    </row>
    <row r="8" spans="1:9" ht="17.45" customHeight="1" x14ac:dyDescent="0.2">
      <c r="A8" s="212" t="s">
        <v>260</v>
      </c>
      <c r="B8" s="213" t="s">
        <v>187</v>
      </c>
      <c r="C8" s="172">
        <v>2.3738425225019455E-2</v>
      </c>
      <c r="D8" s="173">
        <v>7.6885590553283691</v>
      </c>
      <c r="E8" s="174"/>
      <c r="F8" s="212" t="s">
        <v>354</v>
      </c>
      <c r="G8" s="218" t="s">
        <v>374</v>
      </c>
      <c r="H8" s="172">
        <v>3.7476852536201477E-2</v>
      </c>
      <c r="I8" s="173">
        <v>3.177250862121582</v>
      </c>
    </row>
    <row r="9" spans="1:9" ht="17.45" customHeight="1" x14ac:dyDescent="0.2">
      <c r="A9" s="214" t="s">
        <v>250</v>
      </c>
      <c r="B9" s="215" t="s">
        <v>187</v>
      </c>
      <c r="C9" s="174">
        <v>2.3020833730697632E-2</v>
      </c>
      <c r="D9" s="175">
        <v>7.4561400413513184</v>
      </c>
      <c r="E9" s="174"/>
      <c r="F9" s="214" t="s">
        <v>253</v>
      </c>
      <c r="G9" s="219" t="s">
        <v>184</v>
      </c>
      <c r="H9" s="174">
        <v>3.1273148953914642E-2</v>
      </c>
      <c r="I9" s="175">
        <v>2.6513071060180664</v>
      </c>
    </row>
    <row r="10" spans="1:9" ht="17.45" customHeight="1" x14ac:dyDescent="0.2">
      <c r="A10" s="212" t="s">
        <v>253</v>
      </c>
      <c r="B10" s="213" t="s">
        <v>174</v>
      </c>
      <c r="C10" s="172">
        <v>1.9490741193294525E-2</v>
      </c>
      <c r="D10" s="173">
        <v>6.3127903938293457</v>
      </c>
      <c r="E10" s="174"/>
      <c r="F10" s="212" t="s">
        <v>246</v>
      </c>
      <c r="G10" s="218" t="s">
        <v>374</v>
      </c>
      <c r="H10" s="172">
        <v>3.0289351940155029E-2</v>
      </c>
      <c r="I10" s="173">
        <v>2.567901611328125</v>
      </c>
    </row>
    <row r="11" spans="1:9" ht="17.45" customHeight="1" x14ac:dyDescent="0.2">
      <c r="A11" s="214" t="s">
        <v>253</v>
      </c>
      <c r="B11" s="215" t="s">
        <v>184</v>
      </c>
      <c r="C11" s="174">
        <v>1.7094908282160759E-2</v>
      </c>
      <c r="D11" s="175">
        <v>5.5368123054504395</v>
      </c>
      <c r="E11" s="174"/>
      <c r="F11" s="214" t="s">
        <v>324</v>
      </c>
      <c r="G11" s="219" t="s">
        <v>174</v>
      </c>
      <c r="H11" s="174">
        <v>2.9259258881211281E-2</v>
      </c>
      <c r="I11" s="175">
        <v>2.4805715084075928</v>
      </c>
    </row>
    <row r="12" spans="1:9" ht="17.45" customHeight="1" x14ac:dyDescent="0.2">
      <c r="A12" s="212" t="s">
        <v>250</v>
      </c>
      <c r="B12" s="213" t="s">
        <v>176</v>
      </c>
      <c r="C12" s="172">
        <v>1.0821759700775146E-2</v>
      </c>
      <c r="D12" s="173">
        <v>3.5050232410430908</v>
      </c>
      <c r="E12" s="174"/>
      <c r="F12" s="212" t="s">
        <v>267</v>
      </c>
      <c r="G12" s="218" t="s">
        <v>174</v>
      </c>
      <c r="H12" s="172">
        <v>2.7824074029922485E-2</v>
      </c>
      <c r="I12" s="173">
        <v>2.3588979244232178</v>
      </c>
    </row>
    <row r="13" spans="1:9" ht="17.45" customHeight="1" x14ac:dyDescent="0.2">
      <c r="A13" s="214" t="s">
        <v>248</v>
      </c>
      <c r="B13" s="215" t="s">
        <v>180</v>
      </c>
      <c r="C13" s="174">
        <v>8.9583331719040871E-3</v>
      </c>
      <c r="D13" s="175">
        <v>2.901484489440918</v>
      </c>
      <c r="E13" s="174"/>
      <c r="F13" s="214" t="s">
        <v>253</v>
      </c>
      <c r="G13" s="219" t="s">
        <v>174</v>
      </c>
      <c r="H13" s="174">
        <v>2.6284722611308098E-2</v>
      </c>
      <c r="I13" s="175">
        <v>2.2283930778503418</v>
      </c>
    </row>
    <row r="14" spans="1:9" ht="17.45" customHeight="1" x14ac:dyDescent="0.2">
      <c r="A14" s="212" t="s">
        <v>245</v>
      </c>
      <c r="B14" s="213" t="s">
        <v>175</v>
      </c>
      <c r="C14" s="172">
        <v>8.9351851493120193E-3</v>
      </c>
      <c r="D14" s="173">
        <v>2.8939871788024902</v>
      </c>
      <c r="E14" s="174"/>
      <c r="F14" s="212" t="s">
        <v>327</v>
      </c>
      <c r="G14" s="218" t="s">
        <v>179</v>
      </c>
      <c r="H14" s="172">
        <v>2.1736111491918564E-2</v>
      </c>
      <c r="I14" s="173">
        <v>1.842766284942627</v>
      </c>
    </row>
    <row r="15" spans="1:9" ht="17.45" customHeight="1" x14ac:dyDescent="0.2">
      <c r="A15" s="214" t="s">
        <v>271</v>
      </c>
      <c r="B15" s="215" t="s">
        <v>187</v>
      </c>
      <c r="C15" s="174">
        <v>8.5300924256443977E-3</v>
      </c>
      <c r="D15" s="175">
        <v>2.7627830505371094</v>
      </c>
      <c r="E15" s="174"/>
      <c r="F15" s="214" t="s">
        <v>262</v>
      </c>
      <c r="G15" s="219" t="s">
        <v>174</v>
      </c>
      <c r="H15" s="174">
        <v>2.1018518134951591E-2</v>
      </c>
      <c r="I15" s="175">
        <v>1.7819294929504395</v>
      </c>
    </row>
    <row r="16" spans="1:9" ht="17.45" customHeight="1" x14ac:dyDescent="0.2">
      <c r="A16" s="212" t="s">
        <v>324</v>
      </c>
      <c r="B16" s="213" t="s">
        <v>174</v>
      </c>
      <c r="C16" s="172">
        <v>7.0370370522141457E-3</v>
      </c>
      <c r="D16" s="173">
        <v>2.2792022228240967</v>
      </c>
      <c r="E16" s="174"/>
      <c r="F16" s="212" t="s">
        <v>363</v>
      </c>
      <c r="G16" s="218" t="s">
        <v>374</v>
      </c>
      <c r="H16" s="172">
        <v>1.9849536940455437E-2</v>
      </c>
      <c r="I16" s="173">
        <v>1.6828244924545288</v>
      </c>
    </row>
    <row r="17" spans="1:9" ht="17.45" customHeight="1" x14ac:dyDescent="0.2">
      <c r="A17" s="214" t="s">
        <v>285</v>
      </c>
      <c r="B17" s="215" t="s">
        <v>187</v>
      </c>
      <c r="C17" s="174">
        <v>6.9791665300726891E-3</v>
      </c>
      <c r="D17" s="175">
        <v>2.2604589462280273</v>
      </c>
      <c r="E17" s="174"/>
      <c r="F17" s="214" t="s">
        <v>369</v>
      </c>
      <c r="G17" s="219" t="s">
        <v>182</v>
      </c>
      <c r="H17" s="174">
        <v>1.9490741193294525E-2</v>
      </c>
      <c r="I17" s="175">
        <v>1.6524059772491455</v>
      </c>
    </row>
    <row r="18" spans="1:9" ht="17.45" customHeight="1" x14ac:dyDescent="0.2">
      <c r="A18" s="212" t="s">
        <v>354</v>
      </c>
      <c r="B18" s="213" t="s">
        <v>374</v>
      </c>
      <c r="C18" s="172">
        <v>6.2037035822868347E-3</v>
      </c>
      <c r="D18" s="173">
        <v>2.0092968940734863</v>
      </c>
      <c r="E18" s="174"/>
      <c r="F18" s="212" t="s">
        <v>250</v>
      </c>
      <c r="G18" s="218" t="s">
        <v>176</v>
      </c>
      <c r="H18" s="172">
        <v>1.865740679204464E-2</v>
      </c>
      <c r="I18" s="173">
        <v>1.5817568302154541</v>
      </c>
    </row>
    <row r="19" spans="1:9" ht="17.45" customHeight="1" x14ac:dyDescent="0.2">
      <c r="A19" s="214" t="s">
        <v>363</v>
      </c>
      <c r="B19" s="215" t="s">
        <v>374</v>
      </c>
      <c r="C19" s="174">
        <v>5.5439816787838936E-3</v>
      </c>
      <c r="D19" s="175">
        <v>1.7956216335296631</v>
      </c>
      <c r="E19" s="174"/>
      <c r="F19" s="214" t="s">
        <v>370</v>
      </c>
      <c r="G19" s="219" t="s">
        <v>175</v>
      </c>
      <c r="H19" s="174">
        <v>1.796296238899231E-2</v>
      </c>
      <c r="I19" s="175">
        <v>1.5228824615478516</v>
      </c>
    </row>
    <row r="20" spans="1:9" ht="17.45" customHeight="1" x14ac:dyDescent="0.2">
      <c r="A20" s="212" t="s">
        <v>259</v>
      </c>
      <c r="B20" s="213" t="s">
        <v>181</v>
      </c>
      <c r="C20" s="172">
        <v>4.5138890855014324E-3</v>
      </c>
      <c r="D20" s="173">
        <v>1.4619883298873901</v>
      </c>
      <c r="E20" s="174"/>
      <c r="F20" s="212" t="s">
        <v>256</v>
      </c>
      <c r="G20" s="218" t="s">
        <v>374</v>
      </c>
      <c r="H20" s="172">
        <v>1.7696758732199669E-2</v>
      </c>
      <c r="I20" s="173">
        <v>1.5003139972686768</v>
      </c>
    </row>
    <row r="21" spans="1:9" ht="17.45" customHeight="1" x14ac:dyDescent="0.2">
      <c r="A21" s="214" t="s">
        <v>247</v>
      </c>
      <c r="B21" s="215" t="s">
        <v>178</v>
      </c>
      <c r="C21" s="174">
        <v>4.2476849630475044E-3</v>
      </c>
      <c r="D21" s="175">
        <v>1.3757685422897339</v>
      </c>
      <c r="E21" s="174"/>
      <c r="F21" s="214" t="s">
        <v>266</v>
      </c>
      <c r="G21" s="219" t="s">
        <v>174</v>
      </c>
      <c r="H21" s="174">
        <v>1.6516203060746193E-2</v>
      </c>
      <c r="I21" s="175">
        <v>1.4002276659011841</v>
      </c>
    </row>
    <row r="22" spans="1:9" ht="17.45" customHeight="1" x14ac:dyDescent="0.2">
      <c r="A22" s="212" t="s">
        <v>262</v>
      </c>
      <c r="B22" s="213" t="s">
        <v>174</v>
      </c>
      <c r="C22" s="172">
        <v>4.0046297945082188E-3</v>
      </c>
      <c r="D22" s="173">
        <v>1.2970460653305054</v>
      </c>
      <c r="E22" s="174"/>
      <c r="F22" s="212" t="s">
        <v>371</v>
      </c>
      <c r="G22" s="218" t="s">
        <v>175</v>
      </c>
      <c r="H22" s="172">
        <v>1.6296295449137688E-2</v>
      </c>
      <c r="I22" s="173">
        <v>1.3815840482711792</v>
      </c>
    </row>
    <row r="23" spans="1:9" ht="17.45" customHeight="1" x14ac:dyDescent="0.2">
      <c r="A23" s="214" t="s">
        <v>302</v>
      </c>
      <c r="B23" s="215" t="s">
        <v>178</v>
      </c>
      <c r="C23" s="174">
        <v>3.6921296268701553E-3</v>
      </c>
      <c r="D23" s="175">
        <v>1.1958315372467041</v>
      </c>
      <c r="E23" s="174"/>
      <c r="F23" s="214" t="s">
        <v>248</v>
      </c>
      <c r="G23" s="219" t="s">
        <v>180</v>
      </c>
      <c r="H23" s="174">
        <v>1.6284722834825516E-2</v>
      </c>
      <c r="I23" s="175">
        <v>1.3806028366088867</v>
      </c>
    </row>
    <row r="24" spans="1:9" ht="17.45" customHeight="1" x14ac:dyDescent="0.2">
      <c r="A24" s="212" t="s">
        <v>372</v>
      </c>
      <c r="B24" s="213" t="s">
        <v>374</v>
      </c>
      <c r="C24" s="172">
        <v>3.1134260352700949E-3</v>
      </c>
      <c r="D24" s="173">
        <v>1.008397102355957</v>
      </c>
      <c r="E24" s="176"/>
      <c r="F24" s="212" t="s">
        <v>270</v>
      </c>
      <c r="G24" s="218" t="s">
        <v>178</v>
      </c>
      <c r="H24" s="172">
        <v>1.6087962314486504E-2</v>
      </c>
      <c r="I24" s="173">
        <v>1.3639217615127563</v>
      </c>
    </row>
    <row r="25" spans="1:9" ht="17.45" customHeight="1" x14ac:dyDescent="0.2">
      <c r="A25" s="216" t="s">
        <v>308</v>
      </c>
      <c r="B25" s="217" t="s">
        <v>31</v>
      </c>
      <c r="C25" s="177">
        <v>2.3726851213723421E-3</v>
      </c>
      <c r="D25" s="178">
        <v>0.76848101615905762</v>
      </c>
      <c r="E25" s="174"/>
      <c r="F25" s="216" t="s">
        <v>373</v>
      </c>
      <c r="G25" s="220" t="s">
        <v>187</v>
      </c>
      <c r="H25" s="177">
        <v>1.606481522321701E-2</v>
      </c>
      <c r="I25" s="178">
        <v>1.3619593381881714</v>
      </c>
    </row>
    <row r="26" spans="1:9" ht="17.45" customHeight="1" x14ac:dyDescent="0.2">
      <c r="A26" s="179"/>
      <c r="B26" s="179"/>
      <c r="C26" s="174"/>
      <c r="D26" s="174"/>
      <c r="E26" s="174"/>
      <c r="F26" s="174"/>
      <c r="G26" s="174"/>
      <c r="H26" s="180"/>
      <c r="I26" s="175"/>
    </row>
    <row r="27" spans="1:9" ht="17.45" customHeight="1" x14ac:dyDescent="0.2">
      <c r="A27" s="179"/>
      <c r="B27" s="179"/>
      <c r="C27" s="174"/>
      <c r="D27" s="174"/>
      <c r="E27" s="174"/>
      <c r="F27" s="174"/>
      <c r="G27" s="174"/>
      <c r="H27" s="180"/>
      <c r="I27" s="175"/>
    </row>
    <row r="28" spans="1:9" ht="17.45" customHeight="1" x14ac:dyDescent="0.2">
      <c r="A28" s="179"/>
      <c r="B28" s="179"/>
      <c r="C28" s="174"/>
      <c r="D28" s="174"/>
      <c r="E28" s="174"/>
      <c r="F28" s="174"/>
      <c r="G28" s="174"/>
      <c r="H28" s="180"/>
      <c r="I28" s="175"/>
    </row>
    <row r="29" spans="1:9" ht="17.45" customHeight="1" x14ac:dyDescent="0.2">
      <c r="A29" s="179"/>
      <c r="B29" s="179"/>
      <c r="C29" s="174"/>
      <c r="D29" s="174"/>
      <c r="E29" s="174"/>
      <c r="F29" s="174"/>
      <c r="G29" s="174"/>
      <c r="H29" s="180"/>
      <c r="I29" s="175"/>
    </row>
    <row r="30" spans="1:9" ht="17.45" customHeight="1" x14ac:dyDescent="0.2">
      <c r="A30" s="179"/>
      <c r="B30" s="179"/>
      <c r="C30" s="174"/>
      <c r="D30" s="174"/>
      <c r="E30" s="174"/>
      <c r="F30" s="174"/>
      <c r="G30" s="174"/>
      <c r="H30" s="180"/>
      <c r="I30" s="175"/>
    </row>
    <row r="31" spans="1:9" ht="17.45" customHeight="1" x14ac:dyDescent="0.2">
      <c r="A31" s="181"/>
      <c r="B31" s="181"/>
      <c r="C31" s="176"/>
      <c r="D31" s="176"/>
      <c r="E31" s="176"/>
      <c r="F31" s="176"/>
      <c r="G31" s="176"/>
      <c r="H31" s="180"/>
      <c r="I31" s="180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81"/>
      <c r="B33" s="181"/>
      <c r="C33" s="176"/>
      <c r="D33" s="176"/>
      <c r="E33" s="176"/>
      <c r="F33" s="176"/>
      <c r="G33" s="176"/>
      <c r="H33" s="180"/>
      <c r="I33" s="180"/>
    </row>
    <row r="34" spans="1:9" ht="3.75" customHeight="1" x14ac:dyDescent="0.2">
      <c r="A34" s="266"/>
      <c r="B34" s="266"/>
      <c r="C34" s="266"/>
      <c r="D34" s="266"/>
      <c r="E34" s="266"/>
      <c r="F34" s="266"/>
      <c r="G34" s="266"/>
      <c r="H34" s="266"/>
      <c r="I34" s="266"/>
    </row>
    <row r="35" spans="1:9" ht="12" customHeight="1" x14ac:dyDescent="0.2">
      <c r="A35" s="279"/>
      <c r="B35" s="279"/>
      <c r="C35" s="279"/>
      <c r="D35" s="279"/>
      <c r="E35" s="279"/>
      <c r="F35" s="279"/>
      <c r="G35" s="279"/>
      <c r="H35" s="279"/>
      <c r="I35" s="279"/>
    </row>
    <row r="36" spans="1:9" ht="22.15" customHeight="1" x14ac:dyDescent="0.2">
      <c r="A36" s="268"/>
      <c r="B36" s="268"/>
      <c r="C36" s="268"/>
      <c r="D36" s="268"/>
      <c r="E36" s="268"/>
      <c r="F36" s="268"/>
      <c r="G36" s="268"/>
      <c r="H36" s="268"/>
      <c r="I36" s="268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91</v>
      </c>
      <c r="B4" s="11"/>
      <c r="G4" s="30"/>
      <c r="I4" s="32"/>
    </row>
    <row r="5" spans="1:17" ht="17.25" x14ac:dyDescent="0.2">
      <c r="A5" s="11" t="s">
        <v>216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29</v>
      </c>
      <c r="N7" s="110" t="s">
        <v>89</v>
      </c>
      <c r="O7" s="110" t="s">
        <v>90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31" t="s">
        <v>174</v>
      </c>
      <c r="N8" s="111">
        <v>0.56814058956916103</v>
      </c>
      <c r="O8" s="111">
        <v>0.43185941043083897</v>
      </c>
      <c r="P8" s="16"/>
      <c r="Q8" s="16"/>
    </row>
    <row r="9" spans="1:17" ht="12.75" customHeight="1" x14ac:dyDescent="0.2">
      <c r="B9" s="11"/>
      <c r="M9" s="231" t="s">
        <v>175</v>
      </c>
      <c r="N9" s="111">
        <v>0.89600397120873665</v>
      </c>
      <c r="O9" s="111">
        <v>0.10399602879126334</v>
      </c>
      <c r="P9" s="16"/>
      <c r="Q9" s="16"/>
    </row>
    <row r="10" spans="1:17" ht="12.75" customHeight="1" x14ac:dyDescent="0.2">
      <c r="B10" s="11"/>
      <c r="M10" s="231" t="s">
        <v>176</v>
      </c>
      <c r="N10" s="111">
        <v>0.89938578531734426</v>
      </c>
      <c r="O10" s="111">
        <v>0.10061421468265574</v>
      </c>
      <c r="P10" s="16"/>
      <c r="Q10" s="16"/>
    </row>
    <row r="11" spans="1:17" ht="12.75" customHeight="1" x14ac:dyDescent="0.2">
      <c r="B11" s="11"/>
      <c r="M11" s="231" t="s">
        <v>205</v>
      </c>
      <c r="N11" s="111">
        <v>0.79206049149338376</v>
      </c>
      <c r="O11" s="111">
        <v>0.20793950850661624</v>
      </c>
      <c r="P11" s="16"/>
      <c r="Q11" s="16"/>
    </row>
    <row r="12" spans="1:17" ht="12.75" customHeight="1" x14ac:dyDescent="0.2">
      <c r="B12" s="11"/>
      <c r="M12" s="231" t="s">
        <v>177</v>
      </c>
      <c r="N12" s="111">
        <v>0.30516549648946839</v>
      </c>
      <c r="O12" s="111">
        <v>0.69483450351053155</v>
      </c>
      <c r="P12" s="16"/>
      <c r="Q12" s="16"/>
    </row>
    <row r="13" spans="1:17" ht="12.75" customHeight="1" x14ac:dyDescent="0.2">
      <c r="B13" s="11"/>
      <c r="M13" s="231" t="s">
        <v>178</v>
      </c>
      <c r="N13" s="111">
        <v>0.88111888111888115</v>
      </c>
      <c r="O13" s="111">
        <v>0.11888111888111888</v>
      </c>
      <c r="P13" s="16"/>
      <c r="Q13" s="17"/>
    </row>
    <row r="14" spans="1:17" ht="12.75" customHeight="1" x14ac:dyDescent="0.2">
      <c r="B14" s="11"/>
      <c r="M14" s="231" t="s">
        <v>179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31" t="s">
        <v>180</v>
      </c>
      <c r="N15" s="111">
        <v>0.85674213584452008</v>
      </c>
      <c r="O15" s="111">
        <v>0.14325786415547986</v>
      </c>
      <c r="P15" s="17"/>
      <c r="Q15" s="17"/>
    </row>
    <row r="16" spans="1:17" ht="12.75" customHeight="1" x14ac:dyDescent="0.2">
      <c r="B16" s="11"/>
      <c r="M16" s="231" t="s">
        <v>181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31" t="s">
        <v>182</v>
      </c>
      <c r="N17" s="111">
        <v>0.81270358306188928</v>
      </c>
      <c r="O17" s="111">
        <v>0.18729641693811075</v>
      </c>
      <c r="P17" s="16"/>
      <c r="Q17" s="17"/>
    </row>
    <row r="18" spans="1:17" ht="12.75" customHeight="1" x14ac:dyDescent="0.2">
      <c r="B18" s="11"/>
      <c r="M18" s="231" t="s">
        <v>183</v>
      </c>
      <c r="N18" s="111"/>
      <c r="O18" s="111"/>
      <c r="P18" s="16"/>
      <c r="Q18" s="16"/>
    </row>
    <row r="19" spans="1:17" ht="12.75" customHeight="1" x14ac:dyDescent="0.2">
      <c r="A19" s="232"/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M19" s="231" t="s">
        <v>31</v>
      </c>
      <c r="N19" s="111">
        <v>0.83285135916714859</v>
      </c>
      <c r="O19" s="111">
        <v>0.16714864083285136</v>
      </c>
      <c r="P19" s="16"/>
      <c r="Q19" s="17"/>
    </row>
    <row r="20" spans="1:17" ht="12.75" customHeight="1" x14ac:dyDescent="0.2">
      <c r="A20" s="13"/>
      <c r="B20" s="11"/>
      <c r="M20" s="231" t="s">
        <v>184</v>
      </c>
      <c r="N20" s="111"/>
      <c r="O20" s="111">
        <v>1</v>
      </c>
      <c r="P20" s="16"/>
      <c r="Q20" s="16"/>
    </row>
    <row r="21" spans="1:17" ht="12.75" customHeight="1" x14ac:dyDescent="0.2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M21" s="231" t="s">
        <v>187</v>
      </c>
      <c r="N21" s="111">
        <v>0.95762843395933572</v>
      </c>
      <c r="O21" s="111">
        <v>4.2371566040664284E-2</v>
      </c>
      <c r="P21" s="16"/>
      <c r="Q21" s="16"/>
    </row>
    <row r="22" spans="1:17" ht="12.75" customHeight="1" x14ac:dyDescent="0.2">
      <c r="B22" s="11"/>
      <c r="M22" s="231"/>
      <c r="N22" s="111"/>
      <c r="O22" s="111"/>
      <c r="P22" s="16"/>
      <c r="Q22" s="16"/>
    </row>
    <row r="23" spans="1:17" ht="12.75" customHeight="1" x14ac:dyDescent="0.2">
      <c r="B23" s="11"/>
      <c r="M23" s="231"/>
      <c r="N23" s="111"/>
      <c r="O23" s="111"/>
    </row>
    <row r="24" spans="1:17" ht="12.75" customHeight="1" x14ac:dyDescent="0.2">
      <c r="B24" s="11"/>
      <c r="M24" s="231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P13" sqref="P13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92</v>
      </c>
      <c r="B4" s="11"/>
    </row>
    <row r="5" spans="1:17" x14ac:dyDescent="0.2">
      <c r="A5" s="11" t="s">
        <v>216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60</v>
      </c>
      <c r="N7" s="110" t="s">
        <v>0</v>
      </c>
      <c r="O7" s="110" t="s">
        <v>1</v>
      </c>
      <c r="P7" s="110" t="s">
        <v>2</v>
      </c>
      <c r="Q7" s="110" t="s">
        <v>27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61</v>
      </c>
      <c r="N8" s="121">
        <v>0.1779525345016032</v>
      </c>
      <c r="O8" s="121">
        <v>0.22080063475533404</v>
      </c>
      <c r="P8" s="122">
        <v>0.22472180079495294</v>
      </c>
      <c r="Q8" s="122">
        <v>0.18962194269986765</v>
      </c>
    </row>
    <row r="9" spans="1:17" ht="12.75" customHeight="1" x14ac:dyDescent="0.2">
      <c r="B9" s="11"/>
      <c r="M9" s="113" t="s">
        <v>62</v>
      </c>
      <c r="N9" s="121">
        <v>0.32172773325714182</v>
      </c>
      <c r="O9" s="121">
        <v>0.28950174185789912</v>
      </c>
      <c r="P9" s="122">
        <v>0.28982144450775388</v>
      </c>
      <c r="Q9" s="122">
        <v>0.32051961668849094</v>
      </c>
    </row>
    <row r="10" spans="1:17" ht="12.75" customHeight="1" x14ac:dyDescent="0.2">
      <c r="B10" s="11"/>
      <c r="M10" s="113" t="s">
        <v>63</v>
      </c>
      <c r="N10" s="121">
        <v>0.16543535739715279</v>
      </c>
      <c r="O10" s="121">
        <v>0.132220031985718</v>
      </c>
      <c r="P10" s="122">
        <v>0.18276366282462295</v>
      </c>
      <c r="Q10" s="122">
        <v>0.15715935699716693</v>
      </c>
    </row>
    <row r="11" spans="1:17" ht="12.75" customHeight="1" x14ac:dyDescent="0.2">
      <c r="B11" s="11"/>
      <c r="M11" s="113" t="s">
        <v>64</v>
      </c>
      <c r="N11" s="121">
        <v>3.443130745543023E-2</v>
      </c>
      <c r="O11" s="121">
        <v>3.7986139522197843E-2</v>
      </c>
      <c r="P11" s="122">
        <v>1.6873871585581009E-2</v>
      </c>
      <c r="Q11" s="122">
        <v>1.7575270346017156E-2</v>
      </c>
    </row>
    <row r="12" spans="1:17" ht="12.75" customHeight="1" x14ac:dyDescent="0.2">
      <c r="B12" s="11"/>
      <c r="M12" s="113" t="s">
        <v>65</v>
      </c>
      <c r="N12" s="121">
        <v>7.9021483285486874E-2</v>
      </c>
      <c r="O12" s="121">
        <v>8.9163288330171953E-2</v>
      </c>
      <c r="P12" s="122">
        <v>8.4197735963039491E-2</v>
      </c>
      <c r="Q12" s="122">
        <v>4.5856722754469295E-2</v>
      </c>
    </row>
    <row r="13" spans="1:17" ht="12.75" customHeight="1" x14ac:dyDescent="0.2">
      <c r="B13" s="11"/>
      <c r="M13" s="113" t="s">
        <v>66</v>
      </c>
      <c r="N13" s="121">
        <v>2.0018412948929011E-2</v>
      </c>
      <c r="O13" s="121">
        <v>1.9272014976258661E-2</v>
      </c>
      <c r="P13" s="122">
        <v>2.162436757305947E-2</v>
      </c>
      <c r="Q13" s="122">
        <v>1.294828992467407E-2</v>
      </c>
    </row>
    <row r="14" spans="1:17" ht="12.75" customHeight="1" x14ac:dyDescent="0.2">
      <c r="B14" s="11"/>
      <c r="M14" s="113" t="s">
        <v>67</v>
      </c>
      <c r="N14" s="121">
        <v>4.5624203503902543E-3</v>
      </c>
      <c r="O14" s="121">
        <v>1.5992859002491912E-3</v>
      </c>
      <c r="P14" s="122">
        <v>2.3615182365499866E-3</v>
      </c>
      <c r="Q14" s="122">
        <v>1.6277515847466454E-3</v>
      </c>
    </row>
    <row r="15" spans="1:17" ht="12.75" customHeight="1" x14ac:dyDescent="0.2">
      <c r="B15" s="11"/>
      <c r="M15" s="113" t="s">
        <v>68</v>
      </c>
      <c r="N15" s="121">
        <v>4.0177417379828294E-2</v>
      </c>
      <c r="O15" s="121">
        <v>5.3786836265357484E-2</v>
      </c>
      <c r="P15" s="122">
        <v>4.6351660270888106E-2</v>
      </c>
      <c r="Q15" s="122">
        <v>6.9543960409711281E-2</v>
      </c>
    </row>
    <row r="16" spans="1:17" ht="12.75" customHeight="1" x14ac:dyDescent="0.2">
      <c r="B16" s="11"/>
      <c r="M16" s="113" t="s">
        <v>69</v>
      </c>
      <c r="N16" s="121">
        <v>6.2404477158419392E-3</v>
      </c>
      <c r="O16" s="121">
        <v>3.6758780575494973E-3</v>
      </c>
      <c r="P16" s="122">
        <v>9.4666675819838134E-3</v>
      </c>
      <c r="Q16" s="122">
        <v>7.144085855412128E-3</v>
      </c>
    </row>
    <row r="17" spans="1:21" ht="12.75" customHeight="1" x14ac:dyDescent="0.2">
      <c r="B17" s="11"/>
      <c r="M17" s="113" t="s">
        <v>70</v>
      </c>
      <c r="N17" s="121">
        <v>1.2725796722857907E-2</v>
      </c>
      <c r="O17" s="121">
        <v>1.5887479698987118E-2</v>
      </c>
      <c r="P17" s="122">
        <v>8.0936918630594018E-3</v>
      </c>
      <c r="Q17" s="122">
        <v>4.4058121614458084E-3</v>
      </c>
    </row>
    <row r="18" spans="1:21" ht="12.75" customHeight="1" x14ac:dyDescent="0.2">
      <c r="B18" s="11"/>
      <c r="M18" s="113" t="s">
        <v>71</v>
      </c>
      <c r="N18" s="121">
        <v>1.2063656194868865E-2</v>
      </c>
      <c r="O18" s="121">
        <v>9.725889835236359E-3</v>
      </c>
      <c r="P18" s="122">
        <v>6.4873102719178411E-3</v>
      </c>
      <c r="Q18" s="122">
        <v>6.299199698555853E-3</v>
      </c>
    </row>
    <row r="19" spans="1:21" ht="12.75" customHeight="1" x14ac:dyDescent="0.2">
      <c r="B19" s="11"/>
      <c r="M19" s="113" t="s">
        <v>72</v>
      </c>
      <c r="N19" s="121">
        <v>1.906148382971197E-2</v>
      </c>
      <c r="O19" s="121">
        <v>3.9504841249178663E-2</v>
      </c>
      <c r="P19" s="122">
        <v>1.9839499138457735E-2</v>
      </c>
      <c r="Q19" s="122">
        <v>2.7049229246167296E-2</v>
      </c>
    </row>
    <row r="20" spans="1:21" ht="12.75" customHeight="1" x14ac:dyDescent="0.2">
      <c r="B20" s="11"/>
      <c r="M20" s="113" t="s">
        <v>73</v>
      </c>
      <c r="N20" s="121">
        <v>7.7552075538442705E-2</v>
      </c>
      <c r="O20" s="121">
        <v>4.6577652149117917E-2</v>
      </c>
      <c r="P20" s="122">
        <v>6.8298677137894823E-2</v>
      </c>
      <c r="Q20" s="122">
        <v>4.7844896688678175E-2</v>
      </c>
    </row>
    <row r="21" spans="1:21" ht="12.75" customHeight="1" x14ac:dyDescent="0.2">
      <c r="B21" s="11"/>
      <c r="M21" s="114" t="s">
        <v>140</v>
      </c>
      <c r="N21" s="121"/>
      <c r="O21" s="121">
        <v>4.8350503961022055E-4</v>
      </c>
      <c r="P21" s="122">
        <v>3.157844153526145E-4</v>
      </c>
      <c r="Q21" s="122">
        <v>3.6574677053383464E-2</v>
      </c>
    </row>
    <row r="22" spans="1:21" ht="12.75" customHeight="1" x14ac:dyDescent="0.2">
      <c r="B22" s="11"/>
      <c r="M22" s="113" t="s">
        <v>31</v>
      </c>
      <c r="N22" s="121">
        <v>2.9029873422314136E-2</v>
      </c>
      <c r="O22" s="121">
        <v>3.9814780377133929E-2</v>
      </c>
      <c r="P22" s="122">
        <v>1.878230783488594E-2</v>
      </c>
      <c r="Q22" s="122">
        <v>5.58291878912133E-2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2025-10-16T15:08:25Z</dcterms:modified>
</cp:coreProperties>
</file>