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5F06373B-2F6A-4564-BD71-79FBF05C488C}" xr6:coauthVersionLast="47" xr6:coauthVersionMax="47" xr10:uidLastSave="{00000000-0000-0000-0000-000000000000}"/>
  <bookViews>
    <workbookView xWindow="-120" yWindow="-120" windowWidth="29040" windowHeight="15720" tabRatio="782" firstSheet="17" activeTab="26" xr2:uid="{00000000-000D-0000-FFFF-FFFF00000000}"/>
  </bookViews>
  <sheets>
    <sheet name="Copertina" sheetId="202" r:id="rId1"/>
    <sheet name="Totale" sheetId="222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23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3" r:id="rId68"/>
    <sheet name="D02" sheetId="264" r:id="rId69"/>
    <sheet name="D03" sheetId="265" r:id="rId70"/>
    <sheet name="D04" sheetId="266" r:id="rId71"/>
    <sheet name="D05" sheetId="267" r:id="rId72"/>
    <sheet name="D06" sheetId="268" r:id="rId73"/>
    <sheet name="D07" sheetId="269" r:id="rId74"/>
    <sheet name="D08" sheetId="270" r:id="rId75"/>
    <sheet name="D09" sheetId="271" r:id="rId76"/>
    <sheet name="D10" sheetId="272" r:id="rId77"/>
  </sheet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Totale!$A$1:$Q$39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Totale!$A$1:$Q$29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Extra'!$A$1:$Q$30</definedName>
    <definedName name="TotaleExtra" localSheetId="26">'Totale Extra'!$A$1:$Q$39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<sst xmlns="http://schemas.openxmlformats.org/spreadsheetml/2006/main" count="3561" uniqueCount="400">
  <si>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</si>
  <si>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</si>
  <si>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</si>
  <si>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</si>
  <si>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</si>
  <si>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</si>
  <si>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</si>
  <si>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</si>
  <si>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</si>
  <si>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</si>
  <si>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</si>
  <si>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</si>
  <si>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</si>
  <si>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</si>
  <si>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</si>
  <si>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</si>
  <si>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</si>
  <si>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</si>
  <si>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</si>
  <si>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</si>
  <si>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</si>
  <si>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</si>
  <si>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</si>
  <si>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</si>
  <si>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</si>
  <si>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 LA7D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</si>
  <si>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</si>
  <si>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</si>
  <si>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</si>
  <si>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</si>
  <si>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</si>
  <si>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</si>
  <si>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</si>
  <si>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</si>
  <si>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</si>
  <si>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</si>
  <si>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</si>
  <si>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</si>
  <si>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</si>
  <si>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</si>
  <si>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</si>
  <si>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</si>
  <si>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</si>
  <si>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</si>
  <si>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</si>
  <si>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</si>
  <si>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</si>
  <si>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</si>
  <si>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</si>
  <si>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</si>
  <si>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</si>
  <si>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</si>
  <si>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</si>
  <si>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</si>
  <si>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</si>
  <si>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</si>
  <si>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</si>
  <si>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</si>
  <si>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</si>
  <si>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</si>
  <si>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</si>
  <si>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</si>
  <si>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</si>
  <si>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</si>
  <si>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</si>
  <si>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</si>
  <si>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</si>
  <si>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</si>
  <si>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</si>
  <si>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</si>
  <si>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</si>
  <si>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</si>
  <si>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</si>
  <si>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</si>
  <si>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</si>
  <si>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</si>
  <si>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</si>
  <si>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</si>
  <si>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</si>
  <si>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</si>
  <si>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</si>
  <si>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</si>
  <si>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</si>
  <si>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</si>
  <si>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</si>
  <si>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</si>
  <si>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</si>
  <si>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</si>
  <si>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</si>
  <si>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</si>
  <si>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</si>
  <si>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</si>
  <si>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</si>
  <si>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</si>
  <si>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</si>
  <si>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</si>
  <si>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</si>
  <si>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</si>
  <si>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</si>
  <si>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</si>
  <si>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</si>
  <si>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</si>
  <si>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</si>
  <si>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</si>
  <si>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</si>
  <si>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</si>
  <si>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</si>
  <si>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</si>
  <si>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</si>
  <si>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</si>
  <si>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</si>
  <si>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</si>
  <si>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</si>
  <si>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</si>
  <si>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</si>
  <si>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</si>
  <si>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</si>
  <si>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</si>
  <si>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</si>
  <si>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</si>
  <si>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</si>
  <si>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</si>
  <si>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</si>
  <si>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</si>
  <si>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</si>
  <si>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</si>
  <si>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</si>
  <si>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</si>
  <si>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</si>
  <si>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</si>
  <si>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</si>
  <si>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</si>
  <si>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</si>
  <si>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</si>
  <si>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</si>
  <si>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</si>
  <si>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</si>
  <si>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</si>
  <si>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</si>
  <si>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</si>
  <si>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
</t>
  </si>
  <si>
    <t>Totale Tempo di Parola 
Soggetti Istituzionali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</si>
  <si>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</si>
  <si>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</si>
  <si>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</si>
  <si>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</si>
  <si>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</si>
  <si>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</si>
  <si>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</si>
  <si>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</si>
  <si>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</si>
  <si>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</si>
  <si>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</si>
  <si>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</si>
  <si>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</si>
  <si>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</si>
  <si>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</si>
  <si>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</si>
  <si>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</si>
  <si>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</si>
  <si>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</si>
  <si>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</si>
  <si>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</si>
  <si>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</si>
  <si>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</si>
  <si>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</si>
  <si>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</si>
  <si>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</si>
  <si>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</si>
  <si>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</si>
  <si>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</si>
  <si>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</si>
  <si>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</si>
  <si>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</si>
  <si>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</si>
  <si>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</si>
  <si>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</si>
  <si>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</si>
  <si>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</si>
  <si>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</si>
  <si>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</si>
  <si>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</si>
  <si>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</si>
  <si>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</si>
  <si>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</si>
  <si>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</si>
  <si>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</si>
  <si>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</si>
  <si>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</si>
  <si>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</si>
  <si>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Rai Sport:</t>
  </si>
  <si>
    <t>Rete4:</t>
  </si>
  <si>
    <t>Canale 5:</t>
  </si>
  <si>
    <t>Italia 1:</t>
  </si>
  <si>
    <t>Tg5:</t>
  </si>
  <si>
    <t>La7:</t>
  </si>
  <si>
    <t>TV8:</t>
  </si>
  <si>
    <t>160h</t>
  </si>
  <si>
    <t>127h</t>
  </si>
  <si>
    <t>33h</t>
  </si>
  <si>
    <t>1.222h</t>
  </si>
  <si>
    <t>52h 33%</t>
  </si>
  <si>
    <t>108h 67%</t>
  </si>
  <si>
    <t xml:space="preserve">Nove: </t>
  </si>
  <si>
    <t xml:space="preserve">Tgr: </t>
  </si>
  <si>
    <t xml:space="preserve">Sky Tg24 (TV8):  </t>
  </si>
  <si>
    <t xml:space="preserve">Sky Tg24 (Cielo): 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</si>
  <si>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</si>
  <si>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</si>
  <si>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</si>
  <si>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</si>
  <si>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</si>
  <si>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</si>
  <si>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Totale Tempo di Parola Soggetti Politici e Istituzionali</t>
  </si>
  <si>
    <t>Graf. 15 - MEDIASET: TEMPO DI PAROLA DEI SOGGETTI POLITICI E ISTITUZIONALI NEGLI EXTRA-TG PER GENERE</t>
  </si>
  <si>
    <t>Graf. 17 -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</si>
  <si>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</si>
  <si>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</si>
  <si>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1-30 novembre 2025</t>
  </si>
  <si>
    <t>Periodo dal 01/11/2025 al 30/11/2025</t>
  </si>
  <si>
    <t>47h</t>
  </si>
  <si>
    <t>Totale Tempo di Parola 
Soggetti Politici e Istituzionali</t>
  </si>
  <si>
    <t>28h</t>
  </si>
  <si>
    <t>19h</t>
  </si>
  <si>
    <t>1.409h</t>
  </si>
  <si>
    <t>11h 24%</t>
  </si>
  <si>
    <t>36h 76%</t>
  </si>
  <si>
    <r>
      <t xml:space="preserve">Rai1: </t>
    </r>
    <r>
      <rPr>
        <sz val="7"/>
        <rFont val="Century Gothic"/>
        <family val="2"/>
      </rPr>
      <t>Cinque Minuti, La Volta Buona, Porta A Porta, Uno Mattina</t>
    </r>
  </si>
  <si>
    <r>
      <t xml:space="preserve">Rai2: </t>
    </r>
    <r>
      <rPr>
        <sz val="7"/>
        <rFont val="Century Gothic"/>
        <family val="2"/>
      </rPr>
      <t>Il Confronto, Ore 14 Sera, Punti Di Vista</t>
    </r>
  </si>
  <si>
    <r>
      <t xml:space="preserve">Rai3: </t>
    </r>
    <r>
      <rPr>
        <sz val="7"/>
        <rFont val="Century Gothic"/>
        <family val="2"/>
      </rPr>
      <t>Agora', Agora' Extra, Allegro Ma Non Troppo,,, In 1/2h, In 1/2h Newsroom, Lo Stato Delle Cose, Report, Report Lab, Report Plus, Restart</t>
    </r>
  </si>
  <si>
    <r>
      <t xml:space="preserve">Tg1: </t>
    </r>
    <r>
      <rPr>
        <sz val="7"/>
        <rFont val="Century Gothic"/>
        <family val="2"/>
      </rPr>
      <t>Tg1 E Rai Quirinale: Giorno Dell'Unita' Nazionale, Tg1 Economia, Tg1: Speciale Elezioni Regionali 2025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</si>
  <si>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Speciale Tg2,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</si>
  <si>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Tg3 Linea Notte, Tg3 Speciale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</si>
  <si>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Filo Diretto, In Transatlantico, Punto Europa, Question Time, Question Time Camera (L.I.S.), Settegiorni, Spaziolibero, Rai Parlamento - Telegiornale</t>
    </r>
  </si>
  <si>
    <r>
      <t xml:space="preserve">Rai News 24: </t>
    </r>
    <r>
      <rPr>
        <sz val="7"/>
        <rFont val="Century Gothic"/>
        <family val="2"/>
      </rPr>
      <t>Inside 24, Economia 24, Rassegna Stampa, Focus 24, Rai News In Diretta, Lo Stato Dell'Unione, Mattina 24, Pomeriggio 24, Sera 24, Pomeriggio 24 Speciale Elezioni, Sera 24 Speciale Elezioni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</si>
  <si>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4, Tgcom24), 4 Di Sera (Rete 4, Tgcom24), 4 Di Sera Weekend (Rete 4, Tgcom24), Dentro La Notizia (Canale 5, Tgcom24), Dentro La Notizia - Le Voci (Canale 5, Tgcom24), Dritto E Rovescio (Rete 4), E' Sempre Cartabianca (Rete 4), Fuori Dal Coro (Rete 4), Mattino Cinque (Canale 5, Tgcom24), Quarta Repubblica (Rete 4), Realpolitik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</si>
  <si>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Tgcom 24 Speciale, Tgcom24 - News Live, Tg4 - Diario Del Giorno (Rete 4, Tgcom24), Tg4 - Diario Del Giorno Speciale (Rete 4, Tgcom24), Together #europa 2025 (Tgcom 24)</t>
    </r>
  </si>
  <si>
    <r>
      <t xml:space="preserve">Tg La7:  </t>
    </r>
    <r>
      <rPr>
        <sz val="7"/>
        <rFont val="Century Gothic"/>
        <family val="2"/>
      </rPr>
      <t>Coffee Break, Di Martedipiu', Dimartedi', In Altre Parole, In Altre Parole...Ancora, In Onda, La Torre Di Babele, L'Aria Che Tira - Oggi, L'Aria Che Tira, L'Aria Che Tira Il Diario, Omnibus La7, Otto E Mezzo, Piazzapulita, Propaganda Live, Tagada' - #focus, Tagada', Tg La7 Speciale</t>
    </r>
  </si>
  <si>
    <t>La7 Cinema:</t>
  </si>
  <si>
    <r>
      <rPr>
        <b/>
        <sz val="7"/>
        <rFont val="Century Gothic"/>
        <family val="2"/>
      </rPr>
      <t>Tg La7 (La7 Cinema)</t>
    </r>
    <r>
      <rPr>
        <sz val="7"/>
        <rFont val="Century Gothic"/>
        <family val="2"/>
      </rPr>
      <t xml:space="preserve">: </t>
    </r>
  </si>
  <si>
    <t>TG LA7 (LA7 CINEMA)</t>
  </si>
  <si>
    <t>LA7 CINEMA</t>
  </si>
  <si>
    <r>
      <t xml:space="preserve">Sky Tg24 (Can.50): </t>
    </r>
    <r>
      <rPr>
        <sz val="7"/>
        <rFont val="Century Gothic"/>
        <family val="2"/>
      </rPr>
      <t>Sky Tg25, Agenda, Sky Tg24 - Diretta, Generazione Europa, Il Confronto: Campania, Il Confronto: Veneto, Progress, Skyline, Start, Timeline, Sky Tg24 Economia, Sky Tg24 Edicola, Sky Tg24 Regionali 2025</t>
    </r>
  </si>
  <si>
    <r>
      <t xml:space="preserve">Sky Tg24: </t>
    </r>
    <r>
      <rPr>
        <sz val="7"/>
        <rFont val="Century Gothic"/>
        <family val="2"/>
      </rPr>
      <t>Sky Tg25, Agenda, Sky Tg24 - Diretta, Generazione Europa, Il Confronto: Campania, Il Confronto: Veneto, Progress, Skyline, Start, Timeline, Sky Tg24 Economia, Sky Tg24 Edicola, Sky Tg24 Regionali 2025</t>
    </r>
  </si>
  <si>
    <r>
      <t xml:space="preserve">Nove Tg: </t>
    </r>
    <r>
      <rPr>
        <sz val="7"/>
        <rFont val="Century Gothic"/>
        <family val="2"/>
      </rPr>
      <t>Accordi &amp; Disaccordi Prima Serata (Il Fatto Quotidiano)</t>
    </r>
  </si>
  <si>
    <t>Tab. C10 - LA7 CINEMA: TEMPO DI PAROLA DEI SOGGETTI POLITICI E ISTITUZIONALI NEGLI EXTRA-TG PER FASCIA ORARIA10</t>
  </si>
  <si>
    <t>Mattarella Sergio</t>
  </si>
  <si>
    <t>Conte Giuseppe</t>
  </si>
  <si>
    <t>Crosetto Guido</t>
  </si>
  <si>
    <t>Schlein Elly</t>
  </si>
  <si>
    <t>Taruffi Igor</t>
  </si>
  <si>
    <t>Meloni Giorgia</t>
  </si>
  <si>
    <t>Caiazza Giandomenico</t>
  </si>
  <si>
    <t>Salvini Matteo</t>
  </si>
  <si>
    <t>Donzelli Giovanni</t>
  </si>
  <si>
    <t>Tajani Antonio</t>
  </si>
  <si>
    <t>Romeo Massimiliano</t>
  </si>
  <si>
    <t>Speranzon Raffaele</t>
  </si>
  <si>
    <t>Parodi Cesare</t>
  </si>
  <si>
    <t>Sallemi Salvatore</t>
  </si>
  <si>
    <t>Lupi Maurizio</t>
  </si>
  <si>
    <t>Civici d’Italia-Udc-Noi Moderati-Maie-Centro Popolare</t>
  </si>
  <si>
    <t>Patuanelli Stefano</t>
  </si>
  <si>
    <t>Della Vedova Benedetto</t>
  </si>
  <si>
    <t>Fratoianni Nicola</t>
  </si>
  <si>
    <t>Zangrillo Paolo</t>
  </si>
  <si>
    <t>Malan Lucio</t>
  </si>
  <si>
    <t>Mancini Paola</t>
  </si>
  <si>
    <t>Gasparri Maurizio</t>
  </si>
  <si>
    <t>Bignami Galeazzo</t>
  </si>
  <si>
    <t>Sisto Francesco Paolo</t>
  </si>
  <si>
    <t>Montaruli Augusta</t>
  </si>
  <si>
    <t>Semenzato Martina</t>
  </si>
  <si>
    <t>Casasco Maurizio</t>
  </si>
  <si>
    <t>Murelli Elena</t>
  </si>
  <si>
    <t>Giorgetti Giancarlo</t>
  </si>
  <si>
    <t>Serracchiani Debora</t>
  </si>
  <si>
    <t>Decaro Antonio</t>
  </si>
  <si>
    <t>Di Pietro Antonio</t>
  </si>
  <si>
    <t>Fico Roberto</t>
  </si>
  <si>
    <t>Sgarbi Vittorio</t>
  </si>
  <si>
    <t>Bonelli Angelo</t>
  </si>
  <si>
    <t>Bonetti Elena</t>
  </si>
  <si>
    <t>Scotto Arturo</t>
  </si>
  <si>
    <t>Donno Leonardo</t>
  </si>
  <si>
    <t>Bergamini Deborah</t>
  </si>
  <si>
    <t>Mantovano Alfredo</t>
  </si>
  <si>
    <t>Boschi Maria Elena</t>
  </si>
  <si>
    <t>Mennuni Lavinia</t>
  </si>
  <si>
    <t>Candiani Stefano</t>
  </si>
  <si>
    <t>Toccalini Luca</t>
  </si>
  <si>
    <t>Valditara Giuseppe</t>
  </si>
  <si>
    <t>Casu Andrea</t>
  </si>
  <si>
    <t>Barabotti Andrea</t>
  </si>
  <si>
    <t>Procaccini Nicola</t>
  </si>
  <si>
    <t>Braga Chiara</t>
  </si>
  <si>
    <t>Calenda Carlo</t>
  </si>
  <si>
    <t>Siracusano Matilde</t>
  </si>
  <si>
    <t>Misiani Antonio</t>
  </si>
  <si>
    <t>Tremonti Giulio</t>
  </si>
  <si>
    <t>Castellone Maria Domenica (Mariolina)</t>
  </si>
  <si>
    <t>Tosi Flavio</t>
  </si>
  <si>
    <t>Santoro Michele</t>
  </si>
  <si>
    <t>Casini Pier Ferdinando</t>
  </si>
  <si>
    <t>Piantedosi Matteo</t>
  </si>
  <si>
    <t>Nordio Carlo</t>
  </si>
  <si>
    <t>Schillaci Orazio</t>
  </si>
  <si>
    <t>Renzi Matteo</t>
  </si>
  <si>
    <t>Cavo Ilaria</t>
  </si>
  <si>
    <t>Abodi Andrea</t>
  </si>
  <si>
    <t>Manciulli Andrea</t>
  </si>
  <si>
    <t>Urso Adolfo</t>
  </si>
  <si>
    <t>Manfredi Gaetano</t>
  </si>
  <si>
    <t>Calderone Marina Elvira</t>
  </si>
  <si>
    <t>Lepore Matteo</t>
  </si>
  <si>
    <t>Zanella Luana</t>
  </si>
  <si>
    <t>Pichetto Fratin Gilberto</t>
  </si>
  <si>
    <t>Gotor Miguel</t>
  </si>
  <si>
    <t>Corrado Annalisa</t>
  </si>
  <si>
    <t>Ottaviani Nicola</t>
  </si>
  <si>
    <t>Brambilla Michela Vittoria</t>
  </si>
  <si>
    <t>Balboni Alberto</t>
  </si>
  <si>
    <t>Verini Walter</t>
  </si>
  <si>
    <t>Ostellari Andrea</t>
  </si>
  <si>
    <t>Maiorino Alessandra</t>
  </si>
  <si>
    <t>Varchi Carolina</t>
  </si>
  <si>
    <t>Cuperlo Gianni</t>
  </si>
  <si>
    <t>Nevi Raffaele</t>
  </si>
  <si>
    <t>Ricciardi Marianna</t>
  </si>
  <si>
    <t>Cafiero De Raho Federico</t>
  </si>
  <si>
    <t>Gualtieri Roberto</t>
  </si>
  <si>
    <t>Roccella Eugenia</t>
  </si>
  <si>
    <t>Bonaccini Stefano</t>
  </si>
  <si>
    <t>Romano Andrea</t>
  </si>
  <si>
    <t>Sardone Silvia</t>
  </si>
  <si>
    <t>Zan Alessandro</t>
  </si>
  <si>
    <t>Rizzo Marco</t>
  </si>
  <si>
    <t>Masciulli Giuseppe</t>
  </si>
  <si>
    <t>De Luca Piero</t>
  </si>
  <si>
    <t>Molinari Riccardo</t>
  </si>
  <si>
    <t>Salis Ilaria</t>
  </si>
  <si>
    <t>Lisei Marco</t>
  </si>
  <si>
    <t>Baldino Vittoria</t>
  </si>
  <si>
    <t>Faraone Davide</t>
  </si>
  <si>
    <t>Agnelli Mario</t>
  </si>
  <si>
    <t>Bevilacqua Dolores</t>
  </si>
  <si>
    <t>Aporti Francesco</t>
  </si>
  <si>
    <t>Tovaglieri Isabella</t>
  </si>
  <si>
    <t>Matone Simonetta</t>
  </si>
  <si>
    <t>Ricciardi Toni</t>
  </si>
  <si>
    <t>Zaia Luca</t>
  </si>
  <si>
    <t>Scuderi Benedetta</t>
  </si>
  <si>
    <t>Bernini Anna Maria</t>
  </si>
  <si>
    <t>Ascani Anna</t>
  </si>
  <si>
    <t>Giorgis Andrea</t>
  </si>
  <si>
    <t>Morelli Alessandro</t>
  </si>
  <si>
    <t>Bundu Antonella</t>
  </si>
  <si>
    <t>Romano Paolo</t>
  </si>
  <si>
    <t>Bongiorno Giulia</t>
  </si>
  <si>
    <t>Librandi Gianfranco</t>
  </si>
  <si>
    <t>Stefani Alberto</t>
  </si>
  <si>
    <t>Ceniccola Fiorenza</t>
  </si>
  <si>
    <t>Ceccardi Susanna</t>
  </si>
  <si>
    <t>Di Maggio Grazia</t>
  </si>
  <si>
    <t>Russo Adriana</t>
  </si>
  <si>
    <t>Piccolotti Elisabetta</t>
  </si>
  <si>
    <t>Cavallero Enrico Alessandro</t>
  </si>
  <si>
    <t>La Russa Ignazio</t>
  </si>
  <si>
    <t>Borrelli Francesco Emilio</t>
  </si>
  <si>
    <t>De Meo Salvatore</t>
  </si>
  <si>
    <t>Centinaio Gian Marco</t>
  </si>
  <si>
    <t>Craxi Bobo</t>
  </si>
  <si>
    <t>Foti Tommaso</t>
  </si>
  <si>
    <t>Schifani Renato</t>
  </si>
  <si>
    <t>Moratti Letizia</t>
  </si>
  <si>
    <t>Baldelli Simone</t>
  </si>
  <si>
    <t>Sala Giuseppe</t>
  </si>
  <si>
    <t>Salis Silvia</t>
  </si>
  <si>
    <t>Lucaselli Ylenja</t>
  </si>
  <si>
    <t>Grimaldi Marco</t>
  </si>
  <si>
    <t>Bersani Pierluigi</t>
  </si>
  <si>
    <t>Fassina Stefano</t>
  </si>
  <si>
    <t>De Magistris Luigi</t>
  </si>
  <si>
    <t>Casalino Rocco</t>
  </si>
  <si>
    <t>Mollicone Federico</t>
  </si>
  <si>
    <t>Rizzetto Walter</t>
  </si>
  <si>
    <t>Polidori Paolo</t>
  </si>
  <si>
    <t>Cirielli Edmondo</t>
  </si>
  <si>
    <t>Manildo Giovanni</t>
  </si>
  <si>
    <t>Osnato Marco</t>
  </si>
  <si>
    <t>Fidanza Carlo</t>
  </si>
  <si>
    <t>Pozzolo Emanuele</t>
  </si>
  <si>
    <t>Gribaudo Chiara</t>
  </si>
  <si>
    <t>Marattin Luigi</t>
  </si>
  <si>
    <t>Lobuono Luigi</t>
  </si>
  <si>
    <t>Alfieri Alessandro</t>
  </si>
  <si>
    <t xml:space="preserve"> Forza Italia</t>
  </si>
  <si>
    <t>PD-Italia Democratica e Progressista</t>
  </si>
  <si>
    <t>TOTALE MONITORAGGIO TELEGIORNALI - Novembre 2025</t>
  </si>
  <si>
    <t>TOTALE MONITORAGGIO EXTRA-TG -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</si>
</sst>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80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165" fontId="12" fillId="4" borderId="0" xfId="2" applyNumberFormat="1" applyFont="1" applyFill="1" applyAlignment="1">
      <alignment horizontal="center" vertical="center" readingOrder="1"/>
    </xf>
    <xf numFmtId="165" fontId="12" fillId="0" borderId="0" xfId="2" applyNumberFormat="1" applyFont="1" applyAlignment="1">
      <alignment horizontal="center" vertical="center" readingOrder="1"/>
    </xf>
    <xf numFmtId="165" fontId="11" fillId="0" borderId="0" xfId="2" applyNumberFormat="1" applyFont="1" applyAlignment="1">
      <alignment vertical="center" readingOrder="1"/>
    </xf>
    <xf numFmtId="165" fontId="12" fillId="0" borderId="2" xfId="2" applyNumberFormat="1" applyFont="1" applyBorder="1" applyAlignment="1">
      <alignment horizontal="center" vertical="center" readingOrder="1"/>
    </xf>
    <xf numFmtId="165" fontId="12" fillId="4" borderId="0" xfId="0" applyNumberFormat="1" applyFont="1" applyFill="1" applyAlignment="1">
      <alignment horizontal="center" vertical="center" readingOrder="1"/>
    </xf>
    <xf numFmtId="165" fontId="12" fillId="0" borderId="2" xfId="0" applyNumberFormat="1" applyFont="1" applyBorder="1" applyAlignment="1">
      <alignment horizontal="center" vertical="center" readingOrder="1"/>
    </xf>
    <xf numFmtId="165" fontId="11" fillId="4" borderId="0" xfId="2" applyNumberFormat="1" applyFont="1" applyFill="1" applyAlignment="1">
      <alignment horizontal="center" vertical="center" readingOrder="1"/>
    </xf>
    <xf numFmtId="165" fontId="11" fillId="0" borderId="0" xfId="2" applyNumberFormat="1" applyFont="1" applyAlignment="1">
      <alignment horizontal="center" vertical="center" readingOrder="1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41" fillId="7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left" vertical="top" wrapText="1" readingOrder="1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21-4EB4-A5F6-FBA5D4B748B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1-4EB4-A5F6-FBA5D4B748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21-4EB4-A5F6-FBA5D4B748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21-4EB4-A5F6-FBA5D4B748BC}"/>
              </c:ext>
            </c:extLst>
          </c:dPt>
          <c:cat>
            <c:strRef>
              <c:f>Totale!$G$22:$G$23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Totale!$H$22:$H$23</c:f>
              <c:numCache>
                <c:formatCode>0%</c:formatCode>
                <c:ptCount val="2"/>
                <c:pt idx="0">
                  <c:v>0.24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21-4EB4-A5F6-FBA5D4B74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0.74816673099189501</c:v>
                </c:pt>
                <c:pt idx="1">
                  <c:v>0.87699316628701596</c:v>
                </c:pt>
                <c:pt idx="2">
                  <c:v>1</c:v>
                </c:pt>
                <c:pt idx="3">
                  <c:v>0.97337509788566956</c:v>
                </c:pt>
                <c:pt idx="4">
                  <c:v>0.63979132084420209</c:v>
                </c:pt>
                <c:pt idx="5">
                  <c:v>0.87658674188998587</c:v>
                </c:pt>
                <c:pt idx="6">
                  <c:v>1</c:v>
                </c:pt>
                <c:pt idx="7">
                  <c:v>0.9116242038216561</c:v>
                </c:pt>
                <c:pt idx="8">
                  <c:v>0.52777777777777779</c:v>
                </c:pt>
                <c:pt idx="9">
                  <c:v>6.1191626409017714E-2</c:v>
                </c:pt>
                <c:pt idx="11">
                  <c:v>0.98956646878935062</c:v>
                </c:pt>
                <c:pt idx="13">
                  <c:v>0.95372993389990557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0">
                  <c:v>0.25183326900810499</c:v>
                </c:pt>
                <c:pt idx="1">
                  <c:v>0.12300683371298406</c:v>
                </c:pt>
                <c:pt idx="3">
                  <c:v>2.6624902114330461E-2</c:v>
                </c:pt>
                <c:pt idx="4">
                  <c:v>0.36020867915579796</c:v>
                </c:pt>
                <c:pt idx="5">
                  <c:v>0.12341325811001411</c:v>
                </c:pt>
                <c:pt idx="7">
                  <c:v>8.8375796178343943E-2</c:v>
                </c:pt>
                <c:pt idx="8">
                  <c:v>0.47222222222222221</c:v>
                </c:pt>
                <c:pt idx="9">
                  <c:v>0.93880837359098224</c:v>
                </c:pt>
                <c:pt idx="11">
                  <c:v>1.0433531210649397E-2</c:v>
                </c:pt>
                <c:pt idx="12">
                  <c:v>1</c:v>
                </c:pt>
                <c:pt idx="13">
                  <c:v>4.6270066100094431E-2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0.25823655485221553</c:v>
                </c:pt>
                <c:pt idx="1">
                  <c:v>0.17557349737280534</c:v>
                </c:pt>
                <c:pt idx="2">
                  <c:v>0.20529419415701741</c:v>
                </c:pt>
                <c:pt idx="3">
                  <c:v>0.20529419415701741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0.20317998305338184</c:v>
                </c:pt>
                <c:pt idx="1">
                  <c:v>0.23003972830962449</c:v>
                </c:pt>
                <c:pt idx="2">
                  <c:v>0.25476663955633072</c:v>
                </c:pt>
                <c:pt idx="3">
                  <c:v>0.25476663955633072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0.13614115536061405</c:v>
                </c:pt>
                <c:pt idx="1">
                  <c:v>0.17613738305779827</c:v>
                </c:pt>
                <c:pt idx="2">
                  <c:v>0.16115762701505798</c:v>
                </c:pt>
                <c:pt idx="3">
                  <c:v>0.16115762701505798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0">
                  <c:v>1.1563574739570353E-3</c:v>
                </c:pt>
                <c:pt idx="1">
                  <c:v>2.9732154299628348E-3</c:v>
                </c:pt>
                <c:pt idx="2">
                  <c:v>5.7542863321595967E-3</c:v>
                </c:pt>
                <c:pt idx="3">
                  <c:v>5.7542863321595967E-3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4.1688680655933806E-2</c:v>
                </c:pt>
                <c:pt idx="1">
                  <c:v>5.4235550429322057E-2</c:v>
                </c:pt>
                <c:pt idx="2">
                  <c:v>5.4809890728108407E-2</c:v>
                </c:pt>
                <c:pt idx="3">
                  <c:v>5.4809890728108407E-2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0">
                  <c:v>3.4790410207845286E-3</c:v>
                </c:pt>
                <c:pt idx="1">
                  <c:v>4.3316673074458543E-3</c:v>
                </c:pt>
                <c:pt idx="2">
                  <c:v>9.6531600779147918E-3</c:v>
                </c:pt>
                <c:pt idx="3">
                  <c:v>9.6531600779147918E-3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0">
                  <c:v>2.6915217066241339E-4</c:v>
                </c:pt>
                <c:pt idx="1">
                  <c:v>3.357682942458029E-3</c:v>
                </c:pt>
                <c:pt idx="2">
                  <c:v>2.7893871653714821E-3</c:v>
                </c:pt>
                <c:pt idx="3">
                  <c:v>2.7893871653714821E-3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2.2867965907391714E-2</c:v>
                </c:pt>
                <c:pt idx="1">
                  <c:v>3.401255927207484E-2</c:v>
                </c:pt>
                <c:pt idx="2">
                  <c:v>5.6580681456686932E-2</c:v>
                </c:pt>
                <c:pt idx="3">
                  <c:v>5.6580681456686932E-2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0">
                  <c:v>1.1962318696107262E-3</c:v>
                </c:pt>
                <c:pt idx="2">
                  <c:v>5.1039516840533242E-3</c:v>
                </c:pt>
                <c:pt idx="3">
                  <c:v>5.1039516840533242E-3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2.8011762946717838E-3</c:v>
                </c:pt>
                <c:pt idx="1">
                  <c:v>5.6901191849288739E-3</c:v>
                </c:pt>
                <c:pt idx="2">
                  <c:v>9.0028254298085194E-3</c:v>
                </c:pt>
                <c:pt idx="3">
                  <c:v>9.0028254298085194E-3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0">
                  <c:v>1.2062004685241489E-3</c:v>
                </c:pt>
                <c:pt idx="1">
                  <c:v>1.1277713699859029E-3</c:v>
                </c:pt>
                <c:pt idx="2">
                  <c:v>5.1321589699952833E-3</c:v>
                </c:pt>
                <c:pt idx="3">
                  <c:v>5.1321589699952833E-3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0">
                  <c:v>1.5590888700593131E-2</c:v>
                </c:pt>
                <c:pt idx="1">
                  <c:v>1.5019864154812252E-2</c:v>
                </c:pt>
                <c:pt idx="2">
                  <c:v>2.6427092784732962E-2</c:v>
                </c:pt>
                <c:pt idx="3">
                  <c:v>2.6427092784732962E-2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9.5967701739520517E-2</c:v>
                </c:pt>
                <c:pt idx="1">
                  <c:v>0.12097911059848776</c:v>
                </c:pt>
                <c:pt idx="2">
                  <c:v>8.3043816884567953E-2</c:v>
                </c:pt>
                <c:pt idx="3">
                  <c:v>8.3043816884567953E-2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0.11272491651298409</c:v>
                </c:pt>
                <c:pt idx="1">
                  <c:v>0.12754068947840574</c:v>
                </c:pt>
                <c:pt idx="2">
                  <c:v>4.4169475642225051E-2</c:v>
                </c:pt>
                <c:pt idx="3">
                  <c:v>4.4169475642225051E-2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0.10349399391915466</c:v>
                </c:pt>
                <c:pt idx="1">
                  <c:v>4.8981161091887736E-2</c:v>
                </c:pt>
                <c:pt idx="2">
                  <c:v>7.6314812115969549E-2</c:v>
                </c:pt>
                <c:pt idx="3">
                  <c:v>7.6314812115969549E-2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4.910820451843044E-2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0.46634958382877528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3.2461355529131986E-2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  <c:pt idx="0">
                  <c:v>2.972651605231867E-3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2.3305588585017835E-2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1.2128418549346017E-2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9.7502972651605235E-3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2.3900118906064208E-2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0.22782401902497026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0.15219976218787157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27-45DF-996A-AD5B3806D88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27-45DF-996A-AD5B3806D8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27-45DF-996A-AD5B3806D8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A27-45DF-996A-AD5B3806D88B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33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27-45DF-996A-AD5B3806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E-4FDE-A0BE-4F0D46052B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E-4FDE-A0BE-4F0D46052BE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E-4FDE-A0BE-4F0D46052BE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0E-4FDE-A0BE-4F0D46052BE8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67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0E-4FDE-A0BE-4F0D46052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0.10010695457458496</c:v>
                </c:pt>
                <c:pt idx="1">
                  <c:v>0.12968014180660248</c:v>
                </c:pt>
                <c:pt idx="2">
                  <c:v>0.11882030218839645</c:v>
                </c:pt>
                <c:pt idx="3">
                  <c:v>0.13872098922729492</c:v>
                </c:pt>
                <c:pt idx="4">
                  <c:v>0.15955048799514771</c:v>
                </c:pt>
                <c:pt idx="7">
                  <c:v>9.7503535449504852E-2</c:v>
                </c:pt>
                <c:pt idx="8">
                  <c:v>0.15717646479606628</c:v>
                </c:pt>
                <c:pt idx="12">
                  <c:v>0.15198670327663422</c:v>
                </c:pt>
                <c:pt idx="13">
                  <c:v>0.15198670327663422</c:v>
                </c:pt>
                <c:pt idx="14">
                  <c:v>0.22153465449810028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0.12336898595094681</c:v>
                </c:pt>
                <c:pt idx="1">
                  <c:v>0.24440036714076996</c:v>
                </c:pt>
                <c:pt idx="2">
                  <c:v>7.8173741698265076E-2</c:v>
                </c:pt>
                <c:pt idx="3">
                  <c:v>0.13073651492595673</c:v>
                </c:pt>
                <c:pt idx="4">
                  <c:v>0.17167912423610687</c:v>
                </c:pt>
                <c:pt idx="5">
                  <c:v>0.20206214487552643</c:v>
                </c:pt>
                <c:pt idx="7">
                  <c:v>0.16768723726272583</c:v>
                </c:pt>
                <c:pt idx="8">
                  <c:v>9.9016718566417694E-2</c:v>
                </c:pt>
                <c:pt idx="12">
                  <c:v>0.13045836985111237</c:v>
                </c:pt>
                <c:pt idx="13">
                  <c:v>0.13045836985111237</c:v>
                </c:pt>
                <c:pt idx="14">
                  <c:v>0.1157178208231926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4.9251336604356766E-2</c:v>
                </c:pt>
                <c:pt idx="1">
                  <c:v>0.13769732415676117</c:v>
                </c:pt>
                <c:pt idx="2">
                  <c:v>7.204524427652359E-2</c:v>
                </c:pt>
                <c:pt idx="3">
                  <c:v>8.2058556377887726E-2</c:v>
                </c:pt>
                <c:pt idx="4">
                  <c:v>6.494719535112381E-2</c:v>
                </c:pt>
                <c:pt idx="5">
                  <c:v>5.5849920958280563E-2</c:v>
                </c:pt>
                <c:pt idx="7">
                  <c:v>0.13695648312568665</c:v>
                </c:pt>
                <c:pt idx="8">
                  <c:v>7.7073045074939728E-2</c:v>
                </c:pt>
                <c:pt idx="12">
                  <c:v>6.7712567746639252E-2</c:v>
                </c:pt>
                <c:pt idx="13">
                  <c:v>6.7712567746639252E-2</c:v>
                </c:pt>
                <c:pt idx="14">
                  <c:v>9.900989942252636E-3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9-404C-92BB-F0A54170781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89-404C-92BB-F0A541707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5.3475935012102127E-2</c:v>
                </c:pt>
                <c:pt idx="1">
                  <c:v>6.0335565358400345E-3</c:v>
                </c:pt>
                <c:pt idx="2">
                  <c:v>2.9980778694152832E-2</c:v>
                </c:pt>
                <c:pt idx="3">
                  <c:v>4.7285027801990509E-2</c:v>
                </c:pt>
                <c:pt idx="4">
                  <c:v>3.3584494143724442E-2</c:v>
                </c:pt>
                <c:pt idx="5">
                  <c:v>0.12115136533975601</c:v>
                </c:pt>
                <c:pt idx="7">
                  <c:v>3.0633293092250824E-2</c:v>
                </c:pt>
                <c:pt idx="8">
                  <c:v>1.336116436868906E-2</c:v>
                </c:pt>
                <c:pt idx="12">
                  <c:v>2.0502779632806778E-2</c:v>
                </c:pt>
                <c:pt idx="13">
                  <c:v>2.0502779632806778E-2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0.16256684064865112</c:v>
                </c:pt>
                <c:pt idx="1">
                  <c:v>0.19902470707893372</c:v>
                </c:pt>
                <c:pt idx="2">
                  <c:v>0.17934902012348175</c:v>
                </c:pt>
                <c:pt idx="3">
                  <c:v>0.18376737833023071</c:v>
                </c:pt>
                <c:pt idx="4">
                  <c:v>0.25569939613342285</c:v>
                </c:pt>
                <c:pt idx="5">
                  <c:v>0.1118430495262146</c:v>
                </c:pt>
                <c:pt idx="7">
                  <c:v>0.19594912230968475</c:v>
                </c:pt>
                <c:pt idx="8">
                  <c:v>0.22709211707115173</c:v>
                </c:pt>
                <c:pt idx="12">
                  <c:v>0.18066008388996124</c:v>
                </c:pt>
                <c:pt idx="13">
                  <c:v>0.18066008388996124</c:v>
                </c:pt>
                <c:pt idx="14">
                  <c:v>7.6113864779472351E-2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1.5561497770249844E-2</c:v>
                </c:pt>
                <c:pt idx="1">
                  <c:v>4.0416564792394638E-2</c:v>
                </c:pt>
                <c:pt idx="2">
                  <c:v>5.9930048882961273E-2</c:v>
                </c:pt>
                <c:pt idx="3">
                  <c:v>4.2036663740873337E-2</c:v>
                </c:pt>
                <c:pt idx="4">
                  <c:v>5.5244289338588715E-2</c:v>
                </c:pt>
                <c:pt idx="5">
                  <c:v>4.897608608007431E-2</c:v>
                </c:pt>
                <c:pt idx="7">
                  <c:v>7.8239969909191132E-2</c:v>
                </c:pt>
                <c:pt idx="8">
                  <c:v>5.863654613494873E-2</c:v>
                </c:pt>
                <c:pt idx="12">
                  <c:v>2.1358828991651535E-2</c:v>
                </c:pt>
                <c:pt idx="13">
                  <c:v>2.1358828991651535E-2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0">
                  <c:v>4.4652406126260757E-2</c:v>
                </c:pt>
                <c:pt idx="2">
                  <c:v>3.2926867716014385E-3</c:v>
                </c:pt>
                <c:pt idx="3">
                  <c:v>6.0940724797546864E-3</c:v>
                </c:pt>
                <c:pt idx="4">
                  <c:v>9.8746351432055235E-4</c:v>
                </c:pt>
                <c:pt idx="7">
                  <c:v>6.6594115924090147E-4</c:v>
                </c:pt>
                <c:pt idx="8">
                  <c:v>2.33105180086568E-4</c:v>
                </c:pt>
                <c:pt idx="12">
                  <c:v>2.143510989844799E-2</c:v>
                </c:pt>
                <c:pt idx="13">
                  <c:v>2.143510989844799E-2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0.16165775060653687</c:v>
                </c:pt>
                <c:pt idx="1">
                  <c:v>0.10166129469871521</c:v>
                </c:pt>
                <c:pt idx="2">
                  <c:v>7.7228471636772156E-2</c:v>
                </c:pt>
                <c:pt idx="3">
                  <c:v>8.1934183835983276E-2</c:v>
                </c:pt>
                <c:pt idx="4">
                  <c:v>0.1035870686173439</c:v>
                </c:pt>
                <c:pt idx="7">
                  <c:v>6.2241137027740479E-2</c:v>
                </c:pt>
                <c:pt idx="8">
                  <c:v>0.1007809042930603</c:v>
                </c:pt>
                <c:pt idx="12">
                  <c:v>9.8716773092746735E-2</c:v>
                </c:pt>
                <c:pt idx="13">
                  <c:v>9.8716773092746735E-2</c:v>
                </c:pt>
                <c:pt idx="14">
                  <c:v>4.6410892158746719E-2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6-4713-BE2E-66582C03C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6-4713-BE2E-66582C03C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1.770053431391716E-2</c:v>
                </c:pt>
                <c:pt idx="1">
                  <c:v>2.6035210117697716E-2</c:v>
                </c:pt>
                <c:pt idx="2">
                  <c:v>1.8747834488749504E-2</c:v>
                </c:pt>
                <c:pt idx="3">
                  <c:v>1.2387135066092014E-2</c:v>
                </c:pt>
                <c:pt idx="4">
                  <c:v>3.0697234906256199E-3</c:v>
                </c:pt>
                <c:pt idx="5">
                  <c:v>4.5539166778326035E-2</c:v>
                </c:pt>
                <c:pt idx="7">
                  <c:v>1.8646351993083954E-2</c:v>
                </c:pt>
                <c:pt idx="8">
                  <c:v>3.0028184875845909E-2</c:v>
                </c:pt>
                <c:pt idx="12">
                  <c:v>3.6962639540433884E-2</c:v>
                </c:pt>
                <c:pt idx="13">
                  <c:v>3.6962639540433884E-2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6-4713-BE2E-66582C03C462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6-4713-BE2E-66582C03C462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6-4713-BE2E-66582C03C462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6-4713-BE2E-66582C03C462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A6-4713-BE2E-66582C03C462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A6-4713-BE2E-66582C03C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9.9999997764825821E-3</c:v>
                </c:pt>
                <c:pt idx="1">
                  <c:v>2.9837176203727722E-2</c:v>
                </c:pt>
                <c:pt idx="2">
                  <c:v>2.9051264747977257E-2</c:v>
                </c:pt>
                <c:pt idx="3">
                  <c:v>2.0098002627491951E-2</c:v>
                </c:pt>
                <c:pt idx="4">
                  <c:v>2.4772454053163528E-2</c:v>
                </c:pt>
                <c:pt idx="5">
                  <c:v>5.5133897811174393E-2</c:v>
                </c:pt>
                <c:pt idx="7">
                  <c:v>2.590673603117466E-2</c:v>
                </c:pt>
                <c:pt idx="8">
                  <c:v>5.843522772192955E-2</c:v>
                </c:pt>
                <c:pt idx="12">
                  <c:v>2.9054787009954453E-2</c:v>
                </c:pt>
                <c:pt idx="13">
                  <c:v>2.9054787009954453E-2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0.12021390348672867</c:v>
                </c:pt>
                <c:pt idx="1">
                  <c:v>2.2481197491288185E-2</c:v>
                </c:pt>
                <c:pt idx="2">
                  <c:v>0.1365913599729538</c:v>
                </c:pt>
                <c:pt idx="3">
                  <c:v>7.8999079763889313E-2</c:v>
                </c:pt>
                <c:pt idx="4">
                  <c:v>8.4889665246009827E-2</c:v>
                </c:pt>
                <c:pt idx="5">
                  <c:v>0.33352428674697876</c:v>
                </c:pt>
                <c:pt idx="7">
                  <c:v>0.11100102216005325</c:v>
                </c:pt>
                <c:pt idx="8">
                  <c:v>0.11848100274801254</c:v>
                </c:pt>
                <c:pt idx="12">
                  <c:v>7.9332791268825531E-2</c:v>
                </c:pt>
                <c:pt idx="13">
                  <c:v>7.9332791268825531E-2</c:v>
                </c:pt>
                <c:pt idx="14">
                  <c:v>1.9183168187737465E-2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6-4713-BE2E-66582C03C4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6-4713-BE2E-66582C03C46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2.4598930031061172E-3</c:v>
                </c:pt>
                <c:pt idx="1">
                  <c:v>2.2315892856568098E-3</c:v>
                </c:pt>
                <c:pt idx="2">
                  <c:v>1.4021488837897778E-2</c:v>
                </c:pt>
                <c:pt idx="3">
                  <c:v>6.5542370080947876E-2</c:v>
                </c:pt>
                <c:pt idx="4">
                  <c:v>9.2843035236001015E-3</c:v>
                </c:pt>
                <c:pt idx="7">
                  <c:v>4.0606167167425156E-3</c:v>
                </c:pt>
                <c:pt idx="8">
                  <c:v>2.2113204002380371E-2</c:v>
                </c:pt>
                <c:pt idx="12">
                  <c:v>4.7743760049343109E-2</c:v>
                </c:pt>
                <c:pt idx="13">
                  <c:v>4.7743760049343109E-2</c:v>
                </c:pt>
                <c:pt idx="14">
                  <c:v>7.9207919538021088E-2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0.13486631214618683</c:v>
                </c:pt>
                <c:pt idx="1">
                  <c:v>5.4549962282180786E-2</c:v>
                </c:pt>
                <c:pt idx="2">
                  <c:v>0.15748180449008942</c:v>
                </c:pt>
                <c:pt idx="3">
                  <c:v>4.7558639198541641E-2</c:v>
                </c:pt>
                <c:pt idx="4">
                  <c:v>3.2704360783100128E-2</c:v>
                </c:pt>
                <c:pt idx="5">
                  <c:v>2.5920091196894646E-2</c:v>
                </c:pt>
                <c:pt idx="7">
                  <c:v>5.9561129659414291E-2</c:v>
                </c:pt>
                <c:pt idx="8">
                  <c:v>3.351946547627449E-2</c:v>
                </c:pt>
                <c:pt idx="12">
                  <c:v>9.241931140422821E-2</c:v>
                </c:pt>
                <c:pt idx="13">
                  <c:v>9.241931140422821E-2</c:v>
                </c:pt>
                <c:pt idx="14">
                  <c:v>0.36262375116348267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0.65700483091787443</c:v>
                </c:pt>
                <c:pt idx="1">
                  <c:v>0.83852215476036684</c:v>
                </c:pt>
                <c:pt idx="2">
                  <c:v>0.75389616598145137</c:v>
                </c:pt>
                <c:pt idx="3">
                  <c:v>0.29505843756407629</c:v>
                </c:pt>
                <c:pt idx="4">
                  <c:v>0.71936416184971097</c:v>
                </c:pt>
                <c:pt idx="5">
                  <c:v>0.75773031558814152</c:v>
                </c:pt>
                <c:pt idx="6">
                  <c:v>1</c:v>
                </c:pt>
                <c:pt idx="7">
                  <c:v>0.72126275202827539</c:v>
                </c:pt>
                <c:pt idx="8">
                  <c:v>0.5428449014567267</c:v>
                </c:pt>
                <c:pt idx="9">
                  <c:v>0.416875</c:v>
                </c:pt>
                <c:pt idx="11">
                  <c:v>0.94215508840317419</c:v>
                </c:pt>
                <c:pt idx="13">
                  <c:v>0.85646123260437379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0.34299516908212563</c:v>
                </c:pt>
                <c:pt idx="1">
                  <c:v>0.16147784523963313</c:v>
                </c:pt>
                <c:pt idx="2">
                  <c:v>0.24610383401854863</c:v>
                </c:pt>
                <c:pt idx="3">
                  <c:v>0.70494156243592376</c:v>
                </c:pt>
                <c:pt idx="4">
                  <c:v>0.28063583815028903</c:v>
                </c:pt>
                <c:pt idx="5">
                  <c:v>0.24226968441185848</c:v>
                </c:pt>
                <c:pt idx="7">
                  <c:v>0.27873724797172461</c:v>
                </c:pt>
                <c:pt idx="8">
                  <c:v>0.45715509854327335</c:v>
                </c:pt>
                <c:pt idx="9">
                  <c:v>0.583125</c:v>
                </c:pt>
                <c:pt idx="11">
                  <c:v>5.7844911596825838E-2</c:v>
                </c:pt>
                <c:pt idx="12">
                  <c:v>1</c:v>
                </c:pt>
                <c:pt idx="13">
                  <c:v>0.14353876739562624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0.21125992114555131</c:v>
                </c:pt>
                <c:pt idx="1">
                  <c:v>0.20237821554560229</c:v>
                </c:pt>
                <c:pt idx="2">
                  <c:v>0.38910323253388945</c:v>
                </c:pt>
                <c:pt idx="3">
                  <c:v>0.24208820307864068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9.8598943803337419E-2</c:v>
                </c:pt>
                <c:pt idx="1">
                  <c:v>0.16539696381148677</c:v>
                </c:pt>
                <c:pt idx="2">
                  <c:v>0.30874391727493916</c:v>
                </c:pt>
                <c:pt idx="3">
                  <c:v>0.24971326845812311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0.1560412184350583</c:v>
                </c:pt>
                <c:pt idx="1">
                  <c:v>6.862737326092988E-2</c:v>
                </c:pt>
                <c:pt idx="2">
                  <c:v>0.1026199165797706</c:v>
                </c:pt>
                <c:pt idx="3">
                  <c:v>0.12582882420131486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0.14752267322757642</c:v>
                </c:pt>
                <c:pt idx="1">
                  <c:v>9.801419001942209E-2</c:v>
                </c:pt>
                <c:pt idx="2">
                  <c:v>1.4794056308654849E-3</c:v>
                </c:pt>
                <c:pt idx="3">
                  <c:v>1.6652711225569182E-3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4.8748726078586796E-2</c:v>
                </c:pt>
                <c:pt idx="1">
                  <c:v>0.14456379563201077</c:v>
                </c:pt>
                <c:pt idx="2">
                  <c:v>1.680135557872784E-2</c:v>
                </c:pt>
                <c:pt idx="3">
                  <c:v>3.5876038155817774E-2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6.1251170978268701E-3</c:v>
                </c:pt>
                <c:pt idx="1">
                  <c:v>4.6383130524396528E-2</c:v>
                </c:pt>
                <c:pt idx="2">
                  <c:v>2.2008602711157454E-2</c:v>
                </c:pt>
                <c:pt idx="3">
                  <c:v>1.3024296540223334E-2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0">
                  <c:v>9.717832840921958E-3</c:v>
                </c:pt>
                <c:pt idx="2">
                  <c:v>3.325947167188043E-3</c:v>
                </c:pt>
                <c:pt idx="3">
                  <c:v>7.756410707458773E-3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0.10517701073696997</c:v>
                </c:pt>
                <c:pt idx="1">
                  <c:v>0.1349003131317135</c:v>
                </c:pt>
                <c:pt idx="2">
                  <c:v>8.8234271810914144E-2</c:v>
                </c:pt>
                <c:pt idx="3">
                  <c:v>0.11145120169247837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DD-4312-87AA-1DA1256BA624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8.1494940344447764E-2</c:v>
                </c:pt>
                <c:pt idx="1">
                  <c:v>5.0568789884656545E-2</c:v>
                </c:pt>
                <c:pt idx="2">
                  <c:v>2.4728449774070214E-2</c:v>
                </c:pt>
                <c:pt idx="3">
                  <c:v>2.0454689380026599E-2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2.8968200862663551E-2</c:v>
                </c:pt>
                <c:pt idx="1">
                  <c:v>1.6021245392207381E-2</c:v>
                </c:pt>
                <c:pt idx="2">
                  <c:v>1.360140771637122E-2</c:v>
                </c:pt>
                <c:pt idx="3">
                  <c:v>9.1988638629130048E-3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6.5126980368742343E-2</c:v>
                </c:pt>
                <c:pt idx="1">
                  <c:v>2.8831899797851678E-2</c:v>
                </c:pt>
                <c:pt idx="2">
                  <c:v>1.033628779979145E-2</c:v>
                </c:pt>
                <c:pt idx="3">
                  <c:v>4.601777383741794E-3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9.5891539102953439E-3</c:v>
                </c:pt>
                <c:pt idx="1">
                  <c:v>1.220817313409172E-2</c:v>
                </c:pt>
                <c:pt idx="2">
                  <c:v>2.0007820646506776E-3</c:v>
                </c:pt>
                <c:pt idx="3">
                  <c:v>2.483833970123629E-3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8.7192843392594269E-3</c:v>
                </c:pt>
                <c:pt idx="1">
                  <c:v>1.4919338856078322E-2</c:v>
                </c:pt>
                <c:pt idx="2">
                  <c:v>5.1898679179701078E-3</c:v>
                </c:pt>
                <c:pt idx="3">
                  <c:v>7.0105568807360972E-3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4.2772876540286796E-3</c:v>
                </c:pt>
                <c:pt idx="1">
                  <c:v>1.0543422252170121E-3</c:v>
                </c:pt>
                <c:pt idx="2">
                  <c:v>4.8444560305874174E-4</c:v>
                </c:pt>
                <c:pt idx="3">
                  <c:v>0.11291710937078552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1.8632709154733841E-2</c:v>
                </c:pt>
                <c:pt idx="1">
                  <c:v>1.6132228784335487E-2</c:v>
                </c:pt>
                <c:pt idx="2">
                  <c:v>1.1342109836635384E-2</c:v>
                </c:pt>
                <c:pt idx="3">
                  <c:v>5.592965519505954E-2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0.70102549357868504</c:v>
                </c:pt>
                <c:pt idx="1">
                  <c:v>0.55160476018752258</c:v>
                </c:pt>
                <c:pt idx="2">
                  <c:v>0.85665299536072081</c:v>
                </c:pt>
                <c:pt idx="3">
                  <c:v>0.26565432520047771</c:v>
                </c:pt>
                <c:pt idx="4">
                  <c:v>0.76407221555579796</c:v>
                </c:pt>
                <c:pt idx="5">
                  <c:v>0.59499320784009313</c:v>
                </c:pt>
                <c:pt idx="6">
                  <c:v>1</c:v>
                </c:pt>
                <c:pt idx="7">
                  <c:v>0.38767336646146999</c:v>
                </c:pt>
                <c:pt idx="8">
                  <c:v>1</c:v>
                </c:pt>
                <c:pt idx="9">
                  <c:v>0.76935634328358204</c:v>
                </c:pt>
                <c:pt idx="11">
                  <c:v>0.83540299906279292</c:v>
                </c:pt>
                <c:pt idx="13">
                  <c:v>0.99013778100072514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0.29897450642131496</c:v>
                </c:pt>
                <c:pt idx="1">
                  <c:v>0.44839523981247748</c:v>
                </c:pt>
                <c:pt idx="2">
                  <c:v>0.14334700463927924</c:v>
                </c:pt>
                <c:pt idx="3">
                  <c:v>0.73434567479952229</c:v>
                </c:pt>
                <c:pt idx="4">
                  <c:v>0.23592778444420204</c:v>
                </c:pt>
                <c:pt idx="5">
                  <c:v>0.40500679215990687</c:v>
                </c:pt>
                <c:pt idx="7">
                  <c:v>0.61232663353853001</c:v>
                </c:pt>
                <c:pt idx="9">
                  <c:v>0.2306436567164179</c:v>
                </c:pt>
                <c:pt idx="11">
                  <c:v>0.16459700093720711</c:v>
                </c:pt>
                <c:pt idx="12">
                  <c:v>1</c:v>
                </c:pt>
                <c:pt idx="13">
                  <c:v>9.8622189992748372E-3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69-4341-9340-F5DD5312CF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69-4341-9340-F5DD5312CF5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69-4341-9340-F5DD5312CF5A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69-4341-9340-F5DD5312CF5A}"/>
              </c:ext>
            </c:extLst>
          </c:dPt>
          <c:cat>
            <c:strRef>
              <c:f>Totale!$G$25:$G$26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Totale!$H$25:$H$26</c:f>
              <c:numCache>
                <c:formatCode>0%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69-4341-9340-F5DD5312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0.40609612006359935</c:v>
                </c:pt>
                <c:pt idx="1">
                  <c:v>3.0093063956016138E-2</c:v>
                </c:pt>
                <c:pt idx="3">
                  <c:v>0.23352872479001033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6.1423817253932762E-2</c:v>
                </c:pt>
                <c:pt idx="1">
                  <c:v>1.1749943589263798E-2</c:v>
                </c:pt>
                <c:pt idx="3">
                  <c:v>0.13323226878677627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0.34194661570937673</c:v>
                </c:pt>
                <c:pt idx="1">
                  <c:v>0.78626109640457231</c:v>
                </c:pt>
                <c:pt idx="3">
                  <c:v>0.38617212415218077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4.9762544308044323E-3</c:v>
                </c:pt>
                <c:pt idx="1">
                  <c:v>1.0990462457967122E-2</c:v>
                </c:pt>
                <c:pt idx="3">
                  <c:v>5.1520459955980771E-3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0">
                  <c:v>1.3330443716020081E-2</c:v>
                </c:pt>
                <c:pt idx="1">
                  <c:v>3.1215775193585135E-2</c:v>
                </c:pt>
                <c:pt idx="3">
                  <c:v>3.0510263666172575E-2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0">
                  <c:v>7.5435682745025304E-4</c:v>
                </c:pt>
                <c:pt idx="1">
                  <c:v>1.0043862787075612E-2</c:v>
                </c:pt>
                <c:pt idx="3">
                  <c:v>3.3989129946548083E-2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0">
                  <c:v>3.5371416544587281E-2</c:v>
                </c:pt>
                <c:pt idx="1">
                  <c:v>1.5717957325965998E-2</c:v>
                </c:pt>
                <c:pt idx="3">
                  <c:v>2.3736693168036654E-2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6.4485005595160447E-2</c:v>
                </c:pt>
                <c:pt idx="1">
                  <c:v>3.4121616043763722E-2</c:v>
                </c:pt>
                <c:pt idx="3">
                  <c:v>8.736019404392939E-2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DC-4346-B43E-AB7981D2275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2.0207177225925702E-2</c:v>
                </c:pt>
                <c:pt idx="1">
                  <c:v>9.5045211141257992E-3</c:v>
                </c:pt>
                <c:pt idx="3">
                  <c:v>1.4160265912051386E-2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0">
                  <c:v>2.077607063447244E-3</c:v>
                </c:pt>
                <c:pt idx="1">
                  <c:v>3.7974056564833822E-4</c:v>
                </c:pt>
                <c:pt idx="3">
                  <c:v>5.6663522436329336E-3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1.6718797863628124E-2</c:v>
                </c:pt>
                <c:pt idx="1">
                  <c:v>3.1369872814427942E-2</c:v>
                </c:pt>
                <c:pt idx="3">
                  <c:v>2.01432870682298E-2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1.2767801883391439E-2</c:v>
                </c:pt>
                <c:pt idx="1">
                  <c:v>8.7065155776184216E-3</c:v>
                </c:pt>
                <c:pt idx="3">
                  <c:v>7.9324439653236309E-3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0">
                  <c:v>1.6629191942135414E-3</c:v>
                </c:pt>
                <c:pt idx="3">
                  <c:v>3.0251987602748958E-3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  <c:pt idx="1">
                  <c:v>3.5057208741737893E-3</c:v>
                </c:pt>
                <c:pt idx="3">
                  <c:v>2.299779903876387E-3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1.818166662846259E-2</c:v>
                </c:pt>
                <c:pt idx="1">
                  <c:v>1.6339851295795887E-2</c:v>
                </c:pt>
                <c:pt idx="3">
                  <c:v>1.3091227597358847E-2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0.66050964001617907</c:v>
                </c:pt>
                <c:pt idx="1">
                  <c:v>0.92172284644194757</c:v>
                </c:pt>
                <c:pt idx="2">
                  <c:v>0.87283475391806431</c:v>
                </c:pt>
                <c:pt idx="3">
                  <c:v>0.5820777160983347</c:v>
                </c:pt>
                <c:pt idx="4">
                  <c:v>0.65743613670827017</c:v>
                </c:pt>
                <c:pt idx="5">
                  <c:v>0.67175641488977234</c:v>
                </c:pt>
                <c:pt idx="6">
                  <c:v>1</c:v>
                </c:pt>
                <c:pt idx="7">
                  <c:v>0.7249645166377543</c:v>
                </c:pt>
                <c:pt idx="8">
                  <c:v>0.83856739590684548</c:v>
                </c:pt>
                <c:pt idx="9">
                  <c:v>0.74922937443336357</c:v>
                </c:pt>
                <c:pt idx="11">
                  <c:v>0.92563942049722769</c:v>
                </c:pt>
                <c:pt idx="13">
                  <c:v>0.9105421210684369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0.33949035998382093</c:v>
                </c:pt>
                <c:pt idx="1">
                  <c:v>7.827715355805244E-2</c:v>
                </c:pt>
                <c:pt idx="2">
                  <c:v>0.12716524608193566</c:v>
                </c:pt>
                <c:pt idx="3">
                  <c:v>0.41792228390166536</c:v>
                </c:pt>
                <c:pt idx="4">
                  <c:v>0.34256386329172983</c:v>
                </c:pt>
                <c:pt idx="5">
                  <c:v>0.32824358511022766</c:v>
                </c:pt>
                <c:pt idx="7">
                  <c:v>0.2750354833622457</c:v>
                </c:pt>
                <c:pt idx="8">
                  <c:v>0.16143260409315455</c:v>
                </c:pt>
                <c:pt idx="9">
                  <c:v>0.25077062556663643</c:v>
                </c:pt>
                <c:pt idx="11">
                  <c:v>7.4360579502772306E-2</c:v>
                </c:pt>
                <c:pt idx="12">
                  <c:v>1</c:v>
                </c:pt>
                <c:pt idx="13">
                  <c:v>8.9457878931563137E-2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0.56436345098631024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0.16693797062187651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3.558759467649189E-2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  <c:pt idx="0">
                  <c:v>4.4629423949161102E-4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5.869919492199973E-2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1.6113522531417734E-2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  <c:pt idx="0">
                  <c:v>1.1614692558480648E-2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5.7513984652999325E-2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  <c:pt idx="0">
                  <c:v>5.8331117198707682E-3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  <c:pt idx="0">
                  <c:v>4.1574378845837083E-3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1.1959765424066945E-2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2.331772377055139E-3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  <c:pt idx="0">
                  <c:v>1.1999333779320841E-3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4.6679616867897823E-2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1.6561657159525806E-2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0.83727414677671197</c:v>
                </c:pt>
                <c:pt idx="1">
                  <c:v>0.83588877338877343</c:v>
                </c:pt>
                <c:pt idx="2">
                  <c:v>0.7176117161096508</c:v>
                </c:pt>
                <c:pt idx="3">
                  <c:v>1</c:v>
                </c:pt>
                <c:pt idx="4">
                  <c:v>0.58780201735866755</c:v>
                </c:pt>
                <c:pt idx="5">
                  <c:v>0.40476190476190477</c:v>
                </c:pt>
                <c:pt idx="6">
                  <c:v>1</c:v>
                </c:pt>
                <c:pt idx="7">
                  <c:v>0.82630720357173526</c:v>
                </c:pt>
                <c:pt idx="8">
                  <c:v>0.46663609263930289</c:v>
                </c:pt>
                <c:pt idx="9">
                  <c:v>0.12193698949824971</c:v>
                </c:pt>
                <c:pt idx="11">
                  <c:v>1</c:v>
                </c:pt>
                <c:pt idx="13">
                  <c:v>0.65975788701393989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0.16272585322328798</c:v>
                </c:pt>
                <c:pt idx="1">
                  <c:v>0.16411122661122662</c:v>
                </c:pt>
                <c:pt idx="2">
                  <c:v>0.28238828389034926</c:v>
                </c:pt>
                <c:pt idx="4">
                  <c:v>0.41219798264133239</c:v>
                </c:pt>
                <c:pt idx="5">
                  <c:v>0.59523809523809523</c:v>
                </c:pt>
                <c:pt idx="7">
                  <c:v>0.1736927964282648</c:v>
                </c:pt>
                <c:pt idx="8">
                  <c:v>0.53336390736069705</c:v>
                </c:pt>
                <c:pt idx="9">
                  <c:v>0.87806301050175029</c:v>
                </c:pt>
                <c:pt idx="12">
                  <c:v>1</c:v>
                </c:pt>
                <c:pt idx="13">
                  <c:v>0.34024211298606016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2">
                  <c:v>0.21758022750554346</c:v>
                </c:pt>
                <c:pt idx="3">
                  <c:v>0.21758022750554346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2">
                  <c:v>9.6471838543852897E-2</c:v>
                </c:pt>
                <c:pt idx="3">
                  <c:v>9.6471838543852897E-2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2">
                  <c:v>8.868948853693448E-2</c:v>
                </c:pt>
                <c:pt idx="3">
                  <c:v>8.868948853693448E-2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  <c:pt idx="2">
                  <c:v>4.4998796543813363E-4</c:v>
                </c:pt>
                <c:pt idx="3">
                  <c:v>4.4998796543813363E-4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1.5150757596017781E-2</c:v>
                </c:pt>
                <c:pt idx="3">
                  <c:v>1.5150757596017781E-2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  <c:pt idx="2">
                  <c:v>4.6835956712785592E-3</c:v>
                </c:pt>
                <c:pt idx="3">
                  <c:v>4.6835956712785592E-3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  <c:pt idx="2">
                  <c:v>5.6463606205880536E-3</c:v>
                </c:pt>
                <c:pt idx="3">
                  <c:v>5.6463606205880536E-3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0.1160306177858034</c:v>
                </c:pt>
                <c:pt idx="3">
                  <c:v>0.1160306177858034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1.5979805191256514E-2</c:v>
                </c:pt>
                <c:pt idx="3">
                  <c:v>1.5979805191256514E-2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  <c:pt idx="2">
                  <c:v>3.9591964400952067E-3</c:v>
                </c:pt>
                <c:pt idx="3">
                  <c:v>3.9591964400952067E-3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9.0206889815737483E-3</c:v>
                </c:pt>
                <c:pt idx="3">
                  <c:v>9.0206889815737483E-3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7.739327901695652E-3</c:v>
                </c:pt>
                <c:pt idx="3">
                  <c:v>7.739327901695652E-3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2">
                  <c:v>4.2002365053027652E-2</c:v>
                </c:pt>
                <c:pt idx="3">
                  <c:v>4.2002365053027652E-2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0.36116010850872593</c:v>
                </c:pt>
                <c:pt idx="3">
                  <c:v>0.36116010850872593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2">
                  <c:v>1.5435633698168538E-2</c:v>
                </c:pt>
                <c:pt idx="3">
                  <c:v>1.5435633698168538E-2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0">
                  <c:v>6.9832402234636867E-2</c:v>
                </c:pt>
                <c:pt idx="1">
                  <c:v>1</c:v>
                </c:pt>
                <c:pt idx="2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0.8651877133105802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0">
                  <c:v>0.93016759776536317</c:v>
                </c:pt>
                <c:pt idx="4">
                  <c:v>1</c:v>
                </c:pt>
                <c:pt idx="12">
                  <c:v>1</c:v>
                </c:pt>
                <c:pt idx="13">
                  <c:v>0.1348122866894198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0.45167077219663704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0.3376619899325265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  <c:pt idx="0">
                  <c:v>9.906822319802935E-3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42-4D14-814F-2415CD48E82F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  <c:pt idx="0">
                  <c:v>4.261272357288208E-2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D14-814F-2415CD48E82F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  <c:pt idx="0">
                  <c:v>6.7366391774659959E-2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  <c:pt idx="0">
                  <c:v>4.7097568812252327E-2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  <c:pt idx="0">
                  <c:v>1.9545892685016602E-3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D14-814F-2415CD48E8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4.1729142122737498E-2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9.0119600296020508E-2</c:v>
                </c:pt>
                <c:pt idx="1">
                  <c:v>0.14897052943706512</c:v>
                </c:pt>
                <c:pt idx="2">
                  <c:v>0.12782655656337738</c:v>
                </c:pt>
                <c:pt idx="3">
                  <c:v>1.702442578971386E-2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0.10200350731611252</c:v>
                </c:pt>
                <c:pt idx="1">
                  <c:v>0.26100119948387146</c:v>
                </c:pt>
                <c:pt idx="2">
                  <c:v>3.9305664598941803E-2</c:v>
                </c:pt>
                <c:pt idx="3">
                  <c:v>5.1073279231786728E-2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5.2944313734769821E-2</c:v>
                </c:pt>
                <c:pt idx="1">
                  <c:v>0.16612838208675385</c:v>
                </c:pt>
                <c:pt idx="2">
                  <c:v>4.0702313184738159E-2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5.7438865303993225E-2</c:v>
                </c:pt>
                <c:pt idx="2">
                  <c:v>5.9191272594034672E-3</c:v>
                </c:pt>
                <c:pt idx="3">
                  <c:v>0.2501850426197052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0.15814733505249023</c:v>
                </c:pt>
                <c:pt idx="1">
                  <c:v>0.11384739726781845</c:v>
                </c:pt>
                <c:pt idx="2">
                  <c:v>0.23171056807041168</c:v>
                </c:pt>
                <c:pt idx="3">
                  <c:v>3.7009622901678085E-2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F-4C4D-A51C-325B454A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0">
                  <c:v>6.094309501349926E-4</c:v>
                </c:pt>
                <c:pt idx="1">
                  <c:v>4.8041984438896179E-2</c:v>
                </c:pt>
                <c:pt idx="2">
                  <c:v>4.8882681876420975E-2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0">
                  <c:v>2.5139026343822479E-2</c:v>
                </c:pt>
                <c:pt idx="2">
                  <c:v>1.9287044415250421E-3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DF-4C4D-A51C-325B454AF20B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0.20484498143196106</c:v>
                </c:pt>
                <c:pt idx="1">
                  <c:v>4.8445700667798519E-3</c:v>
                </c:pt>
                <c:pt idx="2">
                  <c:v>4.4958766549825668E-2</c:v>
                </c:pt>
                <c:pt idx="3">
                  <c:v>3.7749815732240677E-2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DF-4C4D-A51C-325B454A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1">
                  <c:v>6.1364553868770599E-2</c:v>
                </c:pt>
                <c:pt idx="2">
                  <c:v>5.2540567703545094E-3</c:v>
                </c:pt>
                <c:pt idx="3">
                  <c:v>1.1843078769743443E-2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F-4C4D-A51C-325B454AF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  <c:pt idx="0">
                  <c:v>1.4245448634028435E-2</c:v>
                </c:pt>
                <c:pt idx="1">
                  <c:v>7.2870410978794098E-2</c:v>
                </c:pt>
                <c:pt idx="2">
                  <c:v>1.5230114571750164E-2</c:v>
                </c:pt>
                <c:pt idx="3">
                  <c:v>1.3323464430868626E-2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ED-4C27-8F19-63876561166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0.16500343382358551</c:v>
                </c:pt>
                <c:pt idx="2">
                  <c:v>0.33978450298309326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3.5042278468608856E-3</c:v>
                </c:pt>
                <c:pt idx="2">
                  <c:v>3.0460229143500328E-2</c:v>
                </c:pt>
                <c:pt idx="3">
                  <c:v>6.2176164239645004E-2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0.12203854322433472</c:v>
                </c:pt>
                <c:pt idx="1">
                  <c:v>0.11748082190752029</c:v>
                </c:pt>
                <c:pt idx="2">
                  <c:v>5.5932428687810898E-2</c:v>
                </c:pt>
                <c:pt idx="3">
                  <c:v>7.9940780997276306E-2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0.17184315621852875</c:v>
                </c:pt>
                <c:pt idx="3">
                  <c:v>0.12273306399583817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0.17184315621852875</c:v>
                </c:pt>
                <c:pt idx="3">
                  <c:v>0.14830341935157776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5.4353173822164536E-2</c:v>
                </c:pt>
                <c:pt idx="3">
                  <c:v>0.13855239748954773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FF-44DA-B3CD-9F9F51435D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FF-44DA-B3CD-9F9F51435D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3.3676482737064362E-2</c:v>
                </c:pt>
                <c:pt idx="3">
                  <c:v>2.4088013917207718E-2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0.25360128283500671</c:v>
                </c:pt>
                <c:pt idx="3">
                  <c:v>0.22610306739807129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A-481B-86EC-8EA2522DE37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A-481B-86EC-8EA2522DE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6.2680065631866455E-2</c:v>
                </c:pt>
                <c:pt idx="3">
                  <c:v>6.6195711493492126E-2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8.0809497740119696E-4</c:v>
                </c:pt>
                <c:pt idx="3">
                  <c:v>9.496236452832818E-4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0.10600098222494125</c:v>
                </c:pt>
                <c:pt idx="3">
                  <c:v>8.8755063712596893E-2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2.5121213402599096E-3</c:v>
                </c:pt>
                <c:pt idx="3">
                  <c:v>3.6595251876860857E-3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2.5771204382181168E-2</c:v>
                </c:pt>
                <c:pt idx="3">
                  <c:v>2.6543138548731804E-2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8.2548663020133972E-2</c:v>
                </c:pt>
                <c:pt idx="3">
                  <c:v>7.9351477324962616E-2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8.3620268851518631E-3</c:v>
                </c:pt>
                <c:pt idx="3">
                  <c:v>4.1227564215660095E-3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2.5999577715992928E-2</c:v>
                </c:pt>
                <c:pt idx="3">
                  <c:v>6.0428488999605179E-2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0.12069806456565857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4.2218197137117386E-2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2.5985788553953171E-2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61-4EC9-B4E6-EF1D147A9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1-4EC9-B4E6-EF1D147A99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0.29103386402130127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3.121081180870533E-2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  <c:pt idx="0">
                  <c:v>4.8766893451102078E-4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0.12348474562168121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2.7344293892383575E-2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0.13595513999462128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0.12069806456565857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4.8139892518520355E-2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3.0548976734280586E-2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0.17890173196792603</c:v>
                </c:pt>
                <c:pt idx="1">
                  <c:v>0.17374798655509949</c:v>
                </c:pt>
                <c:pt idx="2">
                  <c:v>0.14121644198894501</c:v>
                </c:pt>
                <c:pt idx="3">
                  <c:v>9.6970617771148682E-2</c:v>
                </c:pt>
                <c:pt idx="4">
                  <c:v>9.3540050089359283E-2</c:v>
                </c:pt>
                <c:pt idx="5">
                  <c:v>8.2001611590385437E-2</c:v>
                </c:pt>
                <c:pt idx="6">
                  <c:v>7.652059942483902E-2</c:v>
                </c:pt>
                <c:pt idx="7">
                  <c:v>7.0741914212703705E-2</c:v>
                </c:pt>
                <c:pt idx="8">
                  <c:v>8.7959006428718567E-2</c:v>
                </c:pt>
                <c:pt idx="10">
                  <c:v>0.12304051965475082</c:v>
                </c:pt>
                <c:pt idx="11">
                  <c:v>0.13663911819458008</c:v>
                </c:pt>
                <c:pt idx="12">
                  <c:v>8.6744487285614014E-2</c:v>
                </c:pt>
                <c:pt idx="13">
                  <c:v>8.6744487285614014E-2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CC-4DA4-8B98-9C8A416D60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9.3208089470863342E-2</c:v>
                </c:pt>
                <c:pt idx="1">
                  <c:v>0.10147466510534286</c:v>
                </c:pt>
                <c:pt idx="2">
                  <c:v>7.8130051493644714E-2</c:v>
                </c:pt>
                <c:pt idx="3">
                  <c:v>6.0983408242464066E-2</c:v>
                </c:pt>
                <c:pt idx="4">
                  <c:v>7.1662358939647675E-2</c:v>
                </c:pt>
                <c:pt idx="5">
                  <c:v>0.11541565507650375</c:v>
                </c:pt>
                <c:pt idx="6">
                  <c:v>5.7226944714784622E-2</c:v>
                </c:pt>
                <c:pt idx="7">
                  <c:v>8.8220410048961639E-2</c:v>
                </c:pt>
                <c:pt idx="8">
                  <c:v>9.3082837760448456E-2</c:v>
                </c:pt>
                <c:pt idx="10">
                  <c:v>6.0928720980882645E-2</c:v>
                </c:pt>
                <c:pt idx="11">
                  <c:v>6.7768596112728119E-2</c:v>
                </c:pt>
                <c:pt idx="12">
                  <c:v>5.2684124559164047E-2</c:v>
                </c:pt>
                <c:pt idx="13">
                  <c:v>5.2684124559164047E-2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7.471098005771637E-2</c:v>
                </c:pt>
                <c:pt idx="1">
                  <c:v>5.2854429930448532E-2</c:v>
                </c:pt>
                <c:pt idx="2">
                  <c:v>5.1601424813270569E-2</c:v>
                </c:pt>
                <c:pt idx="3">
                  <c:v>5.5411782115697861E-2</c:v>
                </c:pt>
                <c:pt idx="4">
                  <c:v>6.0809645801782608E-2</c:v>
                </c:pt>
                <c:pt idx="5">
                  <c:v>0.11025020480155945</c:v>
                </c:pt>
                <c:pt idx="6">
                  <c:v>6.4094178378582001E-2</c:v>
                </c:pt>
                <c:pt idx="7">
                  <c:v>7.5111538171768188E-2</c:v>
                </c:pt>
                <c:pt idx="8">
                  <c:v>0.11101622879505157</c:v>
                </c:pt>
                <c:pt idx="10">
                  <c:v>2.5732031092047691E-2</c:v>
                </c:pt>
                <c:pt idx="11">
                  <c:v>4.0220387279987335E-2</c:v>
                </c:pt>
                <c:pt idx="12">
                  <c:v>3.3369172364473343E-2</c:v>
                </c:pt>
                <c:pt idx="13">
                  <c:v>3.3369172364473343E-2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1.9075144082307816E-2</c:v>
                </c:pt>
                <c:pt idx="1">
                  <c:v>2.146298810839653E-2</c:v>
                </c:pt>
                <c:pt idx="2">
                  <c:v>2.846975065767765E-2</c:v>
                </c:pt>
                <c:pt idx="3">
                  <c:v>2.8649717569351196E-2</c:v>
                </c:pt>
                <c:pt idx="4">
                  <c:v>2.6356589049100876E-2</c:v>
                </c:pt>
                <c:pt idx="5">
                  <c:v>3.1638417392969131E-2</c:v>
                </c:pt>
                <c:pt idx="6">
                  <c:v>1.9620666280388832E-2</c:v>
                </c:pt>
                <c:pt idx="7">
                  <c:v>1.7294513061642647E-2</c:v>
                </c:pt>
                <c:pt idx="8">
                  <c:v>1.2809564359486103E-2</c:v>
                </c:pt>
                <c:pt idx="10">
                  <c:v>1.5380064956843853E-2</c:v>
                </c:pt>
                <c:pt idx="11">
                  <c:v>1.3774104416370392E-2</c:v>
                </c:pt>
                <c:pt idx="12">
                  <c:v>2.3039704188704491E-2</c:v>
                </c:pt>
                <c:pt idx="13">
                  <c:v>2.3039704188704491E-2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0.15751445293426514</c:v>
                </c:pt>
                <c:pt idx="1">
                  <c:v>0.14162652194499969</c:v>
                </c:pt>
                <c:pt idx="2">
                  <c:v>0.1782594621181488</c:v>
                </c:pt>
                <c:pt idx="3">
                  <c:v>0.14349216222763062</c:v>
                </c:pt>
                <c:pt idx="4">
                  <c:v>0.13660638034343719</c:v>
                </c:pt>
                <c:pt idx="5">
                  <c:v>0.12154963612556458</c:v>
                </c:pt>
                <c:pt idx="6">
                  <c:v>0.10398953408002853</c:v>
                </c:pt>
                <c:pt idx="7">
                  <c:v>0.12142955511808395</c:v>
                </c:pt>
                <c:pt idx="8">
                  <c:v>0.12809564173221588</c:v>
                </c:pt>
                <c:pt idx="10">
                  <c:v>0.15143448114395142</c:v>
                </c:pt>
                <c:pt idx="11">
                  <c:v>0.14545454084873199</c:v>
                </c:pt>
                <c:pt idx="12">
                  <c:v>0.14703172445297241</c:v>
                </c:pt>
                <c:pt idx="13">
                  <c:v>0.14703172445297241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3.6705203354358673E-2</c:v>
                </c:pt>
                <c:pt idx="1">
                  <c:v>2.6427214965224266E-2</c:v>
                </c:pt>
                <c:pt idx="2">
                  <c:v>4.8366226255893707E-2</c:v>
                </c:pt>
                <c:pt idx="3">
                  <c:v>2.4326382204890251E-2</c:v>
                </c:pt>
                <c:pt idx="4">
                  <c:v>2.1877691149711609E-2</c:v>
                </c:pt>
                <c:pt idx="5">
                  <c:v>3.9870861917734146E-2</c:v>
                </c:pt>
                <c:pt idx="6">
                  <c:v>1.7331589013338089E-2</c:v>
                </c:pt>
                <c:pt idx="7">
                  <c:v>3.4267053008079529E-2</c:v>
                </c:pt>
                <c:pt idx="8">
                  <c:v>7.0025622844696045E-2</c:v>
                </c:pt>
                <c:pt idx="9">
                  <c:v>1</c:v>
                </c:pt>
                <c:pt idx="10">
                  <c:v>2.5140490382909775E-2</c:v>
                </c:pt>
                <c:pt idx="11">
                  <c:v>2.2589530795812607E-2</c:v>
                </c:pt>
                <c:pt idx="12">
                  <c:v>2.4806082248687744E-2</c:v>
                </c:pt>
                <c:pt idx="13">
                  <c:v>2.4806082248687744E-2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6.3583813607692719E-3</c:v>
                </c:pt>
                <c:pt idx="1">
                  <c:v>9.3444297090172768E-3</c:v>
                </c:pt>
                <c:pt idx="2">
                  <c:v>7.9262377694249153E-3</c:v>
                </c:pt>
                <c:pt idx="3">
                  <c:v>3.4708478488028049E-3</c:v>
                </c:pt>
                <c:pt idx="4">
                  <c:v>1.5503875911235809E-3</c:v>
                </c:pt>
                <c:pt idx="5">
                  <c:v>5.3268764168024063E-3</c:v>
                </c:pt>
                <c:pt idx="6">
                  <c:v>3.2701112795621157E-3</c:v>
                </c:pt>
                <c:pt idx="7">
                  <c:v>2.8977508191019297E-3</c:v>
                </c:pt>
                <c:pt idx="12">
                  <c:v>1.7279778840020299E-3</c:v>
                </c:pt>
                <c:pt idx="13">
                  <c:v>1.7279778840020299E-3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0.12528902292251587</c:v>
                </c:pt>
                <c:pt idx="1">
                  <c:v>0.136516273021698</c:v>
                </c:pt>
                <c:pt idx="2">
                  <c:v>0.10384988784790039</c:v>
                </c:pt>
                <c:pt idx="3">
                  <c:v>7.7363371849060059E-2</c:v>
                </c:pt>
                <c:pt idx="4">
                  <c:v>4.0310077369213104E-2</c:v>
                </c:pt>
                <c:pt idx="5">
                  <c:v>7.5060531497001648E-2</c:v>
                </c:pt>
                <c:pt idx="6">
                  <c:v>2.8776979073882103E-2</c:v>
                </c:pt>
                <c:pt idx="7">
                  <c:v>3.8084723055362701E-2</c:v>
                </c:pt>
                <c:pt idx="8">
                  <c:v>8.9666947722434998E-2</c:v>
                </c:pt>
                <c:pt idx="10">
                  <c:v>0.10085773468017578</c:v>
                </c:pt>
                <c:pt idx="11">
                  <c:v>9.2011019587516785E-2</c:v>
                </c:pt>
                <c:pt idx="12">
                  <c:v>8.6706086993217468E-2</c:v>
                </c:pt>
                <c:pt idx="13">
                  <c:v>8.6706086993217468E-2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4-4CE2-A7ED-7B82B7B4C77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4-4CE2-A7ED-7B82B7B4C773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4-4CE2-A7ED-7B82B7B4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1.2861271388828754E-2</c:v>
                </c:pt>
                <c:pt idx="1">
                  <c:v>1.5914732590317726E-2</c:v>
                </c:pt>
                <c:pt idx="2">
                  <c:v>1.9411193206906319E-2</c:v>
                </c:pt>
                <c:pt idx="3">
                  <c:v>1.0108083486557007E-2</c:v>
                </c:pt>
                <c:pt idx="4">
                  <c:v>2.411714056506753E-3</c:v>
                </c:pt>
                <c:pt idx="6">
                  <c:v>4.905166570097208E-3</c:v>
                </c:pt>
                <c:pt idx="7">
                  <c:v>3.7026815116405487E-3</c:v>
                </c:pt>
                <c:pt idx="8">
                  <c:v>1.964133232831955E-2</c:v>
                </c:pt>
                <c:pt idx="10">
                  <c:v>3.549245884642005E-3</c:v>
                </c:pt>
                <c:pt idx="11">
                  <c:v>6.6115702502429485E-3</c:v>
                </c:pt>
                <c:pt idx="12">
                  <c:v>5.0687352195382118E-3</c:v>
                </c:pt>
                <c:pt idx="13">
                  <c:v>5.0687352195382118E-3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2.0520230755209923E-2</c:v>
                </c:pt>
                <c:pt idx="1">
                  <c:v>1.4600671827793121E-2</c:v>
                </c:pt>
                <c:pt idx="2">
                  <c:v>2.9925590381026268E-2</c:v>
                </c:pt>
                <c:pt idx="3">
                  <c:v>4.78002754971385E-3</c:v>
                </c:pt>
                <c:pt idx="5">
                  <c:v>5.6497175246477127E-3</c:v>
                </c:pt>
                <c:pt idx="7">
                  <c:v>7.88832176476717E-3</c:v>
                </c:pt>
                <c:pt idx="10">
                  <c:v>3.7858620285987854E-2</c:v>
                </c:pt>
                <c:pt idx="11">
                  <c:v>2.5344353169202805E-2</c:v>
                </c:pt>
                <c:pt idx="12">
                  <c:v>2.0505337044596672E-2</c:v>
                </c:pt>
                <c:pt idx="13">
                  <c:v>2.0505337044596672E-2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4-4CE2-A7ED-7B82B7B4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1">
                  <c:v>1.89808732829988E-3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4-4CE2-A7ED-7B82B7B4C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3.7716761231422424E-2</c:v>
                </c:pt>
                <c:pt idx="1">
                  <c:v>6.1322823166847229E-3</c:v>
                </c:pt>
                <c:pt idx="2">
                  <c:v>6.5998062491416931E-2</c:v>
                </c:pt>
                <c:pt idx="3">
                  <c:v>4.3446492403745651E-2</c:v>
                </c:pt>
                <c:pt idx="4">
                  <c:v>0.20137812197208405</c:v>
                </c:pt>
                <c:pt idx="5">
                  <c:v>0.10153349488973618</c:v>
                </c:pt>
                <c:pt idx="6">
                  <c:v>0.16612164676189423</c:v>
                </c:pt>
                <c:pt idx="7">
                  <c:v>0.10753875225782394</c:v>
                </c:pt>
                <c:pt idx="8">
                  <c:v>0.10760033875703812</c:v>
                </c:pt>
                <c:pt idx="10">
                  <c:v>4.7914817929267883E-2</c:v>
                </c:pt>
                <c:pt idx="11">
                  <c:v>4.6831954270601273E-2</c:v>
                </c:pt>
                <c:pt idx="12">
                  <c:v>0.10198909789323807</c:v>
                </c:pt>
                <c:pt idx="13">
                  <c:v>0.10198909789323807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4.4219654053449631E-2</c:v>
                </c:pt>
                <c:pt idx="1">
                  <c:v>5.5920571088790894E-2</c:v>
                </c:pt>
                <c:pt idx="2">
                  <c:v>2.7984470129013062E-2</c:v>
                </c:pt>
                <c:pt idx="3">
                  <c:v>6.8564467132091522E-2</c:v>
                </c:pt>
                <c:pt idx="4">
                  <c:v>5.7881135493516922E-2</c:v>
                </c:pt>
                <c:pt idx="5">
                  <c:v>8.9588381350040436E-2</c:v>
                </c:pt>
                <c:pt idx="6">
                  <c:v>5.4610855877399445E-2</c:v>
                </c:pt>
                <c:pt idx="7">
                  <c:v>8.1780970096588135E-2</c:v>
                </c:pt>
                <c:pt idx="8">
                  <c:v>7.8565329313278198E-2</c:v>
                </c:pt>
                <c:pt idx="10">
                  <c:v>0.11209701001644135</c:v>
                </c:pt>
                <c:pt idx="11">
                  <c:v>0.11790633946657181</c:v>
                </c:pt>
                <c:pt idx="12">
                  <c:v>8.1483758985996246E-2</c:v>
                </c:pt>
                <c:pt idx="13">
                  <c:v>8.1483758985996246E-2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9.421965479850769E-2</c:v>
                </c:pt>
                <c:pt idx="1">
                  <c:v>0.15958534181118011</c:v>
                </c:pt>
                <c:pt idx="2">
                  <c:v>0.13005499541759491</c:v>
                </c:pt>
                <c:pt idx="3">
                  <c:v>0.19561576843261719</c:v>
                </c:pt>
                <c:pt idx="4">
                  <c:v>0.22618432343006134</c:v>
                </c:pt>
                <c:pt idx="5">
                  <c:v>0.15754640102386475</c:v>
                </c:pt>
                <c:pt idx="6">
                  <c:v>0.24885545670986176</c:v>
                </c:pt>
                <c:pt idx="7">
                  <c:v>0.2432960718870163</c:v>
                </c:pt>
                <c:pt idx="8">
                  <c:v>0.14517506957054138</c:v>
                </c:pt>
                <c:pt idx="10">
                  <c:v>0.16681455075740814</c:v>
                </c:pt>
                <c:pt idx="11">
                  <c:v>0.15537190437316895</c:v>
                </c:pt>
                <c:pt idx="12">
                  <c:v>0.18708240985870361</c:v>
                </c:pt>
                <c:pt idx="13">
                  <c:v>0.18708240985870361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0-4639-B3DD-67ABB967FD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0.19196350872516632</c:v>
                </c:pt>
                <c:pt idx="3">
                  <c:v>0.19196350872516632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50-4639-B3DD-67ABB967F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0.12392492592334747</c:v>
                </c:pt>
                <c:pt idx="3">
                  <c:v>0.12392492592334747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4.9757998436689377E-2</c:v>
                </c:pt>
                <c:pt idx="3">
                  <c:v>4.9757998436689377E-2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  <c:pt idx="2">
                  <c:v>2.5557992979884148E-2</c:v>
                </c:pt>
                <c:pt idx="3">
                  <c:v>2.5557992979884148E-2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0.22337128221988678</c:v>
                </c:pt>
                <c:pt idx="3">
                  <c:v>0.22337128221988678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9.2621613293886185E-3</c:v>
                </c:pt>
                <c:pt idx="3">
                  <c:v>9.2621613293886185E-3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  <c:pt idx="2">
                  <c:v>2.0056407898664474E-2</c:v>
                </c:pt>
                <c:pt idx="3">
                  <c:v>2.0056407898664474E-2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0.10129182785749435</c:v>
                </c:pt>
                <c:pt idx="3">
                  <c:v>0.10129182785749435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3.5168357193470001E-2</c:v>
                </c:pt>
                <c:pt idx="3">
                  <c:v>3.5168357193470001E-2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3.0119433999061584E-2</c:v>
                </c:pt>
                <c:pt idx="3">
                  <c:v>3.0119433999061584E-2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0-4639-B3DD-67ABB967FD6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0-4639-B3DD-67ABB967FD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0-4639-B3DD-67ABB967FD6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0-4639-B3DD-67ABB967FD6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0-4639-B3DD-67ABB967FD66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0-4639-B3DD-67ABB967FD66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0-4639-B3DD-67ABB967FD66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5.2578430622816086E-2</c:v>
                </c:pt>
                <c:pt idx="3">
                  <c:v>5.2578430622816086E-2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0-4639-B3DD-67ABB967FD6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2.6811517775058746E-2</c:v>
                </c:pt>
                <c:pt idx="3">
                  <c:v>2.6811517775058746E-2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8.1583619117736816E-2</c:v>
                </c:pt>
                <c:pt idx="3">
                  <c:v>8.1583619117736816E-2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2-4723-BBDD-672B140098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  <c:pt idx="0">
                  <c:v>0.23268482089042664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8.7548635900020599E-2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  <c:pt idx="0">
                  <c:v>6.2256809324026108E-3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  <c:pt idx="0">
                  <c:v>7.6653696596622467E-2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  <c:pt idx="0">
                  <c:v>3.7354085594415665E-2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  <c:pt idx="0">
                  <c:v>1.2062257155776024E-2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8.9494161307811737E-2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0.37081712484359741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0.61763798951588034</c:v>
                </c:pt>
                <c:pt idx="1">
                  <c:v>0.93256664924202826</c:v>
                </c:pt>
                <c:pt idx="2">
                  <c:v>0.98210735586481113</c:v>
                </c:pt>
                <c:pt idx="3">
                  <c:v>0.83667621776504297</c:v>
                </c:pt>
                <c:pt idx="4">
                  <c:v>0.4697142857142857</c:v>
                </c:pt>
                <c:pt idx="5">
                  <c:v>0.96542726679712976</c:v>
                </c:pt>
                <c:pt idx="6">
                  <c:v>1</c:v>
                </c:pt>
                <c:pt idx="7">
                  <c:v>0.89889669007021067</c:v>
                </c:pt>
                <c:pt idx="8">
                  <c:v>0.94461538461538463</c:v>
                </c:pt>
                <c:pt idx="9">
                  <c:v>0.53253424657534243</c:v>
                </c:pt>
                <c:pt idx="10">
                  <c:v>1</c:v>
                </c:pt>
                <c:pt idx="11">
                  <c:v>0.94246959775491113</c:v>
                </c:pt>
                <c:pt idx="13">
                  <c:v>0.90873634945397819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0.38236201048411966</c:v>
                </c:pt>
                <c:pt idx="1">
                  <c:v>6.7433350757971772E-2</c:v>
                </c:pt>
                <c:pt idx="2">
                  <c:v>1.7892644135188866E-2</c:v>
                </c:pt>
                <c:pt idx="3">
                  <c:v>0.16332378223495703</c:v>
                </c:pt>
                <c:pt idx="4">
                  <c:v>0.53028571428571425</c:v>
                </c:pt>
                <c:pt idx="5">
                  <c:v>3.4572733202870187E-2</c:v>
                </c:pt>
                <c:pt idx="7">
                  <c:v>0.10110330992978937</c:v>
                </c:pt>
                <c:pt idx="8">
                  <c:v>5.5384615384615386E-2</c:v>
                </c:pt>
                <c:pt idx="9">
                  <c:v>0.46746575342465752</c:v>
                </c:pt>
                <c:pt idx="11">
                  <c:v>5.7530402245088867E-2</c:v>
                </c:pt>
                <c:pt idx="12">
                  <c:v>1</c:v>
                </c:pt>
                <c:pt idx="13">
                  <c:v>9.1263650546021841E-2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0.18619656810545612</c:v>
                </c:pt>
                <c:pt idx="1">
                  <c:v>0.23067179583411521</c:v>
                </c:pt>
                <c:pt idx="2">
                  <c:v>0.21629926617452316</c:v>
                </c:pt>
                <c:pt idx="3">
                  <c:v>0.1866890588501787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0.27116245824398638</c:v>
                </c:pt>
                <c:pt idx="1">
                  <c:v>0.22176500549553654</c:v>
                </c:pt>
                <c:pt idx="2">
                  <c:v>0.22846628280448636</c:v>
                </c:pt>
                <c:pt idx="3">
                  <c:v>0.30409220039272888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0.21716044520298164</c:v>
                </c:pt>
                <c:pt idx="1">
                  <c:v>0.18771948636838859</c:v>
                </c:pt>
                <c:pt idx="2">
                  <c:v>0.23533629399843431</c:v>
                </c:pt>
                <c:pt idx="3">
                  <c:v>0.18006951387896966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1.600221726255598E-2</c:v>
                </c:pt>
                <c:pt idx="1">
                  <c:v>1.2123689783663513E-2</c:v>
                </c:pt>
                <c:pt idx="2">
                  <c:v>1.5437405345293054E-3</c:v>
                </c:pt>
                <c:pt idx="3">
                  <c:v>4.7121695457647463E-3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6.5574567609489501E-2</c:v>
                </c:pt>
                <c:pt idx="1">
                  <c:v>8.849154223520897E-2</c:v>
                </c:pt>
                <c:pt idx="2">
                  <c:v>8.7173784212875235E-2</c:v>
                </c:pt>
                <c:pt idx="3">
                  <c:v>5.1086497022791839E-2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2.0222795987532762E-2</c:v>
                </c:pt>
                <c:pt idx="1">
                  <c:v>3.3375331742755275E-2</c:v>
                </c:pt>
                <c:pt idx="2">
                  <c:v>1.076228590660004E-2</c:v>
                </c:pt>
                <c:pt idx="3">
                  <c:v>6.6065598132445729E-3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0">
                  <c:v>1.7747825283600522E-3</c:v>
                </c:pt>
                <c:pt idx="1">
                  <c:v>7.6401361820765089E-4</c:v>
                </c:pt>
                <c:pt idx="2">
                  <c:v>5.1872608482525003E-3</c:v>
                </c:pt>
                <c:pt idx="3">
                  <c:v>3.33430000620402E-3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3.80824568825094E-2</c:v>
                </c:pt>
                <c:pt idx="1">
                  <c:v>4.9392810229740236E-2</c:v>
                </c:pt>
                <c:pt idx="2">
                  <c:v>6.0718022256202396E-2</c:v>
                </c:pt>
                <c:pt idx="3">
                  <c:v>7.0173236435199016E-2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7.6194088272334305E-3</c:v>
                </c:pt>
                <c:pt idx="1">
                  <c:v>1.1808701712998955E-2</c:v>
                </c:pt>
                <c:pt idx="2">
                  <c:v>1.1186631645949328E-2</c:v>
                </c:pt>
                <c:pt idx="3">
                  <c:v>9.2108053827808147E-3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1.8501500055917806E-2</c:v>
                </c:pt>
                <c:pt idx="1">
                  <c:v>1.5467924831782966E-2</c:v>
                </c:pt>
                <c:pt idx="2">
                  <c:v>1.8298080932975323E-2</c:v>
                </c:pt>
                <c:pt idx="3">
                  <c:v>1.2259431913767009E-2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1.9493433304645067E-2</c:v>
                </c:pt>
                <c:pt idx="1">
                  <c:v>1.0850333753317428E-2</c:v>
                </c:pt>
                <c:pt idx="2">
                  <c:v>8.6698224332570004E-3</c:v>
                </c:pt>
                <c:pt idx="3">
                  <c:v>7.4202963790165619E-3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2.9665611521985422E-2</c:v>
                </c:pt>
                <c:pt idx="1">
                  <c:v>4.3769938074685683E-2</c:v>
                </c:pt>
                <c:pt idx="2">
                  <c:v>2.6470394568374536E-2</c:v>
                </c:pt>
                <c:pt idx="3">
                  <c:v>3.5308087300659791E-2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8.2772939671981294E-2</c:v>
                </c:pt>
                <c:pt idx="1">
                  <c:v>5.838002305444602E-2</c:v>
                </c:pt>
                <c:pt idx="2">
                  <c:v>7.0258485085710518E-2</c:v>
                </c:pt>
                <c:pt idx="3">
                  <c:v>6.5046984629901355E-2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1">
                  <c:v>2.8818057528885076E-4</c:v>
                </c:pt>
                <c:pt idx="2">
                  <c:v>2.2168406728074862E-3</c:v>
                </c:pt>
                <c:pt idx="3">
                  <c:v>3.2428267823211405E-2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2.5770814795365145E-2</c:v>
                </c:pt>
                <c:pt idx="1">
                  <c:v>3.5131222689864086E-2</c:v>
                </c:pt>
                <c:pt idx="2">
                  <c:v>1.7412807925022498E-2</c:v>
                </c:pt>
                <c:pt idx="3">
                  <c:v>3.156259062558163E-2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0.4799357945425361</c:v>
                </c:pt>
                <c:pt idx="1">
                  <c:v>0.76273823415013609</c:v>
                </c:pt>
                <c:pt idx="2">
                  <c:v>0.95486883059137395</c:v>
                </c:pt>
                <c:pt idx="3">
                  <c:v>0.37037037037037035</c:v>
                </c:pt>
                <c:pt idx="4">
                  <c:v>0.45940649496080627</c:v>
                </c:pt>
                <c:pt idx="5">
                  <c:v>0.73708920187793425</c:v>
                </c:pt>
                <c:pt idx="6">
                  <c:v>1</c:v>
                </c:pt>
                <c:pt idx="7">
                  <c:v>0.94596807204257061</c:v>
                </c:pt>
                <c:pt idx="8">
                  <c:v>1</c:v>
                </c:pt>
                <c:pt idx="11">
                  <c:v>0.8839873961615583</c:v>
                </c:pt>
                <c:pt idx="13">
                  <c:v>0.88781275221953193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0.5200642054574639</c:v>
                </c:pt>
                <c:pt idx="1">
                  <c:v>0.23726176584986386</c:v>
                </c:pt>
                <c:pt idx="2">
                  <c:v>4.5131169408626055E-2</c:v>
                </c:pt>
                <c:pt idx="3">
                  <c:v>0.62962962962962965</c:v>
                </c:pt>
                <c:pt idx="4">
                  <c:v>0.54059350503919368</c:v>
                </c:pt>
                <c:pt idx="5">
                  <c:v>0.26291079812206575</c:v>
                </c:pt>
                <c:pt idx="7">
                  <c:v>5.4031927957429393E-2</c:v>
                </c:pt>
                <c:pt idx="9">
                  <c:v>1</c:v>
                </c:pt>
                <c:pt idx="11">
                  <c:v>0.11601260383844171</c:v>
                </c:pt>
                <c:pt idx="12">
                  <c:v>1</c:v>
                </c:pt>
                <c:pt idx="13">
                  <c:v>0.11218724778046812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0.16447383933413501</c:v>
                </c:pt>
                <c:pt idx="1">
                  <c:v>0.11014547066834166</c:v>
                </c:pt>
                <c:pt idx="2">
                  <c:v>8.1208687440982058E-2</c:v>
                </c:pt>
                <c:pt idx="3">
                  <c:v>0.12658510138141363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0.17495461083209546</c:v>
                </c:pt>
                <c:pt idx="1">
                  <c:v>0.20425538653182304</c:v>
                </c:pt>
                <c:pt idx="2">
                  <c:v>0.20103871576959395</c:v>
                </c:pt>
                <c:pt idx="3">
                  <c:v>0.19713276062638513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0.3681768880714909</c:v>
                </c:pt>
                <c:pt idx="1">
                  <c:v>0.27734964687998143</c:v>
                </c:pt>
                <c:pt idx="2">
                  <c:v>0.27430086438585022</c:v>
                </c:pt>
                <c:pt idx="3">
                  <c:v>0.28311923238063347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3.0422531890311477E-2</c:v>
                </c:pt>
                <c:pt idx="1">
                  <c:v>2.5716004940513265E-2</c:v>
                </c:pt>
                <c:pt idx="2">
                  <c:v>0.13584658967095228</c:v>
                </c:pt>
                <c:pt idx="3">
                  <c:v>2.5867596919403036E-2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3.3682299403456649E-2</c:v>
                </c:pt>
                <c:pt idx="1">
                  <c:v>5.0658735101924479E-2</c:v>
                </c:pt>
                <c:pt idx="2">
                  <c:v>9.508244352436987E-2</c:v>
                </c:pt>
                <c:pt idx="3">
                  <c:v>4.1502364993561983E-2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2.2989318808799605E-2</c:v>
                </c:pt>
                <c:pt idx="1">
                  <c:v>1.7716701679563376E-2</c:v>
                </c:pt>
                <c:pt idx="2">
                  <c:v>2.6534466477809254E-2</c:v>
                </c:pt>
                <c:pt idx="3">
                  <c:v>1.3724932494039076E-2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1.0999504845441042E-2</c:v>
                </c:pt>
                <c:pt idx="1">
                  <c:v>2.573183991892491E-3</c:v>
                </c:pt>
                <c:pt idx="2">
                  <c:v>9.2975956998619892E-4</c:v>
                </c:pt>
                <c:pt idx="3">
                  <c:v>4.010508482755545E-3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8.6940887977175738E-2</c:v>
                </c:pt>
                <c:pt idx="1">
                  <c:v>5.5232404699821595E-2</c:v>
                </c:pt>
                <c:pt idx="2">
                  <c:v>5.3388537807801263E-2</c:v>
                </c:pt>
                <c:pt idx="3">
                  <c:v>7.2027562466320139E-2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1.4200325387281601E-2</c:v>
                </c:pt>
                <c:pt idx="1">
                  <c:v>1.5784834313342554E-2</c:v>
                </c:pt>
                <c:pt idx="2">
                  <c:v>1.8152102854652429E-2</c:v>
                </c:pt>
                <c:pt idx="3">
                  <c:v>2.4588036327821961E-2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6.3839569922897361E-3</c:v>
                </c:pt>
                <c:pt idx="1">
                  <c:v>9.6540585049669052E-3</c:v>
                </c:pt>
                <c:pt idx="2">
                  <c:v>1.4796251906733494E-2</c:v>
                </c:pt>
                <c:pt idx="3">
                  <c:v>7.156034005602282E-3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1.5839051189549883E-2</c:v>
                </c:pt>
                <c:pt idx="1">
                  <c:v>1.6716458876561063E-2</c:v>
                </c:pt>
                <c:pt idx="2">
                  <c:v>1.0314520229534394E-2</c:v>
                </c:pt>
                <c:pt idx="3">
                  <c:v>1.3618911759308072E-2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1.1854235929357949E-2</c:v>
                </c:pt>
                <c:pt idx="1">
                  <c:v>1.3921585186905528E-2</c:v>
                </c:pt>
                <c:pt idx="2">
                  <c:v>1.601656134234038E-2</c:v>
                </c:pt>
                <c:pt idx="3">
                  <c:v>1.3071991003592276E-2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3.0416637193181013E-2</c:v>
                </c:pt>
                <c:pt idx="1">
                  <c:v>9.1972193777909148E-2</c:v>
                </c:pt>
                <c:pt idx="2">
                  <c:v>4.6211956126970294E-2</c:v>
                </c:pt>
                <c:pt idx="3">
                  <c:v>5.382124319182368E-2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A-44DE-B7B7-BFB57A3F391F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A-44DE-B7B7-BFB57A3F3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7.8222630921223266E-3</c:v>
                </c:pt>
                <c:pt idx="1">
                  <c:v>8.4078457039703569E-2</c:v>
                </c:pt>
                <c:pt idx="2">
                  <c:v>6.3194595772499455E-4</c:v>
                </c:pt>
                <c:pt idx="3">
                  <c:v>0.10370655800394397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2.0843649053311642E-2</c:v>
                </c:pt>
                <c:pt idx="1">
                  <c:v>2.4224877806749923E-2</c:v>
                </c:pt>
                <c:pt idx="2">
                  <c:v>2.5546596934698917E-2</c:v>
                </c:pt>
                <c:pt idx="3">
                  <c:v>2.0067165963395792E-2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0">
                  <c:v>0.44660194174757284</c:v>
                </c:pt>
                <c:pt idx="1">
                  <c:v>0.85321100917431192</c:v>
                </c:pt>
                <c:pt idx="2">
                  <c:v>0.7</c:v>
                </c:pt>
                <c:pt idx="3">
                  <c:v>1</c:v>
                </c:pt>
                <c:pt idx="4">
                  <c:v>0.43333333333333335</c:v>
                </c:pt>
                <c:pt idx="5">
                  <c:v>1</c:v>
                </c:pt>
                <c:pt idx="7">
                  <c:v>0.81904761904761902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0">
                  <c:v>0.55339805825242716</c:v>
                </c:pt>
                <c:pt idx="1">
                  <c:v>0.14678899082568808</c:v>
                </c:pt>
                <c:pt idx="2">
                  <c:v>0.3</c:v>
                </c:pt>
                <c:pt idx="4">
                  <c:v>0.56666666666666665</c:v>
                </c:pt>
                <c:pt idx="7">
                  <c:v>0.18095238095238095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0.18893255928556835</c:v>
                </c:pt>
                <c:pt idx="1">
                  <c:v>0.15490148184334798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0.29219101191120084</c:v>
                </c:pt>
                <c:pt idx="1">
                  <c:v>0.27304184986158608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0.18514645608721259</c:v>
                </c:pt>
                <c:pt idx="1">
                  <c:v>0.21234326656896271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1.3041022127669804E-3</c:v>
                </c:pt>
                <c:pt idx="1">
                  <c:v>4.3966780654616511E-3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4.0613468911885962E-2</c:v>
                </c:pt>
                <c:pt idx="1">
                  <c:v>2.9392607067252892E-2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3.1190278729311652E-3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2.8666209930407818E-3</c:v>
                </c:pt>
                <c:pt idx="1">
                  <c:v>4.763067904250122E-3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4.4886356807173164E-2</c:v>
                </c:pt>
                <c:pt idx="1">
                  <c:v>2.8863377300113988E-2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8.816211733314103E-3</c:v>
                </c:pt>
                <c:pt idx="1">
                  <c:v>1.3027194268034523E-3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4.2849072705200787E-3</c:v>
                </c:pt>
                <c:pt idx="1">
                  <c:v>3.053248656570591E-3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3.3173475642736092E-3</c:v>
                </c:pt>
                <c:pt idx="1">
                  <c:v>8.1419964175215764E-4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1.4050649647231336E-2</c:v>
                </c:pt>
                <c:pt idx="1">
                  <c:v>1.424849373066276E-3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0.14256180963713505</c:v>
                </c:pt>
                <c:pt idx="1">
                  <c:v>0.21600716495684741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3.3798483154845613E-2</c:v>
                </c:pt>
                <c:pt idx="1">
                  <c:v>5.5894805406285622E-2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3.4110986910900372E-2</c:v>
                </c:pt>
                <c:pt idx="1">
                  <c:v>1.3800683927699071E-2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54BE994E-7E4B-4E05-9936-EAB8D53051E7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7A84146-C593-4E6A-86CA-68F5719438DB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5A386F31-C987-4740-9EC1-07C4F0E18B30}"/>
            </a:ext>
          </a:extLst>
        </xdr:cNvPr>
        <xdr:cNvGrpSpPr/>
      </xdr:nvGrpSpPr>
      <xdr:grpSpPr>
        <a:xfrm>
          <a:off x="0" y="0"/>
          <a:ext cx="11080593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38C094D-C59D-9B09-3C6F-F0039FB2E5FA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409A7DE-70C4-5FD5-F358-7213AEE4FA92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B48CDD9E-0B4C-DCA0-11B7-C360C11F64FF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BC0C7446-7D2E-4227-88B4-0B8D74649DC9}"/>
            </a:ext>
          </a:extLst>
        </xdr:cNvPr>
        <xdr:cNvGrpSpPr/>
      </xdr:nvGrpSpPr>
      <xdr:grpSpPr>
        <a:xfrm>
          <a:off x="5955449" y="4679756"/>
          <a:ext cx="3739563" cy="1200473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9AB78743-3E02-1AD2-2A42-7972F52FA7AC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178684DB-BA1E-2DD4-C723-1C95723D4D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A81CD97A-5CE0-2749-2AC1-CF6E3BBC16B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528AF39F-3A51-7F1F-34AA-1A429A5F21D2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3ED611C-4614-4CC0-01DD-562AED18A4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A63AA21-73A1-F7E8-7215-2DAC703758A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CDAB3F11-811D-4C0A-B577-5735976D414C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BA0D0A40-F50A-4D48-94C0-B5126A52FE67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8E4AC839-1D27-4FA8-B437-A7E0C0EEBB78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2F15A80F-7313-4570-B62F-51C1195D2BE0}"/>
            </a:ext>
          </a:extLst>
        </xdr:cNvPr>
        <xdr:cNvGrpSpPr/>
      </xdr:nvGrpSpPr>
      <xdr:grpSpPr>
        <a:xfrm>
          <a:off x="2858994" y="1280459"/>
          <a:ext cx="271060" cy="223432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8096D9E3-0182-3ED6-BE9B-B7769945873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27ACF79C-7EAA-4AE1-8AA1-037029DB3DF5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3FCB52D3-0DD2-BB9B-1257-840E8AAC4988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145318</xdr:rowOff>
    </xdr:from>
    <xdr:to>
      <xdr:col>13</xdr:col>
      <xdr:colOff>120211</xdr:colOff>
      <xdr:row>6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83E68502-9454-4BF1-8FF1-633481A0F54C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5</xdr:row>
      <xdr:rowOff>101600</xdr:rowOff>
    </xdr:from>
    <xdr:to>
      <xdr:col>8</xdr:col>
      <xdr:colOff>214000</xdr:colOff>
      <xdr:row>7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E4CC5A13-3156-4EE8-97B5-18B64960EBBC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6</xdr:row>
      <xdr:rowOff>0</xdr:rowOff>
    </xdr:from>
    <xdr:to>
      <xdr:col>8</xdr:col>
      <xdr:colOff>63582</xdr:colOff>
      <xdr:row>6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0F61722-6685-46DC-BFD8-52F535570B9C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5</xdr:row>
      <xdr:rowOff>38100</xdr:rowOff>
    </xdr:from>
    <xdr:to>
      <xdr:col>13</xdr:col>
      <xdr:colOff>252100</xdr:colOff>
      <xdr:row>7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45947919-405D-404E-9959-7625B38AA9CF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6</xdr:row>
      <xdr:rowOff>0</xdr:rowOff>
    </xdr:from>
    <xdr:to>
      <xdr:col>13</xdr:col>
      <xdr:colOff>156218</xdr:colOff>
      <xdr:row>6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B902B539-B74D-4775-BB10-2086F1DD93B8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0687783-859F-43B8-9BA6-7A17E5644EAA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274387C1-5457-4C07-9E77-D2BCFF39D228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BCAFAFCD-460C-4304-8ACF-F3EAA97339A4}"/>
            </a:ext>
          </a:extLst>
        </xdr:cNvPr>
        <xdr:cNvGrpSpPr/>
      </xdr:nvGrpSpPr>
      <xdr:grpSpPr>
        <a:xfrm>
          <a:off x="5955449" y="4578903"/>
          <a:ext cx="3739563" cy="1200473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65E92AC-7B31-93B7-E2E9-F4868F57332E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1C4595E9-7739-60D0-7ADA-852190246E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3CFA7DE-85AC-23D9-7067-34A5E81C184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95297A25-D9BA-F8E6-C373-AE76619CB8D9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01AA99A-0EA9-8260-453F-BE9BC49818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829904F0-05F4-9441-C7CF-A9B3144D1397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D55D5CF4-346B-43AA-B5B3-B6EECB6E0A24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3ACD9F83-1501-4910-A368-07C0006E6F8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556FCCD2-F781-464E-A4ED-B75E0F7A3207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D6C4B500-7B03-4C49-BCAE-C9AE60EED7AE}"/>
            </a:ext>
          </a:extLst>
        </xdr:cNvPr>
        <xdr:cNvGrpSpPr/>
      </xdr:nvGrpSpPr>
      <xdr:grpSpPr>
        <a:xfrm>
          <a:off x="2858994" y="1179606"/>
          <a:ext cx="271060" cy="223433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55E8D444-3F0A-611C-F72B-FEA391FA2B97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CA9EE1FF-8064-663C-FBFB-4CF96FC31EB1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E7C2DA40-317A-7177-B980-4DE3BA57543A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57DBA1FE-73B7-4E4F-B727-D87D45DEC24D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E2BE9890-3CD0-4A0F-8754-8B698B95E007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F2D1257D-F238-4BDE-A75A-90B767DEB7A8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040F823-4374-4C45-8077-9610F552637D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7F3A9D6F-E87B-4B7C-8EA1-F7FE00746FEE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566386</xdr:colOff>
      <xdr:row>0</xdr:row>
      <xdr:rowOff>76200</xdr:rowOff>
    </xdr:to>
    <xdr:grpSp>
      <xdr:nvGrpSpPr>
        <xdr:cNvPr id="27" name="Gruppo 26">
          <a:extLst>
            <a:ext uri="{FF2B5EF4-FFF2-40B4-BE49-F238E27FC236}">
              <a16:creationId xmlns:a16="http://schemas.microsoft.com/office/drawing/2014/main" id="{D71BABC3-701C-434F-A0CB-345A57950903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28" name="Rettangolo 27">
            <a:extLst>
              <a:ext uri="{FF2B5EF4-FFF2-40B4-BE49-F238E27FC236}">
                <a16:creationId xmlns:a16="http://schemas.microsoft.com/office/drawing/2014/main" id="{79376CCC-94AE-020B-B640-E322C4E5531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29" name="Rettangolo 28">
            <a:extLst>
              <a:ext uri="{FF2B5EF4-FFF2-40B4-BE49-F238E27FC236}">
                <a16:creationId xmlns:a16="http://schemas.microsoft.com/office/drawing/2014/main" id="{017C795D-CD91-1788-46B6-6AA7AB38FFD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0" name="Rettangolo 29">
            <a:extLst>
              <a:ext uri="{FF2B5EF4-FFF2-40B4-BE49-F238E27FC236}">
                <a16:creationId xmlns:a16="http://schemas.microsoft.com/office/drawing/2014/main" id="{BB5409FE-3B94-7DFA-0052-F7F6C04FD1F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79C1D40-2B35-40AF-8209-79CFC02C67A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874988-7F9E-D822-955F-18852E14E27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4BDDB44-CDEB-74BC-E818-2B149501999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EA22555-B5BC-1E6B-748D-C993282F3F5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908823F-6E29-4A20-8172-B5753D546243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913248D-C74A-4CD9-8ADB-24F6C98E28F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E09B32F-9342-E804-9160-0FE64EE3CE2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5A6B000-8473-F678-3EBD-906937C85BA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F053B8B-C642-4A80-AA17-536354F0E70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C7492D3-0439-51C9-5E1A-89BB81BBCDC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9DF541C-B21B-7089-A783-77D4091D4D6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7FFA9FC-44F8-7837-10AD-C41B182E7CF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4D08665-DB54-40EC-85F5-D0D51C975348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CF76E68-370D-B086-004E-018490DCDDB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C715D34-E6EF-F64E-FD29-7C08F9CFD74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8957D61-4216-2D71-CC82-14F187069FA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352DB42-15BD-4754-91F6-5C9CA4360F8D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06CA2D5-DCC3-4DA1-F6AD-F6CAFC77CDF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321AC0-9C26-EA72-0714-908656180EE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27EF4B6-48B0-3FDE-F563-A116A5AC3E9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DE65610-7C78-4E9F-8585-125D3D1519EC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9F313F3-E7F1-DF79-8EC2-2B339575A78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680B4D3-5DD6-5741-4510-442AC32FB77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C68477E-01B7-D1C0-72AD-6326938F02B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3BEB72-E23F-46B2-8A7B-587E3F7021FC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CA749F3-924D-6D05-875E-F8827DDC395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0C6F671-6DA6-F07A-37D8-41A8839E27D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C3A53BB-EF09-C8FB-CC6E-0E6AD8C05D8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7FCB6CC-89C4-4D67-BF80-EEAB46418DC5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4975C75-9104-1D8C-E18A-02E3FE3612C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9C43C26-A9CA-A0A1-EC65-B917A2474DC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D7C4F56-F00A-3C24-D6FD-8C8A8146950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682F275E-AC0A-4492-800B-D70162547E6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522B351-4AB3-B827-F349-00B27C413A7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C5E801F-1310-7BE3-F469-DBCD35AE330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43AD272-90DC-8A97-EB16-AB04BA6DB57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239C44-1A55-4D25-B643-AB86A35B8F89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DAE7B86-F986-326C-3BB7-FFCCE90225D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36988DA-E4A3-9B94-FFE9-9E16F649511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9CB6BD9-8B84-7A9B-10E3-33C556A219E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view="pageBreakPreview" zoomScale="75" zoomScaleNormal="75" zoomScaleSheetLayoutView="7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218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171</v>
      </c>
      <c r="B6" s="200">
        <v>6.284722127020359E-3</v>
      </c>
      <c r="C6" s="201">
        <v>14.248229026794434</v>
      </c>
      <c r="D6" s="201">
        <v>9.3540048599243164</v>
      </c>
      <c r="E6" s="200">
        <v>5.8796294033527374E-3</v>
      </c>
      <c r="F6" s="201">
        <v>11.9136962890625</v>
      </c>
      <c r="G6" s="201">
        <v>8.2001609802246094</v>
      </c>
      <c r="H6" s="200">
        <v>2.7083333116024733E-3</v>
      </c>
      <c r="I6" s="201">
        <v>14.121907234191895</v>
      </c>
      <c r="J6" s="201">
        <v>7.6520600318908691</v>
      </c>
      <c r="K6" s="200">
        <v>3.5601850599050522E-2</v>
      </c>
      <c r="L6" s="201">
        <v>12.472629547119141</v>
      </c>
      <c r="M6" s="201">
        <v>7.0741915702819824</v>
      </c>
      <c r="N6" s="200">
        <v>5.0474535673856735E-2</v>
      </c>
      <c r="O6" s="201">
        <v>12.679536819458008</v>
      </c>
      <c r="P6" s="201">
        <v>7.4496068954467773</v>
      </c>
    </row>
    <row r="7" spans="1:16" s="10" customFormat="1" ht="17.45" customHeight="1" x14ac:dyDescent="0.2">
      <c r="A7" s="194" t="s">
        <v>172</v>
      </c>
      <c r="B7" s="195">
        <v>4.8148147761821747E-3</v>
      </c>
      <c r="C7" s="196">
        <v>10.915770530700684</v>
      </c>
      <c r="D7" s="196">
        <v>7.1662359237670898</v>
      </c>
      <c r="E7" s="195">
        <v>8.2754632458090782E-3</v>
      </c>
      <c r="F7" s="196">
        <v>16.768293380737305</v>
      </c>
      <c r="G7" s="196">
        <v>11.541565895080566</v>
      </c>
      <c r="H7" s="195">
        <v>2.0254629198461771E-3</v>
      </c>
      <c r="I7" s="196">
        <v>10.56125545501709</v>
      </c>
      <c r="J7" s="196">
        <v>5.7226943969726563</v>
      </c>
      <c r="K7" s="195">
        <v>4.4398147612810135E-2</v>
      </c>
      <c r="L7" s="196">
        <v>15.554293632507324</v>
      </c>
      <c r="M7" s="196">
        <v>8.8220415115356445</v>
      </c>
      <c r="N7" s="195">
        <v>5.9513889253139496E-2</v>
      </c>
      <c r="O7" s="196">
        <v>14.950282096862793</v>
      </c>
      <c r="P7" s="196">
        <v>8.7837371826171875</v>
      </c>
    </row>
    <row r="8" spans="1:16" s="10" customFormat="1" ht="17.45" customHeight="1" x14ac:dyDescent="0.2">
      <c r="A8" s="199" t="s">
        <v>173</v>
      </c>
      <c r="B8" s="200">
        <v>4.0856483392417431E-3</v>
      </c>
      <c r="C8" s="201">
        <v>9.2626609802246094</v>
      </c>
      <c r="D8" s="201">
        <v>6.0809645652770996</v>
      </c>
      <c r="E8" s="200">
        <v>7.9050930216908455E-3</v>
      </c>
      <c r="F8" s="201">
        <v>16.017824172973633</v>
      </c>
      <c r="G8" s="201">
        <v>11.025020599365234</v>
      </c>
      <c r="H8" s="200">
        <v>2.2685185540467501E-3</v>
      </c>
      <c r="I8" s="201">
        <v>11.828605651855469</v>
      </c>
      <c r="J8" s="201">
        <v>6.4094181060791016</v>
      </c>
      <c r="K8" s="200">
        <v>3.7800926715135574E-2</v>
      </c>
      <c r="L8" s="201">
        <v>13.243045806884766</v>
      </c>
      <c r="M8" s="201">
        <v>7.5111541748046875</v>
      </c>
      <c r="N8" s="200">
        <v>5.2060186862945557E-2</v>
      </c>
      <c r="O8" s="201">
        <v>13.077862739562988</v>
      </c>
      <c r="P8" s="201">
        <v>7.6836352348327637</v>
      </c>
    </row>
    <row r="9" spans="1:16" s="10" customFormat="1" ht="17.45" customHeight="1" x14ac:dyDescent="0.2">
      <c r="A9" s="194" t="s">
        <v>207</v>
      </c>
      <c r="B9" s="195">
        <v>1.7708333907648921E-3</v>
      </c>
      <c r="C9" s="196">
        <v>4.0146942138671875</v>
      </c>
      <c r="D9" s="196">
        <v>2.6356589794158936</v>
      </c>
      <c r="E9" s="195">
        <v>2.2685185540467501E-3</v>
      </c>
      <c r="F9" s="196">
        <v>4.5966229438781738</v>
      </c>
      <c r="G9" s="196">
        <v>3.163841724395752</v>
      </c>
      <c r="H9" s="195">
        <v>6.9444446125999093E-4</v>
      </c>
      <c r="I9" s="196">
        <v>3.6210017204284668</v>
      </c>
      <c r="J9" s="196">
        <v>1.9620667695999146</v>
      </c>
      <c r="K9" s="195">
        <v>8.7037039920687675E-3</v>
      </c>
      <c r="L9" s="196">
        <v>3.0492255687713623</v>
      </c>
      <c r="M9" s="196">
        <v>1.7294512987136841</v>
      </c>
      <c r="N9" s="195">
        <v>1.3437500223517418E-2</v>
      </c>
      <c r="O9" s="196">
        <v>3.3755886554718018</v>
      </c>
      <c r="P9" s="196">
        <v>1.9832593202590942</v>
      </c>
    </row>
    <row r="10" spans="1:16" s="10" customFormat="1" ht="17.45" customHeight="1" x14ac:dyDescent="0.2">
      <c r="A10" s="199" t="s">
        <v>174</v>
      </c>
      <c r="B10" s="200">
        <v>9.1782407835125923E-3</v>
      </c>
      <c r="C10" s="201">
        <v>20.808187484741211</v>
      </c>
      <c r="D10" s="201">
        <v>13.660637855529785</v>
      </c>
      <c r="E10" s="200">
        <v>8.7152775377035141E-3</v>
      </c>
      <c r="F10" s="201">
        <v>17.659475326538086</v>
      </c>
      <c r="G10" s="201">
        <v>12.154963493347168</v>
      </c>
      <c r="H10" s="200">
        <v>3.6805556155741215E-3</v>
      </c>
      <c r="I10" s="201">
        <v>19.191308975219727</v>
      </c>
      <c r="J10" s="201">
        <v>10.398953437805176</v>
      </c>
      <c r="K10" s="200">
        <v>6.111111119389534E-2</v>
      </c>
      <c r="L10" s="201">
        <v>21.409456253051758</v>
      </c>
      <c r="M10" s="201">
        <v>12.142955780029297</v>
      </c>
      <c r="N10" s="200">
        <v>8.2685187458992004E-2</v>
      </c>
      <c r="O10" s="201">
        <v>20.771064758300781</v>
      </c>
      <c r="P10" s="201">
        <v>12.203621864318848</v>
      </c>
    </row>
    <row r="11" spans="1:16" s="10" customFormat="1" ht="17.45" customHeight="1" x14ac:dyDescent="0.2">
      <c r="A11" s="194" t="s">
        <v>175</v>
      </c>
      <c r="B11" s="195">
        <v>1.4699073508381844E-3</v>
      </c>
      <c r="C11" s="196">
        <v>3.3324587345123291</v>
      </c>
      <c r="D11" s="196">
        <v>2.1877691745758057</v>
      </c>
      <c r="E11" s="195">
        <v>2.858796389773488E-3</v>
      </c>
      <c r="F11" s="196">
        <v>5.7926831245422363</v>
      </c>
      <c r="G11" s="196">
        <v>3.987086296081543</v>
      </c>
      <c r="H11" s="195">
        <v>6.1342591652646661E-4</v>
      </c>
      <c r="I11" s="196">
        <v>3.1985516548156738</v>
      </c>
      <c r="J11" s="196">
        <v>1.7331589460372925</v>
      </c>
      <c r="K11" s="195">
        <v>1.7245370894670486E-2</v>
      </c>
      <c r="L11" s="196">
        <v>6.0416836738586426</v>
      </c>
      <c r="M11" s="196">
        <v>3.4267053604125977</v>
      </c>
      <c r="N11" s="195">
        <v>2.2187499329447746E-2</v>
      </c>
      <c r="O11" s="196">
        <v>5.5736465454101563</v>
      </c>
      <c r="P11" s="196">
        <v>3.274683952331543</v>
      </c>
    </row>
    <row r="12" spans="1:16" s="10" customFormat="1" ht="17.45" customHeight="1" x14ac:dyDescent="0.2">
      <c r="A12" s="199" t="s">
        <v>176</v>
      </c>
      <c r="B12" s="200">
        <v>1.0416666918899864E-4</v>
      </c>
      <c r="C12" s="201">
        <v>0.23615849018096924</v>
      </c>
      <c r="D12" s="201">
        <v>0.15503875911235809</v>
      </c>
      <c r="E12" s="200">
        <v>3.8194443914107978E-4</v>
      </c>
      <c r="F12" s="201">
        <v>0.77392119169235229</v>
      </c>
      <c r="G12" s="201">
        <v>0.53268766403198242</v>
      </c>
      <c r="H12" s="200">
        <v>1.1574073869269341E-4</v>
      </c>
      <c r="I12" s="201">
        <v>0.60350030660629272</v>
      </c>
      <c r="J12" s="201">
        <v>0.3270111083984375</v>
      </c>
      <c r="K12" s="200">
        <v>1.4583333395421505E-3</v>
      </c>
      <c r="L12" s="201">
        <v>0.51090747117996216</v>
      </c>
      <c r="M12" s="201">
        <v>0.28977507352828979</v>
      </c>
      <c r="N12" s="200">
        <v>2.0601851865649223E-3</v>
      </c>
      <c r="O12" s="201">
        <v>0.5175321102142334</v>
      </c>
      <c r="P12" s="201">
        <v>0.30406558513641357</v>
      </c>
    </row>
    <row r="13" spans="1:16" s="10" customFormat="1" ht="17.45" customHeight="1" x14ac:dyDescent="0.2">
      <c r="A13" s="194" t="s">
        <v>177</v>
      </c>
      <c r="B13" s="195">
        <v>2.7083333116024733E-3</v>
      </c>
      <c r="C13" s="196">
        <v>6.1401205062866211</v>
      </c>
      <c r="D13" s="196">
        <v>4.0310077667236328</v>
      </c>
      <c r="E13" s="195">
        <v>5.3819445893168449E-3</v>
      </c>
      <c r="F13" s="196">
        <v>10.905253410339355</v>
      </c>
      <c r="G13" s="196">
        <v>7.5060534477233887</v>
      </c>
      <c r="H13" s="195">
        <v>1.0185184655711055E-3</v>
      </c>
      <c r="I13" s="196">
        <v>5.3108024597167969</v>
      </c>
      <c r="J13" s="196">
        <v>2.8776979446411133</v>
      </c>
      <c r="K13" s="195">
        <v>1.9166667014360428E-2</v>
      </c>
      <c r="L13" s="196">
        <v>6.7147836685180664</v>
      </c>
      <c r="M13" s="196">
        <v>3.8084723949432373</v>
      </c>
      <c r="N13" s="195">
        <v>2.8275463730096817E-2</v>
      </c>
      <c r="O13" s="196">
        <v>7.1029829978942871</v>
      </c>
      <c r="P13" s="196">
        <v>4.1732149124145508</v>
      </c>
    </row>
    <row r="14" spans="1:16" s="10" customFormat="1" ht="17.45" customHeight="1" x14ac:dyDescent="0.2">
      <c r="A14" s="199" t="s">
        <v>178</v>
      </c>
      <c r="B14" s="200">
        <v>1.6203703125938773E-4</v>
      </c>
      <c r="C14" s="201">
        <v>0.36735764145851135</v>
      </c>
      <c r="D14" s="201">
        <v>0.24117140471935272</v>
      </c>
      <c r="E14" s="200"/>
      <c r="F14" s="201"/>
      <c r="G14" s="201"/>
      <c r="H14" s="200">
        <v>1.7361111531499773E-4</v>
      </c>
      <c r="I14" s="201">
        <v>0.9052504301071167</v>
      </c>
      <c r="J14" s="201">
        <v>0.49051669239997864</v>
      </c>
      <c r="K14" s="200">
        <v>1.8634259467944503E-3</v>
      </c>
      <c r="L14" s="201">
        <v>0.65282618999481201</v>
      </c>
      <c r="M14" s="201">
        <v>0.37026816606521606</v>
      </c>
      <c r="N14" s="200">
        <v>2.1990740206092596E-3</v>
      </c>
      <c r="O14" s="201">
        <v>0.5524219274520874</v>
      </c>
      <c r="P14" s="201">
        <v>0.32456439733505249</v>
      </c>
    </row>
    <row r="15" spans="1:16" s="10" customFormat="1" ht="17.45" customHeight="1" x14ac:dyDescent="0.2">
      <c r="A15" s="194" t="s">
        <v>179</v>
      </c>
      <c r="B15" s="195"/>
      <c r="C15" s="196"/>
      <c r="D15" s="196"/>
      <c r="E15" s="195">
        <v>4.0509257814846933E-4</v>
      </c>
      <c r="F15" s="196">
        <v>0.82082551717758179</v>
      </c>
      <c r="G15" s="196">
        <v>0.56497174501419067</v>
      </c>
      <c r="H15" s="195"/>
      <c r="I15" s="196"/>
      <c r="J15" s="196"/>
      <c r="K15" s="195">
        <v>3.9699072949588299E-3</v>
      </c>
      <c r="L15" s="196">
        <v>1.3908036947250366</v>
      </c>
      <c r="M15" s="196">
        <v>0.78883218765258789</v>
      </c>
      <c r="N15" s="195">
        <v>4.3750000186264515E-3</v>
      </c>
      <c r="O15" s="196">
        <v>1.0990289449691772</v>
      </c>
      <c r="P15" s="196">
        <v>0.64571231603622437</v>
      </c>
    </row>
    <row r="16" spans="1:16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31</v>
      </c>
      <c r="B17" s="195">
        <v>1.3530092313885689E-2</v>
      </c>
      <c r="C17" s="196">
        <v>30.67436408996582</v>
      </c>
      <c r="D17" s="196">
        <v>20.137811660766602</v>
      </c>
      <c r="E17" s="195">
        <v>7.2800926864147186E-3</v>
      </c>
      <c r="F17" s="196">
        <v>14.751406669616699</v>
      </c>
      <c r="G17" s="196">
        <v>10.153349876403809</v>
      </c>
      <c r="H17" s="195">
        <v>5.8796294033527374E-3</v>
      </c>
      <c r="I17" s="196">
        <v>30.657815933227539</v>
      </c>
      <c r="J17" s="196">
        <v>16.612165451049805</v>
      </c>
      <c r="K17" s="195">
        <v>5.4120369255542755E-2</v>
      </c>
      <c r="L17" s="196">
        <v>18.960344314575195</v>
      </c>
      <c r="M17" s="196">
        <v>10.753874778747559</v>
      </c>
      <c r="N17" s="195">
        <v>8.0810181796550751E-2</v>
      </c>
      <c r="O17" s="196">
        <v>20.300052642822266</v>
      </c>
      <c r="P17" s="196">
        <v>11.926887512207031</v>
      </c>
    </row>
    <row r="18" spans="1:16" s="9" customFormat="1" ht="17.45" customHeight="1" x14ac:dyDescent="0.2">
      <c r="A18" s="70" t="s">
        <v>7</v>
      </c>
      <c r="B18" s="71">
        <v>4.4108796864748001E-2</v>
      </c>
      <c r="C18" s="72">
        <v>100</v>
      </c>
      <c r="D18" s="72">
        <v>65.650299072265625</v>
      </c>
      <c r="E18" s="71">
        <v>4.9351852387189865E-2</v>
      </c>
      <c r="F18" s="72">
        <v>100</v>
      </c>
      <c r="G18" s="72">
        <v>68.829704284667969</v>
      </c>
      <c r="H18" s="71">
        <v>1.9178241491317749E-2</v>
      </c>
      <c r="I18" s="72">
        <v>100</v>
      </c>
      <c r="J18" s="72">
        <v>54.185741424560547</v>
      </c>
      <c r="K18" s="71">
        <v>0.28543981909751892</v>
      </c>
      <c r="L18" s="72">
        <v>100</v>
      </c>
      <c r="M18" s="72">
        <v>56.717723846435547</v>
      </c>
      <c r="N18" s="71">
        <v>0.39807870984077454</v>
      </c>
      <c r="O18" s="72">
        <v>100</v>
      </c>
      <c r="P18" s="72">
        <v>58.75299072265625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185</v>
      </c>
      <c r="B21" s="200">
        <v>2.9745369683951139E-3</v>
      </c>
      <c r="C21" s="201"/>
      <c r="D21" s="201">
        <v>4.427217960357666</v>
      </c>
      <c r="E21" s="200">
        <v>4.5254630967974663E-3</v>
      </c>
      <c r="F21" s="201"/>
      <c r="G21" s="201">
        <v>6.3115415573120117</v>
      </c>
      <c r="H21" s="200">
        <v>4.8263887874782085E-3</v>
      </c>
      <c r="I21" s="201"/>
      <c r="J21" s="201">
        <v>13.636363983154297</v>
      </c>
      <c r="K21" s="200">
        <v>4.9629628658294678E-2</v>
      </c>
      <c r="L21" s="201"/>
      <c r="M21" s="201">
        <v>9.8615522384643555</v>
      </c>
      <c r="N21" s="200">
        <v>6.1956018209457397E-2</v>
      </c>
      <c r="O21" s="201"/>
      <c r="P21" s="201">
        <v>9.1441745758056641</v>
      </c>
    </row>
    <row r="22" spans="1:16" s="9" customFormat="1" ht="17.45" customHeight="1" x14ac:dyDescent="0.2">
      <c r="A22" s="194" t="s">
        <v>186</v>
      </c>
      <c r="B22" s="195">
        <v>4.0509257814846933E-4</v>
      </c>
      <c r="C22" s="196"/>
      <c r="D22" s="196">
        <v>0.6029285192489624</v>
      </c>
      <c r="E22" s="195"/>
      <c r="F22" s="196"/>
      <c r="G22" s="196"/>
      <c r="H22" s="195">
        <v>4.1666667675599456E-4</v>
      </c>
      <c r="I22" s="196"/>
      <c r="J22" s="196">
        <v>1.1772400140762329</v>
      </c>
      <c r="K22" s="195">
        <v>2.9861112125217915E-3</v>
      </c>
      <c r="L22" s="196"/>
      <c r="M22" s="196">
        <v>0.59334897994995117</v>
      </c>
      <c r="N22" s="195">
        <v>3.8078704383224249E-3</v>
      </c>
      <c r="O22" s="196"/>
      <c r="P22" s="196">
        <v>0.56200885772705078</v>
      </c>
    </row>
    <row r="23" spans="1:16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  <c r="N23" s="200"/>
      <c r="O23" s="201"/>
      <c r="P23" s="201"/>
    </row>
    <row r="24" spans="1:16" s="9" customFormat="1" ht="17.45" customHeight="1" x14ac:dyDescent="0.2">
      <c r="A24" s="194" t="s">
        <v>181</v>
      </c>
      <c r="B24" s="195">
        <v>3.8888889830559492E-3</v>
      </c>
      <c r="C24" s="196"/>
      <c r="D24" s="196">
        <v>5.7881135940551758</v>
      </c>
      <c r="E24" s="195">
        <v>6.42361119389534E-3</v>
      </c>
      <c r="F24" s="196"/>
      <c r="G24" s="196">
        <v>8.9588375091552734</v>
      </c>
      <c r="H24" s="195">
        <v>1.9328703638166189E-3</v>
      </c>
      <c r="I24" s="196"/>
      <c r="J24" s="196">
        <v>5.4610857963562012</v>
      </c>
      <c r="K24" s="195">
        <v>4.1157405823469162E-2</v>
      </c>
      <c r="L24" s="196"/>
      <c r="M24" s="196">
        <v>8.1780967712402344</v>
      </c>
      <c r="N24" s="195">
        <v>5.3402777761220932E-2</v>
      </c>
      <c r="O24" s="196"/>
      <c r="P24" s="196">
        <v>7.8817901611328125</v>
      </c>
    </row>
    <row r="25" spans="1:16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183</v>
      </c>
      <c r="B26" s="195">
        <v>3.5879630013369024E-4</v>
      </c>
      <c r="C26" s="196"/>
      <c r="D26" s="196">
        <v>0.53402239084243774</v>
      </c>
      <c r="E26" s="195"/>
      <c r="F26" s="196"/>
      <c r="G26" s="196"/>
      <c r="H26" s="195">
        <v>2.3148147738538682E-4</v>
      </c>
      <c r="I26" s="196"/>
      <c r="J26" s="196">
        <v>0.654022216796875</v>
      </c>
      <c r="K26" s="195">
        <v>9.3749997904524207E-4</v>
      </c>
      <c r="L26" s="196"/>
      <c r="M26" s="196">
        <v>0.18628397583961487</v>
      </c>
      <c r="N26" s="195">
        <v>1.5277777565643191E-3</v>
      </c>
      <c r="O26" s="196"/>
      <c r="P26" s="196">
        <v>0.22548684477806091</v>
      </c>
    </row>
    <row r="27" spans="1:16" s="9" customFormat="1" ht="17.45" customHeight="1" x14ac:dyDescent="0.2">
      <c r="A27" s="199" t="s">
        <v>184</v>
      </c>
      <c r="B27" s="200">
        <v>1.5196759253740311E-2</v>
      </c>
      <c r="C27" s="201"/>
      <c r="D27" s="201">
        <v>22.618432998657227</v>
      </c>
      <c r="E27" s="200">
        <v>1.1296296492218971E-2</v>
      </c>
      <c r="F27" s="201"/>
      <c r="G27" s="201">
        <v>15.754640579223633</v>
      </c>
      <c r="H27" s="200">
        <v>8.8078705593943596E-3</v>
      </c>
      <c r="I27" s="201"/>
      <c r="J27" s="201">
        <v>24.88554573059082</v>
      </c>
      <c r="K27" s="200">
        <v>0.12244212627410889</v>
      </c>
      <c r="L27" s="201"/>
      <c r="M27" s="201">
        <v>24.329607009887695</v>
      </c>
      <c r="N27" s="200">
        <v>0.15774305164813995</v>
      </c>
      <c r="O27" s="201"/>
      <c r="P27" s="201">
        <v>23.281517028808594</v>
      </c>
    </row>
    <row r="28" spans="1:16" s="9" customFormat="1" ht="17.45" customHeight="1" x14ac:dyDescent="0.2">
      <c r="A28" s="194" t="s">
        <v>188</v>
      </c>
      <c r="B28" s="195">
        <v>2.5462961639277637E-4</v>
      </c>
      <c r="C28" s="196"/>
      <c r="D28" s="196">
        <v>0.37898364663124084</v>
      </c>
      <c r="E28" s="195">
        <v>1.0416666918899864E-4</v>
      </c>
      <c r="F28" s="196"/>
      <c r="G28" s="196">
        <v>0.1452784538269043</v>
      </c>
      <c r="H28" s="195"/>
      <c r="I28" s="196"/>
      <c r="J28" s="196"/>
      <c r="K28" s="195">
        <v>6.7129632225260139E-4</v>
      </c>
      <c r="L28" s="196"/>
      <c r="M28" s="196">
        <v>0.13338853418827057</v>
      </c>
      <c r="N28" s="195">
        <v>1.0300925932824612E-3</v>
      </c>
      <c r="O28" s="196"/>
      <c r="P28" s="196">
        <v>0.15203279256820679</v>
      </c>
    </row>
    <row r="29" spans="1:16" s="9" customFormat="1" ht="17.45" customHeight="1" x14ac:dyDescent="0.2">
      <c r="A29" s="70" t="s">
        <v>7</v>
      </c>
      <c r="B29" s="71">
        <v>2.3078704252839088E-2</v>
      </c>
      <c r="C29" s="72"/>
      <c r="D29" s="72">
        <v>34.349697113037109</v>
      </c>
      <c r="E29" s="71">
        <v>2.2349536418914795E-2</v>
      </c>
      <c r="F29" s="72"/>
      <c r="G29" s="72">
        <v>31.170299530029297</v>
      </c>
      <c r="H29" s="71">
        <v>1.6215277835726738E-2</v>
      </c>
      <c r="I29" s="72"/>
      <c r="J29" s="72">
        <v>45.814258575439453</v>
      </c>
      <c r="K29" s="71">
        <v>0.21782407164573669</v>
      </c>
      <c r="L29" s="72"/>
      <c r="M29" s="72">
        <v>43.282276153564453</v>
      </c>
      <c r="N29" s="71">
        <v>0.27946758270263672</v>
      </c>
      <c r="O29" s="72"/>
      <c r="P29" s="72">
        <v>41.24700927734375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6.7187502980232239E-2</v>
      </c>
      <c r="C31" s="68"/>
      <c r="D31" s="69">
        <v>100</v>
      </c>
      <c r="E31" s="67">
        <v>7.1701392531394958E-2</v>
      </c>
      <c r="F31" s="68"/>
      <c r="G31" s="69">
        <v>100</v>
      </c>
      <c r="H31" s="67">
        <v>3.5393517464399338E-2</v>
      </c>
      <c r="I31" s="68"/>
      <c r="J31" s="69">
        <v>100</v>
      </c>
      <c r="K31" s="67">
        <v>0.50326389074325562</v>
      </c>
      <c r="L31" s="68"/>
      <c r="M31" s="69">
        <v>100</v>
      </c>
      <c r="N31" s="67">
        <v>0.67754632234573364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160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171</v>
      </c>
      <c r="B6" s="200">
        <v>6.284722127020359E-3</v>
      </c>
      <c r="C6" s="201">
        <v>14.248229026794434</v>
      </c>
      <c r="D6" s="201">
        <v>9.3540048599243164</v>
      </c>
      <c r="E6" s="200">
        <v>5.8796294033527374E-3</v>
      </c>
      <c r="F6" s="201">
        <v>11.9136962890625</v>
      </c>
      <c r="G6" s="201">
        <v>8.2001609802246094</v>
      </c>
      <c r="H6" s="200">
        <v>2.7083333116024733E-3</v>
      </c>
      <c r="I6" s="201">
        <v>14.121907234191895</v>
      </c>
      <c r="J6" s="201">
        <v>7.6520600318908691</v>
      </c>
      <c r="K6" s="200">
        <v>3.5601850599050522E-2</v>
      </c>
      <c r="L6" s="201">
        <v>12.472629547119141</v>
      </c>
      <c r="M6" s="201">
        <v>7.0741915702819824</v>
      </c>
      <c r="N6" s="200">
        <v>5.0474535673856735E-2</v>
      </c>
      <c r="O6" s="201">
        <v>12.679536819458008</v>
      </c>
      <c r="P6" s="201">
        <v>7.4496068954467773</v>
      </c>
    </row>
    <row r="7" spans="1:16" s="10" customFormat="1" ht="17.45" customHeight="1" x14ac:dyDescent="0.2">
      <c r="A7" s="194" t="s">
        <v>172</v>
      </c>
      <c r="B7" s="195">
        <v>4.8148147761821747E-3</v>
      </c>
      <c r="C7" s="196">
        <v>10.915770530700684</v>
      </c>
      <c r="D7" s="196">
        <v>7.1662359237670898</v>
      </c>
      <c r="E7" s="195">
        <v>8.2754632458090782E-3</v>
      </c>
      <c r="F7" s="196">
        <v>16.768293380737305</v>
      </c>
      <c r="G7" s="196">
        <v>11.541565895080566</v>
      </c>
      <c r="H7" s="195">
        <v>2.0254629198461771E-3</v>
      </c>
      <c r="I7" s="196">
        <v>10.56125545501709</v>
      </c>
      <c r="J7" s="196">
        <v>5.7226943969726563</v>
      </c>
      <c r="K7" s="195">
        <v>4.4398147612810135E-2</v>
      </c>
      <c r="L7" s="196">
        <v>15.554293632507324</v>
      </c>
      <c r="M7" s="196">
        <v>8.8220415115356445</v>
      </c>
      <c r="N7" s="195">
        <v>5.9513889253139496E-2</v>
      </c>
      <c r="O7" s="196">
        <v>14.950282096862793</v>
      </c>
      <c r="P7" s="196">
        <v>8.7837371826171875</v>
      </c>
    </row>
    <row r="8" spans="1:16" s="10" customFormat="1" ht="17.45" customHeight="1" x14ac:dyDescent="0.2">
      <c r="A8" s="199" t="s">
        <v>173</v>
      </c>
      <c r="B8" s="200">
        <v>4.0856483392417431E-3</v>
      </c>
      <c r="C8" s="201">
        <v>9.2626609802246094</v>
      </c>
      <c r="D8" s="201">
        <v>6.0809645652770996</v>
      </c>
      <c r="E8" s="200">
        <v>7.9050930216908455E-3</v>
      </c>
      <c r="F8" s="201">
        <v>16.017824172973633</v>
      </c>
      <c r="G8" s="201">
        <v>11.025020599365234</v>
      </c>
      <c r="H8" s="200">
        <v>2.2685185540467501E-3</v>
      </c>
      <c r="I8" s="201">
        <v>11.828605651855469</v>
      </c>
      <c r="J8" s="201">
        <v>6.4094181060791016</v>
      </c>
      <c r="K8" s="200">
        <v>3.7800926715135574E-2</v>
      </c>
      <c r="L8" s="201">
        <v>13.243045806884766</v>
      </c>
      <c r="M8" s="201">
        <v>7.5111541748046875</v>
      </c>
      <c r="N8" s="200">
        <v>5.2060186862945557E-2</v>
      </c>
      <c r="O8" s="201">
        <v>13.077862739562988</v>
      </c>
      <c r="P8" s="201">
        <v>7.6836352348327637</v>
      </c>
    </row>
    <row r="9" spans="1:16" s="10" customFormat="1" ht="17.45" customHeight="1" x14ac:dyDescent="0.2">
      <c r="A9" s="194" t="s">
        <v>207</v>
      </c>
      <c r="B9" s="195">
        <v>1.7708333907648921E-3</v>
      </c>
      <c r="C9" s="196">
        <v>4.0146942138671875</v>
      </c>
      <c r="D9" s="196">
        <v>2.6356589794158936</v>
      </c>
      <c r="E9" s="195">
        <v>2.2685185540467501E-3</v>
      </c>
      <c r="F9" s="196">
        <v>4.5966229438781738</v>
      </c>
      <c r="G9" s="196">
        <v>3.163841724395752</v>
      </c>
      <c r="H9" s="195">
        <v>6.9444446125999093E-4</v>
      </c>
      <c r="I9" s="196">
        <v>3.6210017204284668</v>
      </c>
      <c r="J9" s="196">
        <v>1.9620667695999146</v>
      </c>
      <c r="K9" s="195">
        <v>8.7037039920687675E-3</v>
      </c>
      <c r="L9" s="196">
        <v>3.0492255687713623</v>
      </c>
      <c r="M9" s="196">
        <v>1.7294512987136841</v>
      </c>
      <c r="N9" s="195">
        <v>1.3437500223517418E-2</v>
      </c>
      <c r="O9" s="196">
        <v>3.3755886554718018</v>
      </c>
      <c r="P9" s="196">
        <v>1.9832593202590942</v>
      </c>
    </row>
    <row r="10" spans="1:16" s="10" customFormat="1" ht="17.45" customHeight="1" x14ac:dyDescent="0.2">
      <c r="A10" s="199" t="s">
        <v>174</v>
      </c>
      <c r="B10" s="200">
        <v>9.1782407835125923E-3</v>
      </c>
      <c r="C10" s="201">
        <v>20.808187484741211</v>
      </c>
      <c r="D10" s="201">
        <v>13.660637855529785</v>
      </c>
      <c r="E10" s="200">
        <v>8.7152775377035141E-3</v>
      </c>
      <c r="F10" s="201">
        <v>17.659475326538086</v>
      </c>
      <c r="G10" s="201">
        <v>12.154963493347168</v>
      </c>
      <c r="H10" s="200">
        <v>3.6805556155741215E-3</v>
      </c>
      <c r="I10" s="201">
        <v>19.191308975219727</v>
      </c>
      <c r="J10" s="201">
        <v>10.398953437805176</v>
      </c>
      <c r="K10" s="200">
        <v>6.111111119389534E-2</v>
      </c>
      <c r="L10" s="201">
        <v>21.409456253051758</v>
      </c>
      <c r="M10" s="201">
        <v>12.142955780029297</v>
      </c>
      <c r="N10" s="200">
        <v>8.2685187458992004E-2</v>
      </c>
      <c r="O10" s="201">
        <v>20.771064758300781</v>
      </c>
      <c r="P10" s="201">
        <v>12.203621864318848</v>
      </c>
    </row>
    <row r="11" spans="1:16" s="10" customFormat="1" ht="17.45" customHeight="1" x14ac:dyDescent="0.2">
      <c r="A11" s="194" t="s">
        <v>175</v>
      </c>
      <c r="B11" s="195">
        <v>1.4699073508381844E-3</v>
      </c>
      <c r="C11" s="196">
        <v>3.3324587345123291</v>
      </c>
      <c r="D11" s="196">
        <v>2.1877691745758057</v>
      </c>
      <c r="E11" s="195">
        <v>2.858796389773488E-3</v>
      </c>
      <c r="F11" s="196">
        <v>5.7926831245422363</v>
      </c>
      <c r="G11" s="196">
        <v>3.987086296081543</v>
      </c>
      <c r="H11" s="195">
        <v>6.1342591652646661E-4</v>
      </c>
      <c r="I11" s="196">
        <v>3.1985516548156738</v>
      </c>
      <c r="J11" s="196">
        <v>1.7331589460372925</v>
      </c>
      <c r="K11" s="195">
        <v>1.7245370894670486E-2</v>
      </c>
      <c r="L11" s="196">
        <v>6.0416836738586426</v>
      </c>
      <c r="M11" s="196">
        <v>3.4267053604125977</v>
      </c>
      <c r="N11" s="195">
        <v>2.2187499329447746E-2</v>
      </c>
      <c r="O11" s="196">
        <v>5.5736465454101563</v>
      </c>
      <c r="P11" s="196">
        <v>3.274683952331543</v>
      </c>
    </row>
    <row r="12" spans="1:16" s="10" customFormat="1" ht="17.45" customHeight="1" x14ac:dyDescent="0.2">
      <c r="A12" s="199" t="s">
        <v>176</v>
      </c>
      <c r="B12" s="200">
        <v>1.0416666918899864E-4</v>
      </c>
      <c r="C12" s="201">
        <v>0.23615849018096924</v>
      </c>
      <c r="D12" s="201">
        <v>0.15503875911235809</v>
      </c>
      <c r="E12" s="200">
        <v>3.8194443914107978E-4</v>
      </c>
      <c r="F12" s="201">
        <v>0.77392119169235229</v>
      </c>
      <c r="G12" s="201">
        <v>0.53268766403198242</v>
      </c>
      <c r="H12" s="200">
        <v>1.1574073869269341E-4</v>
      </c>
      <c r="I12" s="201">
        <v>0.60350030660629272</v>
      </c>
      <c r="J12" s="201">
        <v>0.3270111083984375</v>
      </c>
      <c r="K12" s="200">
        <v>1.4583333395421505E-3</v>
      </c>
      <c r="L12" s="201">
        <v>0.51090747117996216</v>
      </c>
      <c r="M12" s="201">
        <v>0.28977507352828979</v>
      </c>
      <c r="N12" s="200">
        <v>2.0601851865649223E-3</v>
      </c>
      <c r="O12" s="201">
        <v>0.5175321102142334</v>
      </c>
      <c r="P12" s="201">
        <v>0.30406558513641357</v>
      </c>
    </row>
    <row r="13" spans="1:16" s="10" customFormat="1" ht="17.45" customHeight="1" x14ac:dyDescent="0.2">
      <c r="A13" s="194" t="s">
        <v>177</v>
      </c>
      <c r="B13" s="195">
        <v>2.7083333116024733E-3</v>
      </c>
      <c r="C13" s="196">
        <v>6.1401205062866211</v>
      </c>
      <c r="D13" s="196">
        <v>4.0310077667236328</v>
      </c>
      <c r="E13" s="195">
        <v>5.3819445893168449E-3</v>
      </c>
      <c r="F13" s="196">
        <v>10.905253410339355</v>
      </c>
      <c r="G13" s="196">
        <v>7.5060534477233887</v>
      </c>
      <c r="H13" s="195">
        <v>1.0185184655711055E-3</v>
      </c>
      <c r="I13" s="196">
        <v>5.3108024597167969</v>
      </c>
      <c r="J13" s="196">
        <v>2.8776979446411133</v>
      </c>
      <c r="K13" s="195">
        <v>1.9166667014360428E-2</v>
      </c>
      <c r="L13" s="196">
        <v>6.7147836685180664</v>
      </c>
      <c r="M13" s="196">
        <v>3.8084723949432373</v>
      </c>
      <c r="N13" s="195">
        <v>2.8275463730096817E-2</v>
      </c>
      <c r="O13" s="196">
        <v>7.1029829978942871</v>
      </c>
      <c r="P13" s="196">
        <v>4.1732149124145508</v>
      </c>
    </row>
    <row r="14" spans="1:16" s="10" customFormat="1" ht="17.45" customHeight="1" x14ac:dyDescent="0.2">
      <c r="A14" s="199" t="s">
        <v>178</v>
      </c>
      <c r="B14" s="200">
        <v>1.6203703125938773E-4</v>
      </c>
      <c r="C14" s="201">
        <v>0.36735764145851135</v>
      </c>
      <c r="D14" s="201">
        <v>0.24117140471935272</v>
      </c>
      <c r="E14" s="200"/>
      <c r="F14" s="201"/>
      <c r="G14" s="201"/>
      <c r="H14" s="200">
        <v>1.7361111531499773E-4</v>
      </c>
      <c r="I14" s="201">
        <v>0.9052504301071167</v>
      </c>
      <c r="J14" s="201">
        <v>0.49051669239997864</v>
      </c>
      <c r="K14" s="200">
        <v>1.8634259467944503E-3</v>
      </c>
      <c r="L14" s="201">
        <v>0.65282618999481201</v>
      </c>
      <c r="M14" s="201">
        <v>0.37026816606521606</v>
      </c>
      <c r="N14" s="200">
        <v>2.1990740206092596E-3</v>
      </c>
      <c r="O14" s="201">
        <v>0.5524219274520874</v>
      </c>
      <c r="P14" s="201">
        <v>0.32456439733505249</v>
      </c>
    </row>
    <row r="15" spans="1:16" s="10" customFormat="1" ht="17.45" customHeight="1" x14ac:dyDescent="0.2">
      <c r="A15" s="194" t="s">
        <v>179</v>
      </c>
      <c r="B15" s="195"/>
      <c r="C15" s="196"/>
      <c r="D15" s="196"/>
      <c r="E15" s="195">
        <v>4.0509257814846933E-4</v>
      </c>
      <c r="F15" s="196">
        <v>0.82082551717758179</v>
      </c>
      <c r="G15" s="196">
        <v>0.56497174501419067</v>
      </c>
      <c r="H15" s="195"/>
      <c r="I15" s="196"/>
      <c r="J15" s="196"/>
      <c r="K15" s="195">
        <v>3.9699072949588299E-3</v>
      </c>
      <c r="L15" s="196">
        <v>1.3908036947250366</v>
      </c>
      <c r="M15" s="196">
        <v>0.78883218765258789</v>
      </c>
      <c r="N15" s="195">
        <v>4.3750000186264515E-3</v>
      </c>
      <c r="O15" s="196">
        <v>1.0990289449691772</v>
      </c>
      <c r="P15" s="196">
        <v>0.64571231603622437</v>
      </c>
    </row>
    <row r="16" spans="1:16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31</v>
      </c>
      <c r="B17" s="195">
        <v>1.3530092313885689E-2</v>
      </c>
      <c r="C17" s="196">
        <v>30.67436408996582</v>
      </c>
      <c r="D17" s="196">
        <v>20.137811660766602</v>
      </c>
      <c r="E17" s="195">
        <v>7.2800926864147186E-3</v>
      </c>
      <c r="F17" s="196">
        <v>14.751406669616699</v>
      </c>
      <c r="G17" s="196">
        <v>10.153349876403809</v>
      </c>
      <c r="H17" s="195">
        <v>5.8796294033527374E-3</v>
      </c>
      <c r="I17" s="196">
        <v>30.657815933227539</v>
      </c>
      <c r="J17" s="196">
        <v>16.612165451049805</v>
      </c>
      <c r="K17" s="195">
        <v>5.4120369255542755E-2</v>
      </c>
      <c r="L17" s="196">
        <v>18.960344314575195</v>
      </c>
      <c r="M17" s="196">
        <v>10.753874778747559</v>
      </c>
      <c r="N17" s="195">
        <v>8.0810181796550751E-2</v>
      </c>
      <c r="O17" s="196">
        <v>20.300052642822266</v>
      </c>
      <c r="P17" s="196">
        <v>11.926887512207031</v>
      </c>
    </row>
    <row r="18" spans="1:16" s="9" customFormat="1" ht="17.45" customHeight="1" x14ac:dyDescent="0.2">
      <c r="A18" s="70" t="s">
        <v>7</v>
      </c>
      <c r="B18" s="71">
        <v>4.4108796864748001E-2</v>
      </c>
      <c r="C18" s="72">
        <v>100</v>
      </c>
      <c r="D18" s="72">
        <v>65.650299072265625</v>
      </c>
      <c r="E18" s="71">
        <v>4.9351852387189865E-2</v>
      </c>
      <c r="F18" s="72">
        <v>100</v>
      </c>
      <c r="G18" s="72">
        <v>68.829704284667969</v>
      </c>
      <c r="H18" s="71">
        <v>1.9178241491317749E-2</v>
      </c>
      <c r="I18" s="72">
        <v>100</v>
      </c>
      <c r="J18" s="72">
        <v>54.185741424560547</v>
      </c>
      <c r="K18" s="71">
        <v>0.28543981909751892</v>
      </c>
      <c r="L18" s="72">
        <v>100</v>
      </c>
      <c r="M18" s="72">
        <v>56.717723846435547</v>
      </c>
      <c r="N18" s="71">
        <v>0.39807870984077454</v>
      </c>
      <c r="O18" s="72">
        <v>100</v>
      </c>
      <c r="P18" s="72">
        <v>58.75299072265625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185</v>
      </c>
      <c r="B21" s="200">
        <v>2.9745369683951139E-3</v>
      </c>
      <c r="C21" s="201"/>
      <c r="D21" s="201">
        <v>4.427217960357666</v>
      </c>
      <c r="E21" s="200">
        <v>4.5254630967974663E-3</v>
      </c>
      <c r="F21" s="201"/>
      <c r="G21" s="201">
        <v>6.3115415573120117</v>
      </c>
      <c r="H21" s="200">
        <v>4.8263887874782085E-3</v>
      </c>
      <c r="I21" s="201"/>
      <c r="J21" s="201">
        <v>13.636363983154297</v>
      </c>
      <c r="K21" s="200">
        <v>4.9629628658294678E-2</v>
      </c>
      <c r="L21" s="201"/>
      <c r="M21" s="201">
        <v>9.8615522384643555</v>
      </c>
      <c r="N21" s="200">
        <v>6.1956018209457397E-2</v>
      </c>
      <c r="O21" s="201"/>
      <c r="P21" s="201">
        <v>9.1441745758056641</v>
      </c>
    </row>
    <row r="22" spans="1:16" s="9" customFormat="1" ht="17.45" customHeight="1" x14ac:dyDescent="0.2">
      <c r="A22" s="194" t="s">
        <v>186</v>
      </c>
      <c r="B22" s="195">
        <v>4.0509257814846933E-4</v>
      </c>
      <c r="C22" s="196"/>
      <c r="D22" s="196">
        <v>0.6029285192489624</v>
      </c>
      <c r="E22" s="195"/>
      <c r="F22" s="196"/>
      <c r="G22" s="196"/>
      <c r="H22" s="195">
        <v>4.1666667675599456E-4</v>
      </c>
      <c r="I22" s="196"/>
      <c r="J22" s="196">
        <v>1.1772400140762329</v>
      </c>
      <c r="K22" s="195">
        <v>2.9861112125217915E-3</v>
      </c>
      <c r="L22" s="196"/>
      <c r="M22" s="196">
        <v>0.59334897994995117</v>
      </c>
      <c r="N22" s="195">
        <v>3.8078704383224249E-3</v>
      </c>
      <c r="O22" s="196"/>
      <c r="P22" s="196">
        <v>0.56200885772705078</v>
      </c>
    </row>
    <row r="23" spans="1:16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  <c r="N23" s="200"/>
      <c r="O23" s="201"/>
      <c r="P23" s="201"/>
    </row>
    <row r="24" spans="1:16" s="9" customFormat="1" ht="17.45" customHeight="1" x14ac:dyDescent="0.2">
      <c r="A24" s="194" t="s">
        <v>181</v>
      </c>
      <c r="B24" s="195">
        <v>3.8888889830559492E-3</v>
      </c>
      <c r="C24" s="196"/>
      <c r="D24" s="196">
        <v>5.7881135940551758</v>
      </c>
      <c r="E24" s="195">
        <v>6.42361119389534E-3</v>
      </c>
      <c r="F24" s="196"/>
      <c r="G24" s="196">
        <v>8.9588375091552734</v>
      </c>
      <c r="H24" s="195">
        <v>1.9328703638166189E-3</v>
      </c>
      <c r="I24" s="196"/>
      <c r="J24" s="196">
        <v>5.4610857963562012</v>
      </c>
      <c r="K24" s="195">
        <v>4.1157405823469162E-2</v>
      </c>
      <c r="L24" s="196"/>
      <c r="M24" s="196">
        <v>8.1780967712402344</v>
      </c>
      <c r="N24" s="195">
        <v>5.3402777761220932E-2</v>
      </c>
      <c r="O24" s="196"/>
      <c r="P24" s="196">
        <v>7.8817901611328125</v>
      </c>
    </row>
    <row r="25" spans="1:16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183</v>
      </c>
      <c r="B26" s="195">
        <v>3.5879630013369024E-4</v>
      </c>
      <c r="C26" s="196"/>
      <c r="D26" s="196">
        <v>0.53402239084243774</v>
      </c>
      <c r="E26" s="195"/>
      <c r="F26" s="196"/>
      <c r="G26" s="196"/>
      <c r="H26" s="195">
        <v>2.3148147738538682E-4</v>
      </c>
      <c r="I26" s="196"/>
      <c r="J26" s="196">
        <v>0.654022216796875</v>
      </c>
      <c r="K26" s="195">
        <v>9.3749997904524207E-4</v>
      </c>
      <c r="L26" s="196"/>
      <c r="M26" s="196">
        <v>0.18628397583961487</v>
      </c>
      <c r="N26" s="195">
        <v>1.5277777565643191E-3</v>
      </c>
      <c r="O26" s="196"/>
      <c r="P26" s="196">
        <v>0.22548684477806091</v>
      </c>
    </row>
    <row r="27" spans="1:16" s="9" customFormat="1" ht="17.45" customHeight="1" x14ac:dyDescent="0.2">
      <c r="A27" s="199" t="s">
        <v>184</v>
      </c>
      <c r="B27" s="200">
        <v>1.5196759253740311E-2</v>
      </c>
      <c r="C27" s="201"/>
      <c r="D27" s="201">
        <v>22.618432998657227</v>
      </c>
      <c r="E27" s="200">
        <v>1.1296296492218971E-2</v>
      </c>
      <c r="F27" s="201"/>
      <c r="G27" s="201">
        <v>15.754640579223633</v>
      </c>
      <c r="H27" s="200">
        <v>8.8078705593943596E-3</v>
      </c>
      <c r="I27" s="201"/>
      <c r="J27" s="201">
        <v>24.88554573059082</v>
      </c>
      <c r="K27" s="200">
        <v>0.12244212627410889</v>
      </c>
      <c r="L27" s="201"/>
      <c r="M27" s="201">
        <v>24.329607009887695</v>
      </c>
      <c r="N27" s="200">
        <v>0.15774305164813995</v>
      </c>
      <c r="O27" s="201"/>
      <c r="P27" s="201">
        <v>23.281517028808594</v>
      </c>
    </row>
    <row r="28" spans="1:16" s="9" customFormat="1" ht="17.45" customHeight="1" x14ac:dyDescent="0.2">
      <c r="A28" s="194" t="s">
        <v>188</v>
      </c>
      <c r="B28" s="195">
        <v>2.5462961639277637E-4</v>
      </c>
      <c r="C28" s="196"/>
      <c r="D28" s="196">
        <v>0.37898364663124084</v>
      </c>
      <c r="E28" s="195">
        <v>1.0416666918899864E-4</v>
      </c>
      <c r="F28" s="196"/>
      <c r="G28" s="196">
        <v>0.1452784538269043</v>
      </c>
      <c r="H28" s="195"/>
      <c r="I28" s="196"/>
      <c r="J28" s="196"/>
      <c r="K28" s="195">
        <v>6.7129632225260139E-4</v>
      </c>
      <c r="L28" s="196"/>
      <c r="M28" s="196">
        <v>0.13338853418827057</v>
      </c>
      <c r="N28" s="195">
        <v>1.0300925932824612E-3</v>
      </c>
      <c r="O28" s="196"/>
      <c r="P28" s="196">
        <v>0.15203279256820679</v>
      </c>
    </row>
    <row r="29" spans="1:16" s="9" customFormat="1" ht="17.45" customHeight="1" x14ac:dyDescent="0.2">
      <c r="A29" s="70" t="s">
        <v>7</v>
      </c>
      <c r="B29" s="71">
        <v>2.3078704252839088E-2</v>
      </c>
      <c r="C29" s="72"/>
      <c r="D29" s="72">
        <v>34.349697113037109</v>
      </c>
      <c r="E29" s="71">
        <v>2.2349536418914795E-2</v>
      </c>
      <c r="F29" s="72"/>
      <c r="G29" s="72">
        <v>31.170299530029297</v>
      </c>
      <c r="H29" s="71">
        <v>1.6215277835726738E-2</v>
      </c>
      <c r="I29" s="72"/>
      <c r="J29" s="72">
        <v>45.814258575439453</v>
      </c>
      <c r="K29" s="71">
        <v>0.21782407164573669</v>
      </c>
      <c r="L29" s="72"/>
      <c r="M29" s="72">
        <v>43.282276153564453</v>
      </c>
      <c r="N29" s="71">
        <v>0.27946758270263672</v>
      </c>
      <c r="O29" s="72"/>
      <c r="P29" s="72">
        <v>41.24700927734375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6.7187502980232239E-2</v>
      </c>
      <c r="C31" s="68"/>
      <c r="D31" s="69">
        <v>100</v>
      </c>
      <c r="E31" s="67">
        <v>7.1701392531394958E-2</v>
      </c>
      <c r="F31" s="68"/>
      <c r="G31" s="69">
        <v>100</v>
      </c>
      <c r="H31" s="67">
        <v>3.5393517464399338E-2</v>
      </c>
      <c r="I31" s="68"/>
      <c r="J31" s="69">
        <v>100</v>
      </c>
      <c r="K31" s="67">
        <v>0.50326389074325562</v>
      </c>
      <c r="L31" s="68"/>
      <c r="M31" s="69">
        <v>100</v>
      </c>
      <c r="N31" s="67">
        <v>0.67754632234573364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161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3.9930557832121849E-3</v>
      </c>
      <c r="C6" s="201">
        <v>14.909248352050781</v>
      </c>
      <c r="D6" s="201">
        <v>12.260128021240234</v>
      </c>
      <c r="E6" s="200">
        <v>3.668981371447444E-3</v>
      </c>
      <c r="F6" s="201">
        <v>12.644595146179199</v>
      </c>
      <c r="G6" s="201">
        <v>9.199070930480957</v>
      </c>
      <c r="H6" s="200">
        <v>1.5740740345790982E-3</v>
      </c>
      <c r="I6" s="201">
        <v>13.863404273986816</v>
      </c>
      <c r="J6" s="201">
        <v>7.3712735176086426</v>
      </c>
      <c r="K6" s="200">
        <v>9.2361113056540489E-3</v>
      </c>
      <c r="L6" s="201">
        <v>13.753877639770508</v>
      </c>
      <c r="M6" s="201">
        <v>9.8457746505737305</v>
      </c>
    </row>
    <row r="7" spans="1:13" s="10" customFormat="1" ht="17.45" customHeight="1" x14ac:dyDescent="0.2">
      <c r="A7" s="194" t="s">
        <v>172</v>
      </c>
      <c r="B7" s="195">
        <v>3.3564814366400242E-3</v>
      </c>
      <c r="C7" s="196">
        <v>12.532411575317383</v>
      </c>
      <c r="D7" s="196">
        <v>10.305614471435547</v>
      </c>
      <c r="E7" s="195">
        <v>4.2592594400048256E-3</v>
      </c>
      <c r="F7" s="196">
        <v>14.678898811340332</v>
      </c>
      <c r="G7" s="196">
        <v>10.679048538208008</v>
      </c>
      <c r="H7" s="195">
        <v>1.3541666558012366E-3</v>
      </c>
      <c r="I7" s="196">
        <v>11.926605224609375</v>
      </c>
      <c r="J7" s="196">
        <v>6.341463565826416</v>
      </c>
      <c r="K7" s="195">
        <v>8.9699076488614082E-3</v>
      </c>
      <c r="L7" s="196">
        <v>13.357462882995605</v>
      </c>
      <c r="M7" s="196">
        <v>9.5619983673095703</v>
      </c>
    </row>
    <row r="8" spans="1:13" s="10" customFormat="1" ht="17.45" customHeight="1" x14ac:dyDescent="0.2">
      <c r="A8" s="199" t="s">
        <v>173</v>
      </c>
      <c r="B8" s="200">
        <v>1.7476851353421807E-3</v>
      </c>
      <c r="C8" s="201">
        <v>6.5254969596862793</v>
      </c>
      <c r="D8" s="201">
        <v>5.3660268783569336</v>
      </c>
      <c r="E8" s="200">
        <v>5.0115738995373249E-3</v>
      </c>
      <c r="F8" s="201">
        <v>17.271638870239258</v>
      </c>
      <c r="G8" s="201">
        <v>12.565293312072754</v>
      </c>
      <c r="H8" s="200">
        <v>9.6064817626029253E-4</v>
      </c>
      <c r="I8" s="201">
        <v>8.46075439453125</v>
      </c>
      <c r="J8" s="201">
        <v>4.4986448287963867</v>
      </c>
      <c r="K8" s="200">
        <v>7.7199074439704418E-3</v>
      </c>
      <c r="L8" s="201">
        <v>11.496035575866699</v>
      </c>
      <c r="M8" s="201">
        <v>8.2294883728027344</v>
      </c>
    </row>
    <row r="9" spans="1:13" s="10" customFormat="1" ht="17.45" customHeight="1" x14ac:dyDescent="0.2">
      <c r="A9" s="194" t="s">
        <v>207</v>
      </c>
      <c r="B9" s="195">
        <v>1.0648148600012064E-3</v>
      </c>
      <c r="C9" s="196">
        <v>3.975799560546875</v>
      </c>
      <c r="D9" s="196">
        <v>3.2693674564361572</v>
      </c>
      <c r="E9" s="195">
        <v>1.3310185167938471E-3</v>
      </c>
      <c r="F9" s="196">
        <v>4.587155818939209</v>
      </c>
      <c r="G9" s="196">
        <v>3.3372025489807129</v>
      </c>
      <c r="H9" s="195">
        <v>5.5555556900799274E-4</v>
      </c>
      <c r="I9" s="196">
        <v>4.8929662704467773</v>
      </c>
      <c r="J9" s="196">
        <v>2.601625919342041</v>
      </c>
      <c r="K9" s="195">
        <v>2.9513889458030462E-3</v>
      </c>
      <c r="L9" s="196">
        <v>4.3950362205505371</v>
      </c>
      <c r="M9" s="196">
        <v>3.1462061405181885</v>
      </c>
    </row>
    <row r="10" spans="1:13" s="10" customFormat="1" ht="17.45" customHeight="1" x14ac:dyDescent="0.2">
      <c r="A10" s="199" t="s">
        <v>174</v>
      </c>
      <c r="B10" s="200">
        <v>4.1666668839752674E-3</v>
      </c>
      <c r="C10" s="201">
        <v>15.557476043701172</v>
      </c>
      <c r="D10" s="201">
        <v>12.793176651000977</v>
      </c>
      <c r="E10" s="200">
        <v>4.8842593096196651E-3</v>
      </c>
      <c r="F10" s="201">
        <v>16.832868576049805</v>
      </c>
      <c r="G10" s="201">
        <v>12.246082305908203</v>
      </c>
      <c r="H10" s="200">
        <v>1.5856481622904539E-3</v>
      </c>
      <c r="I10" s="201">
        <v>13.965341567993164</v>
      </c>
      <c r="J10" s="201">
        <v>7.4254741668701172</v>
      </c>
      <c r="K10" s="200">
        <v>1.0636573657393456E-2</v>
      </c>
      <c r="L10" s="201">
        <v>15.83936595916748</v>
      </c>
      <c r="M10" s="201">
        <v>11.338680267333984</v>
      </c>
    </row>
    <row r="11" spans="1:13" s="10" customFormat="1" ht="17.45" customHeight="1" x14ac:dyDescent="0.2">
      <c r="A11" s="194" t="s">
        <v>175</v>
      </c>
      <c r="B11" s="195">
        <v>1.4120370615273714E-3</v>
      </c>
      <c r="C11" s="196">
        <v>5.2722558975219727</v>
      </c>
      <c r="D11" s="196">
        <v>4.3354654312133789</v>
      </c>
      <c r="E11" s="195">
        <v>1.5046296175569296E-3</v>
      </c>
      <c r="F11" s="196">
        <v>5.1854805946350098</v>
      </c>
      <c r="G11" s="196">
        <v>3.7724897861480713</v>
      </c>
      <c r="H11" s="195">
        <v>6.1342591652646661E-4</v>
      </c>
      <c r="I11" s="196">
        <v>5.4026503562927246</v>
      </c>
      <c r="J11" s="196">
        <v>2.8726286888122559</v>
      </c>
      <c r="K11" s="195">
        <v>3.5300925374031067E-3</v>
      </c>
      <c r="L11" s="196">
        <v>5.256807804107666</v>
      </c>
      <c r="M11" s="196">
        <v>3.7631092071533203</v>
      </c>
    </row>
    <row r="12" spans="1:13" s="10" customFormat="1" ht="17.45" customHeight="1" x14ac:dyDescent="0.2">
      <c r="A12" s="199" t="s">
        <v>176</v>
      </c>
      <c r="B12" s="200"/>
      <c r="C12" s="201"/>
      <c r="D12" s="201"/>
      <c r="E12" s="200">
        <v>1.0416666918899864E-4</v>
      </c>
      <c r="F12" s="201">
        <v>0.35899481177330017</v>
      </c>
      <c r="G12" s="201">
        <v>0.26117238402366638</v>
      </c>
      <c r="H12" s="200">
        <v>1.1574073869269341E-4</v>
      </c>
      <c r="I12" s="201">
        <v>1.0193679332733154</v>
      </c>
      <c r="J12" s="201">
        <v>0.54200541973114014</v>
      </c>
      <c r="K12" s="200">
        <v>2.1990740788169205E-4</v>
      </c>
      <c r="L12" s="201">
        <v>0.32747328281402588</v>
      </c>
      <c r="M12" s="201">
        <v>0.2344231903553009</v>
      </c>
    </row>
    <row r="13" spans="1:13" s="10" customFormat="1" ht="17.45" customHeight="1" x14ac:dyDescent="0.2">
      <c r="A13" s="194" t="s">
        <v>177</v>
      </c>
      <c r="B13" s="195">
        <v>1.1689814273267984E-3</v>
      </c>
      <c r="C13" s="196">
        <v>4.3647365570068359</v>
      </c>
      <c r="D13" s="196">
        <v>3.5891969203948975</v>
      </c>
      <c r="E13" s="195">
        <v>2.7314815670251846E-3</v>
      </c>
      <c r="F13" s="196">
        <v>9.4136419296264648</v>
      </c>
      <c r="G13" s="196">
        <v>6.8485198020935059</v>
      </c>
      <c r="H13" s="195">
        <v>4.6296295477077365E-4</v>
      </c>
      <c r="I13" s="196">
        <v>4.0774717330932617</v>
      </c>
      <c r="J13" s="196">
        <v>2.1680216789245605</v>
      </c>
      <c r="K13" s="195">
        <v>4.3634260073304176E-3</v>
      </c>
      <c r="L13" s="196">
        <v>6.4977593421936035</v>
      </c>
      <c r="M13" s="196">
        <v>4.6514496803283691</v>
      </c>
    </row>
    <row r="14" spans="1:13" s="10" customFormat="1" ht="17.45" customHeight="1" x14ac:dyDescent="0.2">
      <c r="A14" s="199" t="s">
        <v>178</v>
      </c>
      <c r="B14" s="200"/>
      <c r="C14" s="201"/>
      <c r="D14" s="201"/>
      <c r="E14" s="200"/>
      <c r="F14" s="201"/>
      <c r="G14" s="201"/>
      <c r="H14" s="200">
        <v>1.7361111531499773E-4</v>
      </c>
      <c r="I14" s="201">
        <v>1.5290520191192627</v>
      </c>
      <c r="J14" s="201">
        <v>0.81300812959671021</v>
      </c>
      <c r="K14" s="200">
        <v>1.7361111531499773E-4</v>
      </c>
      <c r="L14" s="201">
        <v>0.25853154063224792</v>
      </c>
      <c r="M14" s="201">
        <v>0.1850709468126297</v>
      </c>
    </row>
    <row r="15" spans="1:13" s="10" customFormat="1" ht="17.45" customHeight="1" x14ac:dyDescent="0.2">
      <c r="A15" s="194" t="s">
        <v>179</v>
      </c>
      <c r="B15" s="195"/>
      <c r="C15" s="196"/>
      <c r="D15" s="196"/>
      <c r="E15" s="195">
        <v>2.0833333837799728E-4</v>
      </c>
      <c r="F15" s="196">
        <v>0.71798962354660034</v>
      </c>
      <c r="G15" s="196">
        <v>0.52234476804733276</v>
      </c>
      <c r="H15" s="195"/>
      <c r="I15" s="196"/>
      <c r="J15" s="196"/>
      <c r="K15" s="195">
        <v>2.0833333837799728E-4</v>
      </c>
      <c r="L15" s="196">
        <v>0.31023785471916199</v>
      </c>
      <c r="M15" s="196">
        <v>0.2220851331949234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9.8726851865649223E-3</v>
      </c>
      <c r="C17" s="196">
        <v>36.862575531005859</v>
      </c>
      <c r="D17" s="196">
        <v>30.312721252441406</v>
      </c>
      <c r="E17" s="195">
        <v>5.3125000558793545E-3</v>
      </c>
      <c r="F17" s="196">
        <v>18.308734893798828</v>
      </c>
      <c r="G17" s="196">
        <v>13.319790840148926</v>
      </c>
      <c r="H17" s="195">
        <v>3.958333283662796E-3</v>
      </c>
      <c r="I17" s="196">
        <v>34.862384796142578</v>
      </c>
      <c r="J17" s="196">
        <v>18.536584854125977</v>
      </c>
      <c r="K17" s="195">
        <v>1.9143518060445786E-2</v>
      </c>
      <c r="L17" s="196">
        <v>28.507411956787109</v>
      </c>
      <c r="M17" s="196">
        <v>20.407155990600586</v>
      </c>
    </row>
    <row r="18" spans="1:13" s="9" customFormat="1" ht="17.45" customHeight="1" x14ac:dyDescent="0.2">
      <c r="A18" s="70" t="s">
        <v>7</v>
      </c>
      <c r="B18" s="71">
        <v>2.6782406494021416E-2</v>
      </c>
      <c r="C18" s="72">
        <v>100</v>
      </c>
      <c r="D18" s="72">
        <v>82.231697082519531</v>
      </c>
      <c r="E18" s="71">
        <v>2.9016204178333282E-2</v>
      </c>
      <c r="F18" s="72">
        <v>100</v>
      </c>
      <c r="G18" s="72">
        <v>72.751014709472656</v>
      </c>
      <c r="H18" s="71">
        <v>1.1354167014360428E-2</v>
      </c>
      <c r="I18" s="72">
        <v>100</v>
      </c>
      <c r="J18" s="72">
        <v>53.170730590820313</v>
      </c>
      <c r="K18" s="71">
        <v>6.7152775824069977E-2</v>
      </c>
      <c r="L18" s="72">
        <v>100</v>
      </c>
      <c r="M18" s="72">
        <v>71.585441589355469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2.4305556144099683E-4</v>
      </c>
      <c r="C21" s="201"/>
      <c r="D21" s="201">
        <v>0.746268630027771</v>
      </c>
      <c r="E21" s="200">
        <v>2.511574188247323E-3</v>
      </c>
      <c r="F21" s="201"/>
      <c r="G21" s="201">
        <v>6.2971563339233398</v>
      </c>
      <c r="H21" s="200">
        <v>2.5231481995433569E-3</v>
      </c>
      <c r="I21" s="201"/>
      <c r="J21" s="201">
        <v>11.815717697143555</v>
      </c>
      <c r="K21" s="200">
        <v>5.2777775563299656E-3</v>
      </c>
      <c r="L21" s="201"/>
      <c r="M21" s="201">
        <v>5.6261568069458008</v>
      </c>
    </row>
    <row r="22" spans="1:13" s="9" customFormat="1" ht="17.45" customHeight="1" x14ac:dyDescent="0.2">
      <c r="A22" s="194" t="s">
        <v>186</v>
      </c>
      <c r="B22" s="195"/>
      <c r="C22" s="196"/>
      <c r="D22" s="196"/>
      <c r="E22" s="195"/>
      <c r="F22" s="196"/>
      <c r="G22" s="196"/>
      <c r="H22" s="195">
        <v>4.1666667675599456E-4</v>
      </c>
      <c r="I22" s="196"/>
      <c r="J22" s="196">
        <v>1.9512195587158203</v>
      </c>
      <c r="K22" s="195">
        <v>4.1666667675599456E-4</v>
      </c>
      <c r="L22" s="196"/>
      <c r="M22" s="196">
        <v>0.4441702663898468</v>
      </c>
    </row>
    <row r="23" spans="1:13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9" customFormat="1" ht="17.45" customHeight="1" x14ac:dyDescent="0.2">
      <c r="A24" s="194" t="s">
        <v>181</v>
      </c>
      <c r="B24" s="195">
        <v>5.9027777751907706E-4</v>
      </c>
      <c r="C24" s="196"/>
      <c r="D24" s="196">
        <v>1.8123667240142822</v>
      </c>
      <c r="E24" s="195">
        <v>2.7199073228985071E-3</v>
      </c>
      <c r="F24" s="196"/>
      <c r="G24" s="196">
        <v>6.8195009231567383</v>
      </c>
      <c r="H24" s="195">
        <v>1.0995370103046298E-3</v>
      </c>
      <c r="I24" s="196"/>
      <c r="J24" s="196">
        <v>5.1490516662597656</v>
      </c>
      <c r="K24" s="195">
        <v>4.4097220525145531E-3</v>
      </c>
      <c r="L24" s="196"/>
      <c r="M24" s="196">
        <v>4.7008018493652344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>
        <v>1.5046296175569296E-4</v>
      </c>
      <c r="C26" s="196"/>
      <c r="D26" s="196">
        <v>0.46197584271430969</v>
      </c>
      <c r="E26" s="195"/>
      <c r="F26" s="196"/>
      <c r="G26" s="196"/>
      <c r="H26" s="195">
        <v>9.2592592409346253E-5</v>
      </c>
      <c r="I26" s="196"/>
      <c r="J26" s="196">
        <v>0.43360432982444763</v>
      </c>
      <c r="K26" s="195">
        <v>2.4305556144099683E-4</v>
      </c>
      <c r="L26" s="196"/>
      <c r="M26" s="196">
        <v>0.2590993344783783</v>
      </c>
    </row>
    <row r="27" spans="1:13" s="9" customFormat="1" ht="17.45" customHeight="1" x14ac:dyDescent="0.2">
      <c r="A27" s="199" t="s">
        <v>184</v>
      </c>
      <c r="B27" s="200">
        <v>4.548611119389534E-3</v>
      </c>
      <c r="C27" s="201"/>
      <c r="D27" s="201">
        <v>13.965885162353516</v>
      </c>
      <c r="E27" s="200">
        <v>5.6365742348134518E-3</v>
      </c>
      <c r="F27" s="201"/>
      <c r="G27" s="201">
        <v>14.132327079772949</v>
      </c>
      <c r="H27" s="200">
        <v>5.8680553920567036E-3</v>
      </c>
      <c r="I27" s="201"/>
      <c r="J27" s="201">
        <v>27.47967529296875</v>
      </c>
      <c r="K27" s="200">
        <v>1.6053240746259689E-2</v>
      </c>
      <c r="L27" s="201"/>
      <c r="M27" s="201">
        <v>17.112894058227539</v>
      </c>
    </row>
    <row r="28" spans="1:13" s="9" customFormat="1" ht="17.45" customHeight="1" x14ac:dyDescent="0.2">
      <c r="A28" s="194" t="s">
        <v>188</v>
      </c>
      <c r="B28" s="195">
        <v>2.5462961639277637E-4</v>
      </c>
      <c r="C28" s="196"/>
      <c r="D28" s="196">
        <v>0.78180527687072754</v>
      </c>
      <c r="E28" s="195"/>
      <c r="F28" s="196"/>
      <c r="G28" s="196"/>
      <c r="H28" s="195"/>
      <c r="I28" s="196"/>
      <c r="J28" s="196"/>
      <c r="K28" s="195">
        <v>2.5462961639277637E-4</v>
      </c>
      <c r="L28" s="196"/>
      <c r="M28" s="196">
        <v>0.2714373767375946</v>
      </c>
    </row>
    <row r="29" spans="1:13" s="9" customFormat="1" ht="18" customHeight="1" x14ac:dyDescent="0.2">
      <c r="A29" s="70" t="s">
        <v>7</v>
      </c>
      <c r="B29" s="71">
        <v>5.7870368473231792E-3</v>
      </c>
      <c r="C29" s="72"/>
      <c r="D29" s="72">
        <v>17.768301010131836</v>
      </c>
      <c r="E29" s="71">
        <v>1.0868055745959282E-2</v>
      </c>
      <c r="F29" s="72"/>
      <c r="G29" s="72">
        <v>27.248983383178711</v>
      </c>
      <c r="H29" s="71">
        <v>9.9999997764825821E-3</v>
      </c>
      <c r="I29" s="72"/>
      <c r="J29" s="72">
        <v>46.829269409179688</v>
      </c>
      <c r="K29" s="71">
        <v>2.6655092835426331E-2</v>
      </c>
      <c r="L29" s="72"/>
      <c r="M29" s="72">
        <v>28.414558410644531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3.2569445669651031E-2</v>
      </c>
      <c r="C31" s="68"/>
      <c r="D31" s="69">
        <v>100</v>
      </c>
      <c r="E31" s="67">
        <v>3.9884258061647415E-2</v>
      </c>
      <c r="F31" s="68"/>
      <c r="G31" s="69">
        <v>100</v>
      </c>
      <c r="H31" s="67">
        <v>2.135416679084301E-2</v>
      </c>
      <c r="I31" s="68"/>
      <c r="J31" s="69">
        <v>100</v>
      </c>
      <c r="K31" s="67">
        <v>9.3807868659496307E-2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5.590277723968029E-3</v>
      </c>
      <c r="C6" s="201">
        <v>12.791313171386719</v>
      </c>
      <c r="D6" s="201">
        <v>8.1933841705322266</v>
      </c>
      <c r="E6" s="200">
        <v>9.4328699633479118E-3</v>
      </c>
      <c r="F6" s="201">
        <v>17.916025161743164</v>
      </c>
      <c r="G6" s="201">
        <v>10.004910469055176</v>
      </c>
      <c r="H6" s="200">
        <v>2.3842593654990196E-3</v>
      </c>
      <c r="I6" s="201">
        <v>14.325451850891113</v>
      </c>
      <c r="J6" s="201">
        <v>6.2010836601257324</v>
      </c>
      <c r="K6" s="200">
        <v>1.7407407984137535E-2</v>
      </c>
      <c r="L6" s="201">
        <v>15.40510082244873</v>
      </c>
      <c r="M6" s="201">
        <v>8.6620979309082031</v>
      </c>
    </row>
    <row r="7" spans="1:13" s="10" customFormat="1" ht="17.45" customHeight="1" x14ac:dyDescent="0.2">
      <c r="A7" s="194" t="s">
        <v>172</v>
      </c>
      <c r="B7" s="195">
        <v>6.1689815483987331E-3</v>
      </c>
      <c r="C7" s="196">
        <v>14.115466117858887</v>
      </c>
      <c r="D7" s="196">
        <v>9.041560173034668</v>
      </c>
      <c r="E7" s="195">
        <v>6.4814812503755093E-3</v>
      </c>
      <c r="F7" s="196">
        <v>12.310398101806641</v>
      </c>
      <c r="G7" s="196">
        <v>6.874539852142334</v>
      </c>
      <c r="H7" s="195">
        <v>2.8472221456468105E-3</v>
      </c>
      <c r="I7" s="196">
        <v>17.107093811035156</v>
      </c>
      <c r="J7" s="196">
        <v>7.4051775932312012</v>
      </c>
      <c r="K7" s="195">
        <v>1.549768541008234E-2</v>
      </c>
      <c r="L7" s="196">
        <v>13.715046882629395</v>
      </c>
      <c r="M7" s="196">
        <v>7.7118010520935059</v>
      </c>
    </row>
    <row r="8" spans="1:13" s="10" customFormat="1" ht="17.45" customHeight="1" x14ac:dyDescent="0.2">
      <c r="A8" s="199" t="s">
        <v>173</v>
      </c>
      <c r="B8" s="200">
        <v>1.8981480970978737E-3</v>
      </c>
      <c r="C8" s="201">
        <v>4.3432202339172363</v>
      </c>
      <c r="D8" s="201">
        <v>2.7820186614990234</v>
      </c>
      <c r="E8" s="200">
        <v>4.652777686715126E-3</v>
      </c>
      <c r="F8" s="201">
        <v>8.8371067047119141</v>
      </c>
      <c r="G8" s="201">
        <v>4.9349374771118164</v>
      </c>
      <c r="H8" s="200">
        <v>7.6388887828215957E-4</v>
      </c>
      <c r="I8" s="201">
        <v>4.5897078514099121</v>
      </c>
      <c r="J8" s="201">
        <v>1.9867550134658813</v>
      </c>
      <c r="K8" s="200">
        <v>7.3148147203028202E-3</v>
      </c>
      <c r="L8" s="201">
        <v>6.4734201431274414</v>
      </c>
      <c r="M8" s="201">
        <v>3.6399240493774414</v>
      </c>
    </row>
    <row r="9" spans="1:13" s="10" customFormat="1" ht="17.45" customHeight="1" x14ac:dyDescent="0.2">
      <c r="A9" s="194" t="s">
        <v>207</v>
      </c>
      <c r="B9" s="195">
        <v>5.7870370801538229E-4</v>
      </c>
      <c r="C9" s="196">
        <v>1.3241525888442993</v>
      </c>
      <c r="D9" s="196">
        <v>0.84817641973495483</v>
      </c>
      <c r="E9" s="195">
        <v>1.3194443890824914E-3</v>
      </c>
      <c r="F9" s="196">
        <v>2.5060453414916992</v>
      </c>
      <c r="G9" s="196">
        <v>1.3994598388671875</v>
      </c>
      <c r="H9" s="195">
        <v>2.7777778450399637E-4</v>
      </c>
      <c r="I9" s="196">
        <v>1.6689846515655518</v>
      </c>
      <c r="J9" s="196">
        <v>0.72245633602142334</v>
      </c>
      <c r="K9" s="195">
        <v>2.1759259980171919E-3</v>
      </c>
      <c r="L9" s="196">
        <v>1.9256376028060913</v>
      </c>
      <c r="M9" s="196">
        <v>1.0827622413635254</v>
      </c>
    </row>
    <row r="10" spans="1:13" s="10" customFormat="1" ht="17.45" customHeight="1" x14ac:dyDescent="0.2">
      <c r="A10" s="199" t="s">
        <v>174</v>
      </c>
      <c r="B10" s="200">
        <v>1.2997685000300407E-2</v>
      </c>
      <c r="C10" s="201">
        <v>29.74046516418457</v>
      </c>
      <c r="D10" s="201">
        <v>19.050043106079102</v>
      </c>
      <c r="E10" s="200">
        <v>1.5856482088565826E-2</v>
      </c>
      <c r="F10" s="201">
        <v>30.116508483886719</v>
      </c>
      <c r="G10" s="201">
        <v>16.818069458007813</v>
      </c>
      <c r="H10" s="200">
        <v>4.2592594400048256E-3</v>
      </c>
      <c r="I10" s="201">
        <v>25.591098785400391</v>
      </c>
      <c r="J10" s="201">
        <v>11.077664375305176</v>
      </c>
      <c r="K10" s="200">
        <v>3.3113427460193634E-2</v>
      </c>
      <c r="L10" s="201">
        <v>29.30451774597168</v>
      </c>
      <c r="M10" s="201">
        <v>16.477567672729492</v>
      </c>
    </row>
    <row r="11" spans="1:13" s="10" customFormat="1" ht="17.45" customHeight="1" x14ac:dyDescent="0.2">
      <c r="A11" s="194" t="s">
        <v>175</v>
      </c>
      <c r="B11" s="195">
        <v>4.6759257093071938E-3</v>
      </c>
      <c r="C11" s="196">
        <v>10.699152946472168</v>
      </c>
      <c r="D11" s="196">
        <v>6.8532652854919434</v>
      </c>
      <c r="E11" s="195">
        <v>2.5231481995433569E-3</v>
      </c>
      <c r="F11" s="196">
        <v>4.792262077331543</v>
      </c>
      <c r="G11" s="196">
        <v>2.6761600971221924</v>
      </c>
      <c r="H11" s="195">
        <v>8.1018515629693866E-4</v>
      </c>
      <c r="I11" s="196">
        <v>4.8678722381591797</v>
      </c>
      <c r="J11" s="196">
        <v>2.1071643829345703</v>
      </c>
      <c r="K11" s="195">
        <v>8.0092595890164375E-3</v>
      </c>
      <c r="L11" s="196">
        <v>7.0879850387573242</v>
      </c>
      <c r="M11" s="196">
        <v>3.9854862689971924</v>
      </c>
    </row>
    <row r="12" spans="1:13" s="10" customFormat="1" ht="17.45" customHeight="1" x14ac:dyDescent="0.2">
      <c r="A12" s="199" t="s">
        <v>176</v>
      </c>
      <c r="B12" s="200">
        <v>3.0092592351138592E-4</v>
      </c>
      <c r="C12" s="201">
        <v>0.68855929374694824</v>
      </c>
      <c r="D12" s="201">
        <v>0.44105175137519836</v>
      </c>
      <c r="E12" s="200">
        <v>3.3564816112630069E-4</v>
      </c>
      <c r="F12" s="201">
        <v>0.63750272989273071</v>
      </c>
      <c r="G12" s="201">
        <v>0.35600295662879944</v>
      </c>
      <c r="H12" s="200">
        <v>8.1018515629693866E-5</v>
      </c>
      <c r="I12" s="201">
        <v>0.48678719997406006</v>
      </c>
      <c r="J12" s="201">
        <v>0.21071644127368927</v>
      </c>
      <c r="K12" s="200">
        <v>7.1759260026738048E-4</v>
      </c>
      <c r="L12" s="201">
        <v>0.63505071401596069</v>
      </c>
      <c r="M12" s="201">
        <v>0.35708114504814148</v>
      </c>
    </row>
    <row r="13" spans="1:13" s="10" customFormat="1" ht="17.45" customHeight="1" x14ac:dyDescent="0.2">
      <c r="A13" s="194" t="s">
        <v>177</v>
      </c>
      <c r="B13" s="195">
        <v>5.3703705780208111E-3</v>
      </c>
      <c r="C13" s="196">
        <v>12.288135528564453</v>
      </c>
      <c r="D13" s="196">
        <v>7.8710770606994629</v>
      </c>
      <c r="E13" s="195">
        <v>5.5324072018265724E-3</v>
      </c>
      <c r="F13" s="196">
        <v>10.507803916931152</v>
      </c>
      <c r="G13" s="196">
        <v>5.8679108619689941</v>
      </c>
      <c r="H13" s="195">
        <v>2.1527777425944805E-3</v>
      </c>
      <c r="I13" s="196">
        <v>12.93463134765625</v>
      </c>
      <c r="J13" s="196">
        <v>5.599036693572998</v>
      </c>
      <c r="K13" s="195">
        <v>1.3055555522441864E-2</v>
      </c>
      <c r="L13" s="196">
        <v>11.553825378417969</v>
      </c>
      <c r="M13" s="196">
        <v>6.4965729713439941</v>
      </c>
    </row>
    <row r="14" spans="1:13" s="10" customFormat="1" ht="17.45" customHeight="1" x14ac:dyDescent="0.2">
      <c r="A14" s="199" t="s">
        <v>178</v>
      </c>
      <c r="B14" s="200">
        <v>2.8935185400769114E-4</v>
      </c>
      <c r="C14" s="201">
        <v>0.66207629442214966</v>
      </c>
      <c r="D14" s="201">
        <v>0.42408820986747742</v>
      </c>
      <c r="E14" s="200">
        <v>6.597221945412457E-4</v>
      </c>
      <c r="F14" s="201">
        <v>1.2530226707458496</v>
      </c>
      <c r="G14" s="201">
        <v>0.69972991943359375</v>
      </c>
      <c r="H14" s="200">
        <v>1.3888889225199819E-4</v>
      </c>
      <c r="I14" s="201">
        <v>0.83449232578277588</v>
      </c>
      <c r="J14" s="201">
        <v>0.36122816801071167</v>
      </c>
      <c r="K14" s="200">
        <v>1.0879629990085959E-3</v>
      </c>
      <c r="L14" s="201">
        <v>0.96281880140304565</v>
      </c>
      <c r="M14" s="201">
        <v>0.5413811206817627</v>
      </c>
    </row>
    <row r="15" spans="1:13" s="10" customFormat="1" ht="17.45" customHeight="1" x14ac:dyDescent="0.2">
      <c r="A15" s="194" t="s">
        <v>179</v>
      </c>
      <c r="B15" s="195">
        <v>4.0509257814846933E-4</v>
      </c>
      <c r="C15" s="196">
        <v>0.9269067645072937</v>
      </c>
      <c r="D15" s="196">
        <v>0.59372347593307495</v>
      </c>
      <c r="E15" s="195">
        <v>1.0416667209938169E-3</v>
      </c>
      <c r="F15" s="196">
        <v>1.9784568548202515</v>
      </c>
      <c r="G15" s="196">
        <v>1.1048367023468018</v>
      </c>
      <c r="H15" s="195">
        <v>2.0833333837799728E-4</v>
      </c>
      <c r="I15" s="196">
        <v>1.2517385482788086</v>
      </c>
      <c r="J15" s="196">
        <v>0.54184228181838989</v>
      </c>
      <c r="K15" s="195">
        <v>1.6550925793126225E-3</v>
      </c>
      <c r="L15" s="196">
        <v>1.4647136926651001</v>
      </c>
      <c r="M15" s="196">
        <v>0.82359039783477783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5.4282406345009804E-3</v>
      </c>
      <c r="C17" s="196">
        <v>12.420551300048828</v>
      </c>
      <c r="D17" s="196">
        <v>7.955894947052002</v>
      </c>
      <c r="E17" s="195">
        <v>4.8148147761821747E-3</v>
      </c>
      <c r="F17" s="196">
        <v>9.144866943359375</v>
      </c>
      <c r="G17" s="196">
        <v>5.1068010330200195</v>
      </c>
      <c r="H17" s="195">
        <v>2.7199073228985071E-3</v>
      </c>
      <c r="I17" s="196">
        <v>16.342142105102539</v>
      </c>
      <c r="J17" s="196">
        <v>7.0740518569946289</v>
      </c>
      <c r="K17" s="195">
        <v>1.2962962500751019E-2</v>
      </c>
      <c r="L17" s="196">
        <v>11.471883773803711</v>
      </c>
      <c r="M17" s="196">
        <v>6.450498104095459</v>
      </c>
    </row>
    <row r="18" spans="1:13" s="9" customFormat="1" ht="17.45" customHeight="1" x14ac:dyDescent="0.2">
      <c r="A18" s="70" t="s">
        <v>7</v>
      </c>
      <c r="B18" s="71">
        <v>4.3703705072402954E-2</v>
      </c>
      <c r="C18" s="72">
        <v>100</v>
      </c>
      <c r="D18" s="72">
        <v>64.054283142089844</v>
      </c>
      <c r="E18" s="71">
        <v>5.2650462836027145E-2</v>
      </c>
      <c r="F18" s="72">
        <v>100</v>
      </c>
      <c r="G18" s="72">
        <v>55.843357086181641</v>
      </c>
      <c r="H18" s="71">
        <v>1.6643518581986427E-2</v>
      </c>
      <c r="I18" s="72">
        <v>100</v>
      </c>
      <c r="J18" s="72">
        <v>43.287178039550781</v>
      </c>
      <c r="K18" s="71">
        <v>0.11299768835306168</v>
      </c>
      <c r="L18" s="72">
        <v>100</v>
      </c>
      <c r="M18" s="72">
        <v>56.228763580322266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1.9444444915279746E-3</v>
      </c>
      <c r="C21" s="201"/>
      <c r="D21" s="201">
        <v>2.8498728275299072</v>
      </c>
      <c r="E21" s="200">
        <v>9.7106480970978737E-3</v>
      </c>
      <c r="F21" s="201"/>
      <c r="G21" s="201">
        <v>10.299533843994141</v>
      </c>
      <c r="H21" s="200">
        <v>6.5393517725169659E-3</v>
      </c>
      <c r="I21" s="201"/>
      <c r="J21" s="201">
        <v>17.00782585144043</v>
      </c>
      <c r="K21" s="200">
        <v>1.8194444477558136E-2</v>
      </c>
      <c r="L21" s="201"/>
      <c r="M21" s="201">
        <v>9.0537347793579102</v>
      </c>
    </row>
    <row r="22" spans="1:13" s="9" customFormat="1" ht="17.45" customHeight="1" x14ac:dyDescent="0.2">
      <c r="A22" s="194" t="s">
        <v>186</v>
      </c>
      <c r="B22" s="195">
        <v>3.4722223062999547E-5</v>
      </c>
      <c r="C22" s="196"/>
      <c r="D22" s="196">
        <v>5.0890583544969559E-2</v>
      </c>
      <c r="E22" s="195">
        <v>9.4907404854893684E-4</v>
      </c>
      <c r="F22" s="196"/>
      <c r="G22" s="196">
        <v>1.0066289901733398</v>
      </c>
      <c r="H22" s="195">
        <v>5.6712963851168752E-4</v>
      </c>
      <c r="I22" s="196"/>
      <c r="J22" s="196">
        <v>1.4750150442123413</v>
      </c>
      <c r="K22" s="195">
        <v>1.5509258955717087E-3</v>
      </c>
      <c r="L22" s="196"/>
      <c r="M22" s="196">
        <v>0.77175605297088623</v>
      </c>
    </row>
    <row r="23" spans="1:13" s="9" customFormat="1" ht="17.45" customHeight="1" x14ac:dyDescent="0.2">
      <c r="A23" s="199" t="s">
        <v>187</v>
      </c>
      <c r="B23" s="200"/>
      <c r="C23" s="201"/>
      <c r="D23" s="201"/>
      <c r="E23" s="200">
        <v>2.4305556144099683E-4</v>
      </c>
      <c r="F23" s="201"/>
      <c r="G23" s="201">
        <v>0.25779524445533752</v>
      </c>
      <c r="H23" s="200"/>
      <c r="I23" s="201"/>
      <c r="J23" s="201"/>
      <c r="K23" s="200">
        <v>2.4305556144099683E-4</v>
      </c>
      <c r="L23" s="201"/>
      <c r="M23" s="201">
        <v>0.12094683945178986</v>
      </c>
    </row>
    <row r="24" spans="1:13" s="9" customFormat="1" ht="17.45" customHeight="1" x14ac:dyDescent="0.2">
      <c r="A24" s="194" t="s">
        <v>181</v>
      </c>
      <c r="B24" s="195">
        <v>6.284722127020359E-3</v>
      </c>
      <c r="C24" s="196"/>
      <c r="D24" s="196">
        <v>9.2111959457397461</v>
      </c>
      <c r="E24" s="195">
        <v>1.2951388955116272E-2</v>
      </c>
      <c r="F24" s="196"/>
      <c r="G24" s="196">
        <v>13.73680305480957</v>
      </c>
      <c r="H24" s="195">
        <v>4.8148147761821747E-3</v>
      </c>
      <c r="I24" s="196"/>
      <c r="J24" s="196">
        <v>12.522576332092285</v>
      </c>
      <c r="K24" s="195">
        <v>2.405092678964138E-2</v>
      </c>
      <c r="L24" s="196"/>
      <c r="M24" s="196">
        <v>11.967977523803711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>
        <v>1.0416666918899864E-4</v>
      </c>
      <c r="C26" s="196"/>
      <c r="D26" s="196">
        <v>0.15267175436019897</v>
      </c>
      <c r="E26" s="195">
        <v>5.7870369346346706E-5</v>
      </c>
      <c r="F26" s="196"/>
      <c r="G26" s="196">
        <v>6.1379820108413696E-2</v>
      </c>
      <c r="H26" s="195"/>
      <c r="I26" s="196"/>
      <c r="J26" s="196"/>
      <c r="K26" s="195">
        <v>1.6203703125938773E-4</v>
      </c>
      <c r="L26" s="196"/>
      <c r="M26" s="196">
        <v>8.0631226301193237E-2</v>
      </c>
    </row>
    <row r="27" spans="1:13" s="9" customFormat="1" ht="17.45" customHeight="1" x14ac:dyDescent="0.2">
      <c r="A27" s="199" t="s">
        <v>184</v>
      </c>
      <c r="B27" s="200">
        <v>1.6087962314486504E-2</v>
      </c>
      <c r="C27" s="201"/>
      <c r="D27" s="201">
        <v>23.579303741455078</v>
      </c>
      <c r="E27" s="200">
        <v>1.7719907686114311E-2</v>
      </c>
      <c r="F27" s="201"/>
      <c r="G27" s="201">
        <v>18.794500350952148</v>
      </c>
      <c r="H27" s="200">
        <v>9.8842596635222435E-3</v>
      </c>
      <c r="I27" s="201"/>
      <c r="J27" s="201">
        <v>25.707405090332031</v>
      </c>
      <c r="K27" s="200">
        <v>4.3692130595445633E-2</v>
      </c>
      <c r="L27" s="201"/>
      <c r="M27" s="201">
        <v>21.741634368896484</v>
      </c>
    </row>
    <row r="28" spans="1:13" s="9" customFormat="1" ht="17.45" customHeight="1" x14ac:dyDescent="0.2">
      <c r="A28" s="194" t="s">
        <v>188</v>
      </c>
      <c r="B28" s="195">
        <v>6.9444446125999093E-5</v>
      </c>
      <c r="C28" s="196"/>
      <c r="D28" s="196">
        <v>0.10178116708993912</v>
      </c>
      <c r="E28" s="195"/>
      <c r="F28" s="196"/>
      <c r="G28" s="196"/>
      <c r="H28" s="195"/>
      <c r="I28" s="196"/>
      <c r="J28" s="196"/>
      <c r="K28" s="195">
        <v>6.9444446125999093E-5</v>
      </c>
      <c r="L28" s="196"/>
      <c r="M28" s="196">
        <v>3.455623984336853E-2</v>
      </c>
    </row>
    <row r="29" spans="1:13" s="9" customFormat="1" ht="18" customHeight="1" x14ac:dyDescent="0.2">
      <c r="A29" s="70" t="s">
        <v>7</v>
      </c>
      <c r="B29" s="71">
        <v>2.4525463581085205E-2</v>
      </c>
      <c r="C29" s="72"/>
      <c r="D29" s="72">
        <v>35.945716857910156</v>
      </c>
      <c r="E29" s="71">
        <v>4.1631944477558136E-2</v>
      </c>
      <c r="F29" s="72"/>
      <c r="G29" s="72">
        <v>44.156642913818359</v>
      </c>
      <c r="H29" s="71">
        <v>2.1805554628372192E-2</v>
      </c>
      <c r="I29" s="72"/>
      <c r="J29" s="72">
        <v>56.712821960449219</v>
      </c>
      <c r="K29" s="71">
        <v>8.7962962687015533E-2</v>
      </c>
      <c r="L29" s="72"/>
      <c r="M29" s="72">
        <v>43.771236419677734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6.8229168653488159E-2</v>
      </c>
      <c r="C31" s="68"/>
      <c r="D31" s="69">
        <v>100</v>
      </c>
      <c r="E31" s="67">
        <v>9.428241103887558E-2</v>
      </c>
      <c r="F31" s="68"/>
      <c r="G31" s="69">
        <v>100</v>
      </c>
      <c r="H31" s="67">
        <v>3.8449075073003769E-2</v>
      </c>
      <c r="I31" s="68"/>
      <c r="J31" s="69">
        <v>100</v>
      </c>
      <c r="K31" s="67">
        <v>0.20096065104007721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163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208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0.4799357945425361</v>
      </c>
      <c r="O8" s="111">
        <v>0.5200642054574639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0.76273823415013609</v>
      </c>
      <c r="O9" s="111">
        <v>0.23726176584986386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0.95486883059137395</v>
      </c>
      <c r="O10" s="111">
        <v>4.5131169408626055E-2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0.37037037037037035</v>
      </c>
      <c r="O11" s="111">
        <v>0.62962962962962965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0.45940649496080627</v>
      </c>
      <c r="O12" s="111">
        <v>0.54059350503919368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0.73708920187793425</v>
      </c>
      <c r="O13" s="111">
        <v>0.26291079812206575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0.94596807204257061</v>
      </c>
      <c r="O15" s="111">
        <v>5.4031927957429393E-2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179</v>
      </c>
      <c r="N17" s="111"/>
      <c r="O17" s="111">
        <v>1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0.8839873961615583</v>
      </c>
      <c r="O19" s="111">
        <v>0.11601260383844171</v>
      </c>
      <c r="P19" s="16"/>
      <c r="Q19" s="17"/>
    </row>
    <row r="20" spans="1:17" ht="12.75" customHeight="1" x14ac:dyDescent="0.2">
      <c r="A20" s="13"/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184</v>
      </c>
      <c r="N21" s="111">
        <v>0.88781275221953193</v>
      </c>
      <c r="O21" s="111">
        <v>0.11218724778046812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97</v>
      </c>
      <c r="B4" s="11"/>
    </row>
    <row r="5" spans="1:17" x14ac:dyDescent="0.2">
      <c r="A5" s="11" t="s">
        <v>219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11</v>
      </c>
      <c r="O7" s="110" t="s">
        <v>10</v>
      </c>
      <c r="P7" s="110" t="s">
        <v>12</v>
      </c>
      <c r="Q7" s="110" t="s">
        <v>13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0.16447383933413501</v>
      </c>
      <c r="O8" s="121">
        <v>0.11014547066834166</v>
      </c>
      <c r="P8" s="122">
        <v>8.1208687440982058E-2</v>
      </c>
      <c r="Q8" s="122">
        <v>0.12658510138141363</v>
      </c>
    </row>
    <row r="9" spans="1:17" ht="12.75" customHeight="1" x14ac:dyDescent="0.2">
      <c r="B9" s="11"/>
      <c r="M9" s="113" t="s">
        <v>62</v>
      </c>
      <c r="N9" s="121">
        <v>0.17495461083209546</v>
      </c>
      <c r="O9" s="121">
        <v>0.20425538653182304</v>
      </c>
      <c r="P9" s="122">
        <v>0.20103871576959395</v>
      </c>
      <c r="Q9" s="122">
        <v>0.19713276062638513</v>
      </c>
    </row>
    <row r="10" spans="1:17" ht="12.75" customHeight="1" x14ac:dyDescent="0.2">
      <c r="B10" s="11"/>
      <c r="M10" s="113" t="s">
        <v>63</v>
      </c>
      <c r="N10" s="121">
        <v>0.3681768880714909</v>
      </c>
      <c r="O10" s="121">
        <v>0.27734964687998143</v>
      </c>
      <c r="P10" s="122">
        <v>0.27430086438585022</v>
      </c>
      <c r="Q10" s="122">
        <v>0.28311923238063347</v>
      </c>
    </row>
    <row r="11" spans="1:17" ht="12.75" customHeight="1" x14ac:dyDescent="0.2">
      <c r="B11" s="11"/>
      <c r="M11" s="113" t="s">
        <v>64</v>
      </c>
      <c r="N11" s="121">
        <v>3.0422531890311477E-2</v>
      </c>
      <c r="O11" s="121">
        <v>2.5716004940513265E-2</v>
      </c>
      <c r="P11" s="122">
        <v>0.13584658967095228</v>
      </c>
      <c r="Q11" s="122">
        <v>2.5867596919403036E-2</v>
      </c>
    </row>
    <row r="12" spans="1:17" ht="12.75" customHeight="1" x14ac:dyDescent="0.2">
      <c r="B12" s="11"/>
      <c r="M12" s="113" t="s">
        <v>65</v>
      </c>
      <c r="N12" s="121">
        <v>3.3682299403456649E-2</v>
      </c>
      <c r="O12" s="121">
        <v>5.0658735101924479E-2</v>
      </c>
      <c r="P12" s="122">
        <v>9.508244352436987E-2</v>
      </c>
      <c r="Q12" s="122">
        <v>4.1502364993561983E-2</v>
      </c>
    </row>
    <row r="13" spans="1:17" ht="12.75" customHeight="1" x14ac:dyDescent="0.2">
      <c r="B13" s="11"/>
      <c r="M13" s="113" t="s">
        <v>66</v>
      </c>
      <c r="N13" s="121">
        <v>2.2989318808799605E-2</v>
      </c>
      <c r="O13" s="121">
        <v>1.7716701679563376E-2</v>
      </c>
      <c r="P13" s="122">
        <v>2.6534466477809254E-2</v>
      </c>
      <c r="Q13" s="122">
        <v>1.3724932494039076E-2</v>
      </c>
    </row>
    <row r="14" spans="1:17" ht="12.75" customHeight="1" x14ac:dyDescent="0.2">
      <c r="B14" s="11"/>
      <c r="M14" s="113" t="s">
        <v>67</v>
      </c>
      <c r="N14" s="121">
        <v>1.0999504845441042E-2</v>
      </c>
      <c r="O14" s="121">
        <v>2.573183991892491E-3</v>
      </c>
      <c r="P14" s="122">
        <v>9.2975956998619892E-4</v>
      </c>
      <c r="Q14" s="122">
        <v>4.010508482755545E-3</v>
      </c>
    </row>
    <row r="15" spans="1:17" ht="12.75" customHeight="1" x14ac:dyDescent="0.2">
      <c r="B15" s="11"/>
      <c r="M15" s="113" t="s">
        <v>68</v>
      </c>
      <c r="N15" s="121">
        <v>8.6940887977175738E-2</v>
      </c>
      <c r="O15" s="121">
        <v>5.5232404699821595E-2</v>
      </c>
      <c r="P15" s="122">
        <v>5.3388537807801263E-2</v>
      </c>
      <c r="Q15" s="122">
        <v>7.2027562466320139E-2</v>
      </c>
    </row>
    <row r="16" spans="1:17" ht="12.75" customHeight="1" x14ac:dyDescent="0.2">
      <c r="B16" s="11"/>
      <c r="M16" s="113" t="s">
        <v>69</v>
      </c>
      <c r="N16" s="121">
        <v>1.4200325387281601E-2</v>
      </c>
      <c r="O16" s="121">
        <v>1.5784834313342554E-2</v>
      </c>
      <c r="P16" s="122">
        <v>1.8152102854652429E-2</v>
      </c>
      <c r="Q16" s="122">
        <v>2.4588036327821961E-2</v>
      </c>
    </row>
    <row r="17" spans="1:21" ht="12.75" customHeight="1" x14ac:dyDescent="0.2">
      <c r="B17" s="11"/>
      <c r="M17" s="113" t="s">
        <v>70</v>
      </c>
      <c r="N17" s="121">
        <v>6.3839569922897361E-3</v>
      </c>
      <c r="O17" s="121">
        <v>9.6540585049669052E-3</v>
      </c>
      <c r="P17" s="122">
        <v>1.4796251906733494E-2</v>
      </c>
      <c r="Q17" s="122">
        <v>7.156034005602282E-3</v>
      </c>
    </row>
    <row r="18" spans="1:21" ht="12.75" customHeight="1" x14ac:dyDescent="0.2">
      <c r="B18" s="11"/>
      <c r="M18" s="113" t="s">
        <v>71</v>
      </c>
      <c r="N18" s="121">
        <v>1.5839051189549883E-2</v>
      </c>
      <c r="O18" s="121">
        <v>1.6716458876561063E-2</v>
      </c>
      <c r="P18" s="122">
        <v>1.0314520229534394E-2</v>
      </c>
      <c r="Q18" s="122">
        <v>1.3618911759308072E-2</v>
      </c>
    </row>
    <row r="19" spans="1:21" ht="12.75" customHeight="1" x14ac:dyDescent="0.2">
      <c r="B19" s="11"/>
      <c r="M19" s="113" t="s">
        <v>72</v>
      </c>
      <c r="N19" s="121">
        <v>1.1854235929357949E-2</v>
      </c>
      <c r="O19" s="121">
        <v>1.3921585186905528E-2</v>
      </c>
      <c r="P19" s="122">
        <v>1.601656134234038E-2</v>
      </c>
      <c r="Q19" s="122">
        <v>1.3071991003592276E-2</v>
      </c>
    </row>
    <row r="20" spans="1:21" ht="12.75" customHeight="1" x14ac:dyDescent="0.2">
      <c r="B20" s="11"/>
      <c r="M20" s="113" t="s">
        <v>73</v>
      </c>
      <c r="N20" s="121">
        <v>3.0416637193181013E-2</v>
      </c>
      <c r="O20" s="121">
        <v>9.1972193777909148E-2</v>
      </c>
      <c r="P20" s="122">
        <v>4.6211956126970294E-2</v>
      </c>
      <c r="Q20" s="122">
        <v>5.382124319182368E-2</v>
      </c>
    </row>
    <row r="21" spans="1:21" ht="12.75" customHeight="1" x14ac:dyDescent="0.2">
      <c r="B21" s="11"/>
      <c r="M21" s="114" t="s">
        <v>139</v>
      </c>
      <c r="N21" s="121">
        <v>7.8222630921223266E-3</v>
      </c>
      <c r="O21" s="121">
        <v>8.4078457039703569E-2</v>
      </c>
      <c r="P21" s="122">
        <v>6.3194595772499455E-4</v>
      </c>
      <c r="Q21" s="122">
        <v>0.10370655800394397</v>
      </c>
    </row>
    <row r="22" spans="1:21" ht="12.75" customHeight="1" x14ac:dyDescent="0.2">
      <c r="B22" s="11"/>
      <c r="M22" s="113" t="s">
        <v>31</v>
      </c>
      <c r="N22" s="121">
        <v>2.0843649053311642E-2</v>
      </c>
      <c r="O22" s="121">
        <v>2.4224877806749923E-2</v>
      </c>
      <c r="P22" s="122">
        <v>2.5546596934698917E-2</v>
      </c>
      <c r="Q22" s="122">
        <v>2.0067165963395792E-2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98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7" s="9" customFormat="1" ht="17.45" customHeight="1" x14ac:dyDescent="0.2">
      <c r="A4" s="63"/>
      <c r="B4" s="250" t="s">
        <v>16</v>
      </c>
      <c r="C4" s="250"/>
      <c r="D4" s="250"/>
      <c r="E4" s="250"/>
      <c r="F4" s="250"/>
      <c r="G4" s="250"/>
      <c r="H4" s="250" t="s">
        <v>17</v>
      </c>
      <c r="I4" s="250"/>
      <c r="J4" s="250"/>
      <c r="K4" s="250"/>
      <c r="L4" s="250"/>
      <c r="M4" s="250"/>
    </row>
    <row r="5" spans="1:17" s="9" customFormat="1" ht="17.45" customHeight="1" x14ac:dyDescent="0.2">
      <c r="A5" s="63"/>
      <c r="B5" s="253" t="s">
        <v>14</v>
      </c>
      <c r="C5" s="253"/>
      <c r="D5" s="253"/>
      <c r="E5" s="253" t="s">
        <v>15</v>
      </c>
      <c r="F5" s="253"/>
      <c r="G5" s="253"/>
      <c r="H5" s="253" t="s">
        <v>14</v>
      </c>
      <c r="I5" s="253"/>
      <c r="J5" s="253"/>
      <c r="K5" s="253" t="s">
        <v>15</v>
      </c>
      <c r="L5" s="253"/>
      <c r="M5" s="253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99" t="s">
        <v>171</v>
      </c>
      <c r="B7" s="200">
        <v>2.6307869702577591E-2</v>
      </c>
      <c r="C7" s="201">
        <v>19.402475357055664</v>
      </c>
      <c r="D7" s="201">
        <v>12.407882690429688</v>
      </c>
      <c r="E7" s="200">
        <v>1.1921296827495098E-3</v>
      </c>
      <c r="F7" s="201">
        <v>12.218268394470215</v>
      </c>
      <c r="G7" s="201">
        <v>8.7959012985229492</v>
      </c>
      <c r="H7" s="200">
        <v>2.9629629570990801E-3</v>
      </c>
      <c r="I7" s="201">
        <v>19.005197525024414</v>
      </c>
      <c r="J7" s="201">
        <v>11.072664260864258</v>
      </c>
      <c r="K7" s="200"/>
      <c r="L7" s="201"/>
      <c r="M7" s="201"/>
      <c r="Q7" s="3"/>
    </row>
    <row r="8" spans="1:17" s="4" customFormat="1" ht="17.45" customHeight="1" x14ac:dyDescent="0.2">
      <c r="A8" s="194" t="s">
        <v>172</v>
      </c>
      <c r="B8" s="195">
        <v>2.3495370522141457E-2</v>
      </c>
      <c r="C8" s="196">
        <v>17.328210830688477</v>
      </c>
      <c r="D8" s="196">
        <v>11.081391334533691</v>
      </c>
      <c r="E8" s="195">
        <v>1.2615740997716784E-3</v>
      </c>
      <c r="F8" s="196">
        <v>12.930011749267578</v>
      </c>
      <c r="G8" s="196">
        <v>9.308283805847168</v>
      </c>
      <c r="H8" s="195">
        <v>1.979166641831398E-3</v>
      </c>
      <c r="I8" s="196">
        <v>12.694877624511719</v>
      </c>
      <c r="J8" s="196">
        <v>7.3961939811706543</v>
      </c>
      <c r="K8" s="195"/>
      <c r="L8" s="196"/>
      <c r="M8" s="196"/>
      <c r="Q8" s="3"/>
    </row>
    <row r="9" spans="1:17" s="4" customFormat="1" ht="17.45" customHeight="1" x14ac:dyDescent="0.2">
      <c r="A9" s="199" t="s">
        <v>173</v>
      </c>
      <c r="B9" s="200">
        <v>8.2986112684011459E-3</v>
      </c>
      <c r="C9" s="201">
        <v>6.1203584671020508</v>
      </c>
      <c r="D9" s="201">
        <v>3.9139690399169922</v>
      </c>
      <c r="E9" s="200">
        <v>1.5046296175569296E-3</v>
      </c>
      <c r="F9" s="201">
        <v>15.421114921569824</v>
      </c>
      <c r="G9" s="201">
        <v>11.101622581481934</v>
      </c>
      <c r="H9" s="200">
        <v>1.3888889225199819E-4</v>
      </c>
      <c r="I9" s="201">
        <v>0.89086860418319702</v>
      </c>
      <c r="J9" s="201">
        <v>0.51903116703033447</v>
      </c>
      <c r="K9" s="200"/>
      <c r="L9" s="201"/>
      <c r="M9" s="201"/>
      <c r="Q9" s="3"/>
    </row>
    <row r="10" spans="1:17" s="4" customFormat="1" ht="17.45" customHeight="1" x14ac:dyDescent="0.2">
      <c r="A10" s="194" t="s">
        <v>207</v>
      </c>
      <c r="B10" s="195">
        <v>4.0277778171002865E-3</v>
      </c>
      <c r="C10" s="196">
        <v>2.970550537109375</v>
      </c>
      <c r="D10" s="196">
        <v>1.8996670246124268</v>
      </c>
      <c r="E10" s="195">
        <v>1.7361111531499773E-4</v>
      </c>
      <c r="F10" s="196">
        <v>1.7793594598770142</v>
      </c>
      <c r="G10" s="196">
        <v>1.280956506729126</v>
      </c>
      <c r="H10" s="195">
        <v>7.4074073927477002E-4</v>
      </c>
      <c r="I10" s="196">
        <v>4.7512993812561035</v>
      </c>
      <c r="J10" s="196">
        <v>2.7681660652160645</v>
      </c>
      <c r="K10" s="195"/>
      <c r="L10" s="196"/>
      <c r="M10" s="196"/>
      <c r="Q10" s="3"/>
    </row>
    <row r="11" spans="1:17" s="4" customFormat="1" ht="17.45" customHeight="1" x14ac:dyDescent="0.2">
      <c r="A11" s="199" t="s">
        <v>174</v>
      </c>
      <c r="B11" s="200">
        <v>3.1041666865348816E-2</v>
      </c>
      <c r="C11" s="201">
        <v>22.893726348876953</v>
      </c>
      <c r="D11" s="201">
        <v>14.640537261962891</v>
      </c>
      <c r="E11" s="200">
        <v>1.7361111240461469E-3</v>
      </c>
      <c r="F11" s="201">
        <v>17.793594360351563</v>
      </c>
      <c r="G11" s="201">
        <v>12.809564590454102</v>
      </c>
      <c r="H11" s="200">
        <v>3.2523148693144321E-3</v>
      </c>
      <c r="I11" s="201">
        <v>20.861173629760742</v>
      </c>
      <c r="J11" s="201">
        <v>12.153979301452637</v>
      </c>
      <c r="K11" s="200"/>
      <c r="L11" s="201"/>
      <c r="M11" s="201"/>
      <c r="Q11" s="3"/>
    </row>
    <row r="12" spans="1:17" s="4" customFormat="1" ht="17.45" customHeight="1" x14ac:dyDescent="0.2">
      <c r="A12" s="194" t="s">
        <v>175</v>
      </c>
      <c r="B12" s="195">
        <v>7.0023150183260441E-3</v>
      </c>
      <c r="C12" s="196">
        <v>5.1643190383911133</v>
      </c>
      <c r="D12" s="196">
        <v>3.3025820255279541</v>
      </c>
      <c r="E12" s="195">
        <v>9.4907404854893684E-4</v>
      </c>
      <c r="F12" s="196">
        <v>9.7271652221679688</v>
      </c>
      <c r="G12" s="196">
        <v>7.0025620460510254</v>
      </c>
      <c r="H12" s="195">
        <v>8.7962963152676821E-4</v>
      </c>
      <c r="I12" s="196">
        <v>5.6421675682067871</v>
      </c>
      <c r="J12" s="196">
        <v>3.2871971130371094</v>
      </c>
      <c r="K12" s="195">
        <v>1.2731480819638819E-4</v>
      </c>
      <c r="L12" s="196">
        <v>100</v>
      </c>
      <c r="M12" s="196">
        <v>100</v>
      </c>
      <c r="Q12" s="3"/>
    </row>
    <row r="13" spans="1:17" s="4" customFormat="1" ht="17.45" customHeight="1" x14ac:dyDescent="0.2">
      <c r="A13" s="199" t="s">
        <v>176</v>
      </c>
      <c r="B13" s="200">
        <v>1.9328703638166189E-3</v>
      </c>
      <c r="C13" s="201">
        <v>1.4255228042602539</v>
      </c>
      <c r="D13" s="201">
        <v>0.9116218090057373</v>
      </c>
      <c r="E13" s="200"/>
      <c r="F13" s="201"/>
      <c r="G13" s="201"/>
      <c r="H13" s="200">
        <v>1.9675925432238728E-4</v>
      </c>
      <c r="I13" s="201">
        <v>1.2620638608932495</v>
      </c>
      <c r="J13" s="201">
        <v>0.73529410362243652</v>
      </c>
      <c r="K13" s="200"/>
      <c r="L13" s="201"/>
      <c r="M13" s="201"/>
      <c r="Q13" s="3"/>
    </row>
    <row r="14" spans="1:17" s="4" customFormat="1" ht="17.45" customHeight="1" x14ac:dyDescent="0.2">
      <c r="A14" s="194" t="s">
        <v>177</v>
      </c>
      <c r="B14" s="195">
        <v>1.3553240336477757E-2</v>
      </c>
      <c r="C14" s="196">
        <v>9.995732307434082</v>
      </c>
      <c r="D14" s="196">
        <v>6.3922700881958008</v>
      </c>
      <c r="E14" s="195">
        <v>1.2152778217568994E-3</v>
      </c>
      <c r="F14" s="196">
        <v>12.45551586151123</v>
      </c>
      <c r="G14" s="196">
        <v>8.9666948318481445</v>
      </c>
      <c r="H14" s="195">
        <v>1.8981480970978737E-3</v>
      </c>
      <c r="I14" s="196">
        <v>12.175204277038574</v>
      </c>
      <c r="J14" s="196">
        <v>7.0934257507324219</v>
      </c>
      <c r="K14" s="195"/>
      <c r="L14" s="196"/>
      <c r="M14" s="196"/>
      <c r="Q14" s="3"/>
    </row>
    <row r="15" spans="1:17" s="4" customFormat="1" ht="17.45" customHeight="1" x14ac:dyDescent="0.2">
      <c r="A15" s="199" t="s">
        <v>178</v>
      </c>
      <c r="B15" s="200">
        <v>1.8634259467944503E-3</v>
      </c>
      <c r="C15" s="201">
        <v>1.3743064403533936</v>
      </c>
      <c r="D15" s="201">
        <v>0.87886893749237061</v>
      </c>
      <c r="E15" s="200">
        <v>2.662037150003016E-4</v>
      </c>
      <c r="F15" s="201">
        <v>2.7283511161804199</v>
      </c>
      <c r="G15" s="201">
        <v>1.9641332626342773</v>
      </c>
      <c r="H15" s="200"/>
      <c r="I15" s="201"/>
      <c r="J15" s="201"/>
      <c r="K15" s="200"/>
      <c r="L15" s="201"/>
      <c r="M15" s="201"/>
      <c r="Q15" s="3"/>
    </row>
    <row r="16" spans="1:17" s="4" customFormat="1" ht="17.45" customHeight="1" x14ac:dyDescent="0.2">
      <c r="A16" s="194" t="s">
        <v>179</v>
      </c>
      <c r="B16" s="195">
        <v>4.1666668839752674E-3</v>
      </c>
      <c r="C16" s="196">
        <v>3.0729832649230957</v>
      </c>
      <c r="D16" s="196">
        <v>1.9651727676391602</v>
      </c>
      <c r="E16" s="195"/>
      <c r="F16" s="196"/>
      <c r="G16" s="196"/>
      <c r="H16" s="195">
        <v>7.7546294778585434E-4</v>
      </c>
      <c r="I16" s="196">
        <v>4.9740161895751953</v>
      </c>
      <c r="J16" s="196">
        <v>2.8979239463806152</v>
      </c>
      <c r="K16" s="195"/>
      <c r="L16" s="196"/>
      <c r="M16" s="196"/>
      <c r="Q16" s="3"/>
    </row>
    <row r="17" spans="1:17" s="4" customFormat="1" ht="17.45" customHeight="1" x14ac:dyDescent="0.2">
      <c r="A17" s="199" t="s">
        <v>180</v>
      </c>
      <c r="B17" s="200"/>
      <c r="C17" s="201"/>
      <c r="D17" s="201"/>
      <c r="E17" s="200"/>
      <c r="F17" s="201"/>
      <c r="G17" s="201"/>
      <c r="H17" s="200"/>
      <c r="I17" s="201"/>
      <c r="J17" s="201"/>
      <c r="K17" s="200"/>
      <c r="L17" s="201"/>
      <c r="M17" s="201"/>
      <c r="Q17" s="3"/>
    </row>
    <row r="18" spans="1:17" s="4" customFormat="1" ht="17.45" customHeight="1" x14ac:dyDescent="0.2">
      <c r="A18" s="194" t="s">
        <v>31</v>
      </c>
      <c r="B18" s="195">
        <v>1.3900462538003922E-2</v>
      </c>
      <c r="C18" s="196">
        <v>10.251813888549805</v>
      </c>
      <c r="D18" s="196">
        <v>6.5560345649719238</v>
      </c>
      <c r="E18" s="195">
        <v>1.4583333395421505E-3</v>
      </c>
      <c r="F18" s="196">
        <v>14.946619033813477</v>
      </c>
      <c r="G18" s="196">
        <v>10.760034561157227</v>
      </c>
      <c r="H18" s="195">
        <v>2.7662036009132862E-3</v>
      </c>
      <c r="I18" s="196">
        <v>17.743133544921875</v>
      </c>
      <c r="J18" s="196">
        <v>10.337369918823242</v>
      </c>
      <c r="K18" s="195"/>
      <c r="L18" s="196"/>
      <c r="M18" s="196"/>
      <c r="Q18" s="3"/>
    </row>
    <row r="19" spans="1:17" s="3" customFormat="1" ht="17.45" customHeight="1" x14ac:dyDescent="0.2">
      <c r="A19" s="70" t="s">
        <v>7</v>
      </c>
      <c r="B19" s="71">
        <v>0.13559028506278992</v>
      </c>
      <c r="C19" s="72">
        <v>100</v>
      </c>
      <c r="D19" s="72">
        <v>63.949996948242188</v>
      </c>
      <c r="E19" s="71">
        <v>9.7569441422820091E-3</v>
      </c>
      <c r="F19" s="72">
        <v>100</v>
      </c>
      <c r="G19" s="72">
        <v>71.989753723144531</v>
      </c>
      <c r="H19" s="71">
        <v>1.5590277500450611E-2</v>
      </c>
      <c r="I19" s="72">
        <v>100</v>
      </c>
      <c r="J19" s="72">
        <v>58.261245727539063</v>
      </c>
      <c r="K19" s="71">
        <v>1.2731480819638819E-4</v>
      </c>
      <c r="L19" s="72">
        <v>100</v>
      </c>
      <c r="M19" s="72">
        <v>100</v>
      </c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97" t="s">
        <v>5</v>
      </c>
      <c r="C21" s="198" t="s">
        <v>6</v>
      </c>
      <c r="D21" s="198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99" t="s">
        <v>185</v>
      </c>
      <c r="B22" s="200">
        <v>1.4363425783813E-2</v>
      </c>
      <c r="C22" s="201"/>
      <c r="D22" s="201">
        <v>6.7743873596191406</v>
      </c>
      <c r="E22" s="200">
        <v>6.3657405553385615E-4</v>
      </c>
      <c r="F22" s="201"/>
      <c r="G22" s="201">
        <v>4.6968402862548828</v>
      </c>
      <c r="H22" s="200">
        <v>1.9328703638166189E-3</v>
      </c>
      <c r="I22" s="201"/>
      <c r="J22" s="201">
        <v>7.2231831550598145</v>
      </c>
      <c r="K22" s="200"/>
      <c r="L22" s="201"/>
      <c r="M22" s="201"/>
    </row>
    <row r="23" spans="1:17" s="3" customFormat="1" ht="17.45" customHeight="1" x14ac:dyDescent="0.2">
      <c r="A23" s="194" t="s">
        <v>186</v>
      </c>
      <c r="B23" s="195">
        <v>1.9560186192393303E-3</v>
      </c>
      <c r="C23" s="196"/>
      <c r="D23" s="196">
        <v>0.92253941297531128</v>
      </c>
      <c r="E23" s="195"/>
      <c r="F23" s="196"/>
      <c r="G23" s="196"/>
      <c r="H23" s="195">
        <v>8.9120370103046298E-4</v>
      </c>
      <c r="I23" s="196"/>
      <c r="J23" s="196">
        <v>3.3304498195648193</v>
      </c>
      <c r="K23" s="195"/>
      <c r="L23" s="196"/>
      <c r="M23" s="196"/>
    </row>
    <row r="24" spans="1:17" s="3" customFormat="1" ht="17.45" customHeight="1" x14ac:dyDescent="0.2">
      <c r="A24" s="199" t="s">
        <v>187</v>
      </c>
      <c r="B24" s="200">
        <v>6.9444446125999093E-5</v>
      </c>
      <c r="C24" s="201"/>
      <c r="D24" s="201">
        <v>3.2752878963947296E-2</v>
      </c>
      <c r="E24" s="200"/>
      <c r="F24" s="201"/>
      <c r="G24" s="201"/>
      <c r="H24" s="200"/>
      <c r="I24" s="201"/>
      <c r="J24" s="201"/>
      <c r="K24" s="200"/>
      <c r="L24" s="201"/>
      <c r="M24" s="201"/>
    </row>
    <row r="25" spans="1:17" s="3" customFormat="1" ht="17.45" customHeight="1" x14ac:dyDescent="0.2">
      <c r="A25" s="194" t="s">
        <v>181</v>
      </c>
      <c r="B25" s="195">
        <v>2.0219907164573669E-2</v>
      </c>
      <c r="C25" s="196"/>
      <c r="D25" s="196">
        <v>9.5365467071533203</v>
      </c>
      <c r="E25" s="195">
        <v>1.0648148600012064E-3</v>
      </c>
      <c r="F25" s="196"/>
      <c r="G25" s="196">
        <v>7.8565330505371094</v>
      </c>
      <c r="H25" s="195">
        <v>3.7037036381661892E-3</v>
      </c>
      <c r="I25" s="196"/>
      <c r="J25" s="196">
        <v>13.84083080291748</v>
      </c>
      <c r="K25" s="195"/>
      <c r="L25" s="196"/>
      <c r="M25" s="196"/>
    </row>
    <row r="26" spans="1:17" s="3" customFormat="1" ht="17.45" customHeight="1" x14ac:dyDescent="0.2">
      <c r="A26" s="199" t="s">
        <v>182</v>
      </c>
      <c r="B26" s="200"/>
      <c r="C26" s="201"/>
      <c r="D26" s="201"/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7" s="3" customFormat="1" ht="17.45" customHeight="1" x14ac:dyDescent="0.2">
      <c r="A27" s="194" t="s">
        <v>183</v>
      </c>
      <c r="B27" s="195"/>
      <c r="C27" s="196"/>
      <c r="D27" s="196"/>
      <c r="E27" s="195">
        <v>1.2731480819638819E-4</v>
      </c>
      <c r="F27" s="196"/>
      <c r="G27" s="196">
        <v>0.93936806917190552</v>
      </c>
      <c r="H27" s="195"/>
      <c r="I27" s="196"/>
      <c r="J27" s="196"/>
      <c r="K27" s="195"/>
      <c r="L27" s="196"/>
      <c r="M27" s="196"/>
    </row>
    <row r="28" spans="1:17" s="3" customFormat="1" ht="17.45" customHeight="1" x14ac:dyDescent="0.2">
      <c r="A28" s="199" t="s">
        <v>184</v>
      </c>
      <c r="B28" s="200">
        <v>3.9826389402151108E-2</v>
      </c>
      <c r="C28" s="201"/>
      <c r="D28" s="201">
        <v>18.783777236938477</v>
      </c>
      <c r="E28" s="200">
        <v>1.9675926305353642E-3</v>
      </c>
      <c r="F28" s="201"/>
      <c r="G28" s="201">
        <v>14.51750659942627</v>
      </c>
      <c r="H28" s="200">
        <v>4.6412036754190922E-3</v>
      </c>
      <c r="I28" s="201"/>
      <c r="J28" s="201">
        <v>17.344289779663086</v>
      </c>
      <c r="K28" s="200"/>
      <c r="L28" s="201"/>
      <c r="M28" s="201"/>
    </row>
    <row r="29" spans="1:17" s="3" customFormat="1" ht="17.45" customHeight="1" x14ac:dyDescent="0.2">
      <c r="A29" s="194" t="s">
        <v>188</v>
      </c>
      <c r="B29" s="195"/>
      <c r="C29" s="196"/>
      <c r="D29" s="196"/>
      <c r="E29" s="195"/>
      <c r="F29" s="196"/>
      <c r="G29" s="196"/>
      <c r="H29" s="195"/>
      <c r="I29" s="196"/>
      <c r="J29" s="196"/>
      <c r="K29" s="195"/>
      <c r="L29" s="196"/>
      <c r="M29" s="196"/>
    </row>
    <row r="30" spans="1:17" s="3" customFormat="1" ht="17.45" customHeight="1" x14ac:dyDescent="0.2">
      <c r="A30" s="70" t="s">
        <v>7</v>
      </c>
      <c r="B30" s="71">
        <v>7.6435185968875885E-2</v>
      </c>
      <c r="C30" s="72"/>
      <c r="D30" s="72">
        <v>36.050003051757813</v>
      </c>
      <c r="E30" s="71">
        <v>3.7962961941957474E-3</v>
      </c>
      <c r="F30" s="72"/>
      <c r="G30" s="72">
        <v>28.010248184204102</v>
      </c>
      <c r="H30" s="71">
        <v>1.1168981902301311E-2</v>
      </c>
      <c r="I30" s="72"/>
      <c r="J30" s="72">
        <v>41.738754272460938</v>
      </c>
      <c r="K30" s="71"/>
      <c r="L30" s="72"/>
      <c r="M30" s="72"/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0.21202546358108521</v>
      </c>
      <c r="C32" s="69"/>
      <c r="D32" s="69">
        <v>100</v>
      </c>
      <c r="E32" s="67">
        <v>1.3553240336477757E-2</v>
      </c>
      <c r="F32" s="68"/>
      <c r="G32" s="69">
        <v>100</v>
      </c>
      <c r="H32" s="67">
        <v>2.6759259402751923E-2</v>
      </c>
      <c r="I32" s="68"/>
      <c r="J32" s="69">
        <v>100</v>
      </c>
      <c r="K32" s="67">
        <v>1.2731480819638819E-4</v>
      </c>
      <c r="L32" s="68"/>
      <c r="M32" s="69">
        <v>100</v>
      </c>
    </row>
    <row r="33" spans="1:13" ht="37.5" hidden="1" customHeight="1" thickTop="1" thickBot="1" x14ac:dyDescent="0.25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ht="66.599999999999994" customHeight="1" x14ac:dyDescent="0.2">
      <c r="A34" s="247" t="s">
        <v>164</v>
      </c>
      <c r="B34" s="247"/>
      <c r="C34" s="247"/>
      <c r="D34" s="247"/>
      <c r="E34" s="248"/>
      <c r="F34" s="248"/>
      <c r="G34" s="248"/>
      <c r="H34" s="248"/>
      <c r="I34" s="248"/>
      <c r="J34" s="248"/>
      <c r="K34" s="248"/>
      <c r="L34" s="248"/>
      <c r="M34" s="248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99</v>
      </c>
      <c r="B2" s="1"/>
      <c r="C2" s="1"/>
      <c r="D2" s="1"/>
    </row>
    <row r="3" spans="1:7" ht="12.75" customHeight="1" x14ac:dyDescent="0.2">
      <c r="A3" s="249" t="s">
        <v>219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73"/>
      <c r="B4" s="254" t="s">
        <v>16</v>
      </c>
      <c r="C4" s="254"/>
      <c r="D4" s="254"/>
      <c r="E4" s="254"/>
      <c r="F4" s="254"/>
      <c r="G4" s="254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171</v>
      </c>
      <c r="B7" s="200">
        <v>2.3275462910532951E-2</v>
      </c>
      <c r="C7" s="201">
        <v>19.6597900390625</v>
      </c>
      <c r="D7" s="201">
        <v>12.637466430664063</v>
      </c>
      <c r="E7" s="200">
        <v>1.1921296827495098E-3</v>
      </c>
      <c r="F7" s="201">
        <v>12.379807472229004</v>
      </c>
      <c r="G7" s="201">
        <v>8.8793106079101563</v>
      </c>
    </row>
    <row r="8" spans="1:7" s="4" customFormat="1" ht="17.45" customHeight="1" x14ac:dyDescent="0.2">
      <c r="A8" s="194" t="s">
        <v>172</v>
      </c>
      <c r="B8" s="195">
        <v>2.1030092611908913E-2</v>
      </c>
      <c r="C8" s="196">
        <v>17.763221740722656</v>
      </c>
      <c r="D8" s="196">
        <v>11.418336868286133</v>
      </c>
      <c r="E8" s="195">
        <v>1.2615740997716784E-3</v>
      </c>
      <c r="F8" s="196">
        <v>13.100961685180664</v>
      </c>
      <c r="G8" s="196">
        <v>9.3965520858764648</v>
      </c>
    </row>
    <row r="9" spans="1:7" s="4" customFormat="1" ht="17.45" customHeight="1" x14ac:dyDescent="0.2">
      <c r="A9" s="199" t="s">
        <v>173</v>
      </c>
      <c r="B9" s="200">
        <v>7.9629626125097275E-3</v>
      </c>
      <c r="C9" s="201">
        <v>6.7259750366210938</v>
      </c>
      <c r="D9" s="201">
        <v>4.3235092163085938</v>
      </c>
      <c r="E9" s="200">
        <v>1.5046296175569296E-3</v>
      </c>
      <c r="F9" s="201">
        <v>15.625</v>
      </c>
      <c r="G9" s="201">
        <v>11.206896781921387</v>
      </c>
    </row>
    <row r="10" spans="1:7" s="4" customFormat="1" ht="17.45" customHeight="1" x14ac:dyDescent="0.2">
      <c r="A10" s="194" t="s">
        <v>207</v>
      </c>
      <c r="B10" s="195">
        <v>3.4374999813735485E-3</v>
      </c>
      <c r="C10" s="196">
        <v>2.9035096168518066</v>
      </c>
      <c r="D10" s="196">
        <v>1.8663985729217529</v>
      </c>
      <c r="E10" s="195">
        <v>1.7361111531499773E-4</v>
      </c>
      <c r="F10" s="196">
        <v>1.802884578704834</v>
      </c>
      <c r="G10" s="196">
        <v>1.2931034564971924</v>
      </c>
    </row>
    <row r="11" spans="1:7" s="4" customFormat="1" ht="17.45" customHeight="1" x14ac:dyDescent="0.2">
      <c r="A11" s="199" t="s">
        <v>174</v>
      </c>
      <c r="B11" s="200">
        <v>2.7129629626870155E-2</v>
      </c>
      <c r="C11" s="201">
        <v>22.915241241455078</v>
      </c>
      <c r="D11" s="201">
        <v>14.730094909667969</v>
      </c>
      <c r="E11" s="200">
        <v>1.7361111240461469E-3</v>
      </c>
      <c r="F11" s="201">
        <v>18.028846740722656</v>
      </c>
      <c r="G11" s="201">
        <v>12.931034088134766</v>
      </c>
    </row>
    <row r="12" spans="1:7" s="4" customFormat="1" ht="17.45" customHeight="1" x14ac:dyDescent="0.2">
      <c r="A12" s="194" t="s">
        <v>175</v>
      </c>
      <c r="B12" s="195">
        <v>6.0532409697771072E-3</v>
      </c>
      <c r="C12" s="196">
        <v>5.1129140853881836</v>
      </c>
      <c r="D12" s="196">
        <v>3.28662109375</v>
      </c>
      <c r="E12" s="195">
        <v>8.2175928400829434E-4</v>
      </c>
      <c r="F12" s="196">
        <v>8.5336542129516602</v>
      </c>
      <c r="G12" s="196">
        <v>6.120689868927002</v>
      </c>
    </row>
    <row r="13" spans="1:7" s="4" customFormat="1" ht="17.45" customHeight="1" x14ac:dyDescent="0.2">
      <c r="A13" s="199" t="s">
        <v>176</v>
      </c>
      <c r="B13" s="200">
        <v>1.4004629338160157E-3</v>
      </c>
      <c r="C13" s="201">
        <v>1.1829112768173218</v>
      </c>
      <c r="D13" s="201">
        <v>0.76038461923599243</v>
      </c>
      <c r="E13" s="200"/>
      <c r="F13" s="201"/>
      <c r="G13" s="201"/>
    </row>
    <row r="14" spans="1:7" s="4" customFormat="1" ht="17.45" customHeight="1" x14ac:dyDescent="0.2">
      <c r="A14" s="194" t="s">
        <v>177</v>
      </c>
      <c r="B14" s="195">
        <v>1.1770833283662796E-2</v>
      </c>
      <c r="C14" s="196">
        <v>9.9423208236694336</v>
      </c>
      <c r="D14" s="196">
        <v>6.3910012245178223</v>
      </c>
      <c r="E14" s="195">
        <v>1.2152778217568994E-3</v>
      </c>
      <c r="F14" s="196">
        <v>12.620192527770996</v>
      </c>
      <c r="G14" s="196">
        <v>9.0517244338989258</v>
      </c>
    </row>
    <row r="15" spans="1:7" s="4" customFormat="1" ht="17.45" customHeight="1" x14ac:dyDescent="0.2">
      <c r="A15" s="199" t="s">
        <v>178</v>
      </c>
      <c r="B15" s="200">
        <v>1.8402778077870607E-3</v>
      </c>
      <c r="C15" s="201">
        <v>1.5544041395187378</v>
      </c>
      <c r="D15" s="201">
        <v>0.9991830587387085</v>
      </c>
      <c r="E15" s="200">
        <v>2.662037150003016E-4</v>
      </c>
      <c r="F15" s="201">
        <v>2.764423131942749</v>
      </c>
      <c r="G15" s="201">
        <v>1.982758641242981</v>
      </c>
    </row>
    <row r="16" spans="1:7" s="4" customFormat="1" ht="17.45" customHeight="1" x14ac:dyDescent="0.2">
      <c r="A16" s="194" t="s">
        <v>179</v>
      </c>
      <c r="B16" s="195">
        <v>3.3912037033587694E-3</v>
      </c>
      <c r="C16" s="196">
        <v>2.8644051551818848</v>
      </c>
      <c r="D16" s="196">
        <v>1.8412618637084961</v>
      </c>
      <c r="E16" s="195"/>
      <c r="F16" s="196"/>
      <c r="G16" s="196"/>
    </row>
    <row r="17" spans="1:7" s="4" customFormat="1" ht="17.45" customHeight="1" x14ac:dyDescent="0.2">
      <c r="A17" s="199" t="s">
        <v>180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31</v>
      </c>
      <c r="B18" s="195">
        <v>1.1099536903202534E-2</v>
      </c>
      <c r="C18" s="196">
        <v>9.37530517578125</v>
      </c>
      <c r="D18" s="196">
        <v>6.0265192985534668</v>
      </c>
      <c r="E18" s="195">
        <v>1.4583333395421505E-3</v>
      </c>
      <c r="F18" s="196">
        <v>15.144230842590332</v>
      </c>
      <c r="G18" s="196">
        <v>10.862069129943848</v>
      </c>
    </row>
    <row r="19" spans="1:7" s="9" customFormat="1" ht="17.45" customHeight="1" x14ac:dyDescent="0.2">
      <c r="A19" s="70" t="s">
        <v>7</v>
      </c>
      <c r="B19" s="71">
        <v>0.11839120090007782</v>
      </c>
      <c r="C19" s="72">
        <v>100</v>
      </c>
      <c r="D19" s="72">
        <v>64.280776977539063</v>
      </c>
      <c r="E19" s="71">
        <v>9.6296295523643494E-3</v>
      </c>
      <c r="F19" s="72">
        <v>100</v>
      </c>
      <c r="G19" s="72">
        <v>71.724136352539063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185</v>
      </c>
      <c r="B22" s="200">
        <v>1.2604166753590107E-2</v>
      </c>
      <c r="C22" s="201"/>
      <c r="D22" s="201">
        <v>6.8434615135192871</v>
      </c>
      <c r="E22" s="200">
        <v>6.3657405553385615E-4</v>
      </c>
      <c r="F22" s="201"/>
      <c r="G22" s="201">
        <v>4.7413792610168457</v>
      </c>
    </row>
    <row r="23" spans="1:7" s="3" customFormat="1" ht="17.45" customHeight="1" x14ac:dyDescent="0.2">
      <c r="A23" s="194" t="s">
        <v>186</v>
      </c>
      <c r="B23" s="195">
        <v>1.0648148600012064E-3</v>
      </c>
      <c r="C23" s="196"/>
      <c r="D23" s="196">
        <v>0.5781436562538147</v>
      </c>
      <c r="E23" s="195"/>
      <c r="F23" s="196"/>
      <c r="G23" s="196"/>
    </row>
    <row r="24" spans="1:7" s="3" customFormat="1" ht="17.45" customHeight="1" x14ac:dyDescent="0.2">
      <c r="A24" s="199" t="s">
        <v>187</v>
      </c>
      <c r="B24" s="200">
        <v>6.9444446125999093E-5</v>
      </c>
      <c r="C24" s="201"/>
      <c r="D24" s="201">
        <v>3.7705022841691971E-2</v>
      </c>
      <c r="E24" s="200"/>
      <c r="F24" s="201"/>
      <c r="G24" s="201"/>
    </row>
    <row r="25" spans="1:7" s="3" customFormat="1" ht="17.45" customHeight="1" x14ac:dyDescent="0.2">
      <c r="A25" s="194" t="s">
        <v>181</v>
      </c>
      <c r="B25" s="195">
        <v>1.7118055373430252E-2</v>
      </c>
      <c r="C25" s="196"/>
      <c r="D25" s="196">
        <v>9.2942876815795898</v>
      </c>
      <c r="E25" s="195">
        <v>1.0648148600012064E-3</v>
      </c>
      <c r="F25" s="196"/>
      <c r="G25" s="196">
        <v>7.9310345649719238</v>
      </c>
    </row>
    <row r="26" spans="1:7" s="3" customFormat="1" ht="17.45" customHeight="1" x14ac:dyDescent="0.2">
      <c r="A26" s="199" t="s">
        <v>182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183</v>
      </c>
      <c r="B27" s="195"/>
      <c r="C27" s="196"/>
      <c r="D27" s="196"/>
      <c r="E27" s="195">
        <v>1.2731480819638819E-4</v>
      </c>
      <c r="F27" s="196"/>
      <c r="G27" s="196">
        <v>0.9482758641242981</v>
      </c>
    </row>
    <row r="28" spans="1:7" s="3" customFormat="1" ht="17.45" customHeight="1" x14ac:dyDescent="0.2">
      <c r="A28" s="199" t="s">
        <v>184</v>
      </c>
      <c r="B28" s="200">
        <v>3.4930557012557983E-2</v>
      </c>
      <c r="C28" s="201"/>
      <c r="D28" s="201">
        <v>18.965625762939453</v>
      </c>
      <c r="E28" s="200">
        <v>1.9675926305353642E-3</v>
      </c>
      <c r="F28" s="201"/>
      <c r="G28" s="201">
        <v>14.655172348022461</v>
      </c>
    </row>
    <row r="29" spans="1:7" s="3" customFormat="1" ht="17.45" customHeight="1" x14ac:dyDescent="0.2">
      <c r="A29" s="194" t="s">
        <v>188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6.5787039697170258E-2</v>
      </c>
      <c r="C30" s="72"/>
      <c r="D30" s="72">
        <v>35.719223022460938</v>
      </c>
      <c r="E30" s="71">
        <v>3.7962961941957474E-3</v>
      </c>
      <c r="F30" s="72"/>
      <c r="G30" s="72">
        <v>28.275861740112305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0.18417824804782867</v>
      </c>
      <c r="C32" s="68"/>
      <c r="D32" s="69">
        <v>100</v>
      </c>
      <c r="E32" s="67">
        <v>1.3425925746560097E-2</v>
      </c>
      <c r="F32" s="68"/>
      <c r="G32" s="69">
        <v>100</v>
      </c>
    </row>
    <row r="33" spans="1:7" ht="0.75" customHeight="1" x14ac:dyDescent="0.2">
      <c r="A33" s="252"/>
      <c r="B33" s="252"/>
      <c r="C33" s="252"/>
      <c r="D33" s="252"/>
      <c r="E33" s="252"/>
      <c r="F33" s="252"/>
      <c r="G33" s="252"/>
    </row>
    <row r="34" spans="1:7" ht="45" customHeight="1" x14ac:dyDescent="0.2">
      <c r="A34" s="247" t="s">
        <v>165</v>
      </c>
      <c r="B34" s="248"/>
      <c r="C34" s="248"/>
      <c r="D34" s="248"/>
      <c r="E34" s="248"/>
      <c r="F34" s="248"/>
      <c r="G34" s="248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209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0.44660194174757284</v>
      </c>
      <c r="O8" s="111">
        <v>0.55339805825242716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0.85321100917431192</v>
      </c>
      <c r="O9" s="111">
        <v>0.14678899082568808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0.7</v>
      </c>
      <c r="O10" s="111">
        <v>0.3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1</v>
      </c>
      <c r="O11" s="111"/>
      <c r="P11" s="16"/>
      <c r="Q11" s="16"/>
    </row>
    <row r="12" spans="1:17" ht="12.75" customHeight="1" x14ac:dyDescent="0.2">
      <c r="B12" s="11"/>
      <c r="M12" s="231" t="s">
        <v>174</v>
      </c>
      <c r="N12" s="111">
        <v>0.43333333333333335</v>
      </c>
      <c r="O12" s="111">
        <v>0.56666666666666665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1" t="s">
        <v>176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0.81904761904761902</v>
      </c>
      <c r="O15" s="111">
        <v>0.18095238095238095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179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1</v>
      </c>
      <c r="O19" s="111"/>
      <c r="P19" s="16"/>
      <c r="Q19" s="17"/>
    </row>
    <row r="20" spans="1:17" ht="12.75" customHeight="1" x14ac:dyDescent="0.2">
      <c r="A20" s="13"/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184</v>
      </c>
      <c r="N21" s="111">
        <v>1</v>
      </c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100</v>
      </c>
      <c r="B4" s="11"/>
    </row>
    <row r="5" spans="1:15" x14ac:dyDescent="0.2">
      <c r="A5" s="11" t="s">
        <v>219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60</v>
      </c>
      <c r="N7" s="110" t="s">
        <v>16</v>
      </c>
      <c r="O7" s="110" t="s">
        <v>17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0.18893255928556835</v>
      </c>
      <c r="O8" s="121">
        <v>0.15490148184334798</v>
      </c>
    </row>
    <row r="9" spans="1:15" ht="12.75" customHeight="1" x14ac:dyDescent="0.2">
      <c r="B9" s="11"/>
      <c r="M9" s="113" t="s">
        <v>62</v>
      </c>
      <c r="N9" s="121">
        <v>0.29219101191120084</v>
      </c>
      <c r="O9" s="121">
        <v>0.27304184986158608</v>
      </c>
    </row>
    <row r="10" spans="1:15" ht="12.75" customHeight="1" x14ac:dyDescent="0.2">
      <c r="B10" s="11"/>
      <c r="M10" s="113" t="s">
        <v>63</v>
      </c>
      <c r="N10" s="121">
        <v>0.18514645608721259</v>
      </c>
      <c r="O10" s="121">
        <v>0.21234326656896271</v>
      </c>
    </row>
    <row r="11" spans="1:15" ht="12.75" customHeight="1" x14ac:dyDescent="0.2">
      <c r="B11" s="11"/>
      <c r="M11" s="113" t="s">
        <v>64</v>
      </c>
      <c r="N11" s="121">
        <v>1.3041022127669804E-3</v>
      </c>
      <c r="O11" s="121">
        <v>4.3966780654616511E-3</v>
      </c>
    </row>
    <row r="12" spans="1:15" ht="12.75" customHeight="1" x14ac:dyDescent="0.2">
      <c r="B12" s="11"/>
      <c r="M12" s="113" t="s">
        <v>65</v>
      </c>
      <c r="N12" s="121">
        <v>4.0613468911885962E-2</v>
      </c>
      <c r="O12" s="121">
        <v>2.9392607067252892E-2</v>
      </c>
    </row>
    <row r="13" spans="1:15" ht="12.75" customHeight="1" x14ac:dyDescent="0.2">
      <c r="B13" s="11"/>
      <c r="M13" s="113" t="s">
        <v>66</v>
      </c>
      <c r="N13" s="121">
        <v>3.1190278729311652E-3</v>
      </c>
      <c r="O13" s="121"/>
    </row>
    <row r="14" spans="1:15" ht="12.75" customHeight="1" x14ac:dyDescent="0.2">
      <c r="B14" s="11"/>
      <c r="M14" s="113" t="s">
        <v>67</v>
      </c>
      <c r="N14" s="121">
        <v>2.8666209930407818E-3</v>
      </c>
      <c r="O14" s="121">
        <v>4.763067904250122E-3</v>
      </c>
    </row>
    <row r="15" spans="1:15" ht="12.75" customHeight="1" x14ac:dyDescent="0.2">
      <c r="B15" s="11"/>
      <c r="M15" s="113" t="s">
        <v>68</v>
      </c>
      <c r="N15" s="121">
        <v>4.4886356807173164E-2</v>
      </c>
      <c r="O15" s="121">
        <v>2.8863377300113988E-2</v>
      </c>
    </row>
    <row r="16" spans="1:15" ht="12.75" customHeight="1" x14ac:dyDescent="0.2">
      <c r="B16" s="11"/>
      <c r="M16" s="113" t="s">
        <v>69</v>
      </c>
      <c r="N16" s="121">
        <v>8.816211733314103E-3</v>
      </c>
      <c r="O16" s="121">
        <v>1.3027194268034523E-3</v>
      </c>
    </row>
    <row r="17" spans="1:19" ht="12.75" customHeight="1" x14ac:dyDescent="0.2">
      <c r="B17" s="11"/>
      <c r="M17" s="113" t="s">
        <v>70</v>
      </c>
      <c r="N17" s="121">
        <v>4.2849072705200787E-3</v>
      </c>
      <c r="O17" s="121">
        <v>3.053248656570591E-3</v>
      </c>
    </row>
    <row r="18" spans="1:19" ht="12.75" customHeight="1" x14ac:dyDescent="0.2">
      <c r="B18" s="11"/>
      <c r="M18" s="113" t="s">
        <v>71</v>
      </c>
      <c r="N18" s="121">
        <v>3.3173475642736092E-3</v>
      </c>
      <c r="O18" s="121">
        <v>8.1419964175215764E-4</v>
      </c>
    </row>
    <row r="19" spans="1:19" ht="12.75" customHeight="1" x14ac:dyDescent="0.2">
      <c r="B19" s="11"/>
      <c r="M19" s="113" t="s">
        <v>72</v>
      </c>
      <c r="N19" s="121">
        <v>1.4050649647231336E-2</v>
      </c>
      <c r="O19" s="121">
        <v>1.424849373066276E-3</v>
      </c>
    </row>
    <row r="20" spans="1:19" ht="12.75" customHeight="1" x14ac:dyDescent="0.2">
      <c r="B20" s="11"/>
      <c r="M20" s="113" t="s">
        <v>73</v>
      </c>
      <c r="N20" s="121">
        <v>0.14256180963713505</v>
      </c>
      <c r="O20" s="121">
        <v>0.21600716495684741</v>
      </c>
    </row>
    <row r="21" spans="1:19" ht="12.75" customHeight="1" x14ac:dyDescent="0.2">
      <c r="B21" s="11"/>
      <c r="M21" s="114" t="s">
        <v>139</v>
      </c>
      <c r="N21" s="121">
        <v>3.3798483154845613E-2</v>
      </c>
      <c r="O21" s="121">
        <v>5.5894805406285622E-2</v>
      </c>
    </row>
    <row r="22" spans="1:19" ht="12.75" customHeight="1" x14ac:dyDescent="0.2">
      <c r="B22" s="11"/>
      <c r="M22" s="113" t="s">
        <v>31</v>
      </c>
      <c r="N22" s="121">
        <v>3.4110986910900372E-2</v>
      </c>
      <c r="O22" s="121">
        <v>1.3800683927699071E-2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0A54-2080-4BF5-B6F7-AF59F5035A3F}">
  <dimension ref="A1:X39"/>
  <sheetViews>
    <sheetView showGridLines="0" view="pageBreakPreview" zoomScale="85" zoomScaleNormal="75" zoomScaleSheetLayoutView="85" workbookViewId="0">
      <selection activeCell="V15" sqref="V15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</row>
    <row r="2" spans="1:23" ht="12.7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23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</row>
    <row r="4" spans="1:23" ht="26.45" customHeight="1" x14ac:dyDescent="0.2">
      <c r="A4" s="237" t="s">
        <v>398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23" s="9" customFormat="1" ht="17.45" customHeight="1" x14ac:dyDescent="0.2">
      <c r="A5" s="40"/>
      <c r="B5" s="40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</row>
    <row r="6" spans="1:23" s="10" customFormat="1" ht="17.45" customHeight="1" x14ac:dyDescent="0.2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U6" s="9"/>
      <c r="V6" s="9"/>
      <c r="W6" s="134"/>
    </row>
    <row r="7" spans="1:23" s="10" customFormat="1" ht="17.45" customHeight="1" x14ac:dyDescent="0.2">
      <c r="A7" s="43"/>
      <c r="B7" s="43"/>
      <c r="C7" s="9"/>
      <c r="D7" s="34"/>
      <c r="E7" s="34"/>
      <c r="Q7" s="45"/>
      <c r="U7" s="9"/>
      <c r="V7" s="9"/>
      <c r="W7" s="134"/>
    </row>
    <row r="8" spans="1:23" s="10" customFormat="1" ht="17.45" customHeight="1" x14ac:dyDescent="0.2">
      <c r="A8" s="43"/>
      <c r="B8" s="124"/>
      <c r="C8" s="125"/>
      <c r="D8" s="125"/>
      <c r="E8" s="124"/>
      <c r="G8" s="126"/>
      <c r="H8" s="126"/>
      <c r="I8" s="126"/>
      <c r="J8" s="126"/>
      <c r="L8" s="127"/>
      <c r="M8" s="127"/>
      <c r="N8" s="127"/>
      <c r="O8" s="127"/>
      <c r="Q8" s="45"/>
      <c r="U8" s="9"/>
      <c r="V8" s="9"/>
      <c r="W8" s="9"/>
    </row>
    <row r="9" spans="1:23" s="10" customFormat="1" ht="17.45" customHeight="1" x14ac:dyDescent="0.2">
      <c r="A9" s="43"/>
      <c r="B9" s="124"/>
      <c r="C9" s="125"/>
      <c r="D9" s="125"/>
      <c r="E9" s="124"/>
      <c r="G9" s="126"/>
      <c r="H9" s="126"/>
      <c r="I9" s="126"/>
      <c r="J9" s="126"/>
      <c r="L9" s="127"/>
      <c r="M9" s="127"/>
      <c r="N9" s="127"/>
      <c r="O9" s="127"/>
      <c r="Q9" s="45"/>
      <c r="U9" s="9"/>
      <c r="V9" s="134"/>
      <c r="W9" s="9"/>
    </row>
    <row r="10" spans="1:23" s="10" customFormat="1" ht="33.75" x14ac:dyDescent="0.2">
      <c r="A10" s="43"/>
      <c r="B10" s="241" t="s">
        <v>220</v>
      </c>
      <c r="C10" s="241"/>
      <c r="D10" s="241"/>
      <c r="E10" s="241"/>
      <c r="G10" s="242" t="s">
        <v>222</v>
      </c>
      <c r="H10" s="242"/>
      <c r="I10" s="242"/>
      <c r="J10" s="242"/>
      <c r="L10" s="243" t="s">
        <v>223</v>
      </c>
      <c r="M10" s="243"/>
      <c r="N10" s="243"/>
      <c r="O10" s="243"/>
      <c r="Q10" s="45"/>
      <c r="U10" s="9"/>
      <c r="V10" s="9"/>
      <c r="W10" s="9"/>
    </row>
    <row r="11" spans="1:23" s="10" customFormat="1" ht="17.45" customHeight="1" x14ac:dyDescent="0.2">
      <c r="A11" s="43"/>
      <c r="B11" s="124"/>
      <c r="C11" s="124"/>
      <c r="D11" s="124"/>
      <c r="E11" s="124"/>
      <c r="G11" s="126"/>
      <c r="H11" s="126"/>
      <c r="I11" s="126"/>
      <c r="J11" s="126"/>
      <c r="L11" s="127"/>
      <c r="M11" s="127"/>
      <c r="N11" s="127"/>
      <c r="O11" s="127"/>
      <c r="Q11" s="45"/>
      <c r="U11" s="9"/>
      <c r="V11" s="9"/>
      <c r="W11" s="9"/>
    </row>
    <row r="12" spans="1:23" s="10" customFormat="1" ht="17.45" customHeight="1" x14ac:dyDescent="0.2">
      <c r="A12" s="43"/>
      <c r="B12" s="244" t="s">
        <v>221</v>
      </c>
      <c r="C12" s="244"/>
      <c r="D12" s="244"/>
      <c r="E12" s="244"/>
      <c r="G12" s="245" t="s">
        <v>140</v>
      </c>
      <c r="H12" s="245"/>
      <c r="I12" s="245"/>
      <c r="J12" s="245"/>
      <c r="L12" s="246" t="s">
        <v>141</v>
      </c>
      <c r="M12" s="246"/>
      <c r="N12" s="246"/>
      <c r="O12" s="246"/>
      <c r="Q12" s="45"/>
      <c r="U12" s="9"/>
      <c r="V12" s="9"/>
      <c r="W12" s="9"/>
    </row>
    <row r="13" spans="1:23" s="10" customFormat="1" ht="17.45" customHeight="1" x14ac:dyDescent="0.2">
      <c r="A13" s="43"/>
      <c r="B13" s="244"/>
      <c r="C13" s="244"/>
      <c r="D13" s="244"/>
      <c r="E13" s="244"/>
      <c r="G13" s="245"/>
      <c r="H13" s="245"/>
      <c r="I13" s="245"/>
      <c r="J13" s="245"/>
      <c r="L13" s="246"/>
      <c r="M13" s="246"/>
      <c r="N13" s="246"/>
      <c r="O13" s="246"/>
      <c r="Q13" s="45"/>
      <c r="U13" s="9"/>
      <c r="V13" s="9"/>
      <c r="W13" s="9"/>
    </row>
    <row r="14" spans="1:23" s="10" customFormat="1" ht="17.45" customHeight="1" x14ac:dyDescent="0.2">
      <c r="A14" s="43"/>
      <c r="B14" s="244"/>
      <c r="C14" s="244"/>
      <c r="D14" s="244"/>
      <c r="E14" s="244"/>
      <c r="G14" s="129"/>
      <c r="H14" s="129"/>
      <c r="I14" s="129"/>
      <c r="J14" s="129"/>
      <c r="L14" s="130"/>
      <c r="M14" s="130"/>
      <c r="N14" s="130"/>
      <c r="O14" s="130"/>
      <c r="Q14" s="45"/>
      <c r="U14" s="9"/>
      <c r="V14" s="9"/>
      <c r="W14" s="9"/>
    </row>
    <row r="15" spans="1:23" s="10" customFormat="1" ht="17.45" customHeight="1" x14ac:dyDescent="0.2">
      <c r="A15" s="43"/>
      <c r="B15" s="124"/>
      <c r="C15" s="124"/>
      <c r="D15" s="124"/>
      <c r="E15" s="124"/>
      <c r="G15" s="126"/>
      <c r="H15" s="126"/>
      <c r="I15" s="126"/>
      <c r="J15" s="126"/>
      <c r="L15" s="127"/>
      <c r="M15" s="127"/>
      <c r="N15" s="127"/>
      <c r="O15" s="127"/>
      <c r="Q15" s="45"/>
      <c r="U15" s="9"/>
      <c r="V15" s="9"/>
      <c r="W15" s="9"/>
    </row>
    <row r="16" spans="1:23" s="10" customFormat="1" ht="17.45" customHeight="1" x14ac:dyDescent="0.2">
      <c r="A16" s="43"/>
      <c r="B16" s="43"/>
      <c r="C16" s="44"/>
      <c r="D16" s="45"/>
      <c r="E16" s="45"/>
      <c r="F16" s="44"/>
      <c r="G16" s="45"/>
      <c r="H16" s="45"/>
      <c r="I16" s="44"/>
      <c r="J16" s="45"/>
      <c r="K16" s="45"/>
      <c r="L16" s="44"/>
      <c r="M16" s="45"/>
      <c r="N16" s="45"/>
      <c r="O16" s="44"/>
      <c r="P16" s="45"/>
      <c r="Q16" s="45"/>
      <c r="U16" s="9"/>
      <c r="V16" s="9"/>
      <c r="W16" s="9"/>
    </row>
    <row r="17" spans="1:24" s="10" customFormat="1" ht="17.45" customHeight="1" x14ac:dyDescent="0.2">
      <c r="A17" s="43"/>
      <c r="B17" s="43"/>
      <c r="C17" s="44"/>
      <c r="D17" s="45"/>
      <c r="E17" s="45"/>
      <c r="F17" s="44"/>
      <c r="G17" s="45"/>
      <c r="H17" s="45"/>
      <c r="I17" s="44"/>
      <c r="J17" s="45"/>
      <c r="K17" s="45"/>
      <c r="L17" s="44"/>
      <c r="M17" s="45"/>
      <c r="N17" s="45"/>
      <c r="O17" s="44"/>
      <c r="P17" s="45"/>
      <c r="Q17" s="45"/>
      <c r="U17" s="9"/>
      <c r="V17" s="9"/>
      <c r="W17" s="9"/>
    </row>
    <row r="18" spans="1:24" s="10" customFormat="1" ht="17.45" customHeight="1" x14ac:dyDescent="0.2">
      <c r="A18" s="43"/>
      <c r="B18" s="43"/>
      <c r="C18" s="44"/>
      <c r="D18" s="45"/>
      <c r="E18" s="45"/>
      <c r="F18" s="44"/>
      <c r="G18" s="45"/>
      <c r="H18" s="45"/>
      <c r="I18" s="44"/>
      <c r="J18" s="45"/>
      <c r="K18" s="45"/>
      <c r="L18" s="44"/>
      <c r="M18" s="45"/>
      <c r="N18" s="45"/>
      <c r="O18" s="44"/>
      <c r="P18" s="45"/>
      <c r="Q18" s="45"/>
      <c r="U18" s="9"/>
      <c r="V18" s="9"/>
      <c r="W18" s="9"/>
      <c r="X18" s="133"/>
    </row>
    <row r="19" spans="1:24" s="10" customFormat="1" ht="17.45" customHeight="1" x14ac:dyDescent="0.2">
      <c r="A19" s="43"/>
      <c r="B19" s="43"/>
      <c r="C19" s="44"/>
      <c r="D19" s="45"/>
      <c r="E19" s="45"/>
      <c r="F19" s="44"/>
      <c r="G19" s="45"/>
      <c r="H19" s="45"/>
      <c r="I19" s="44"/>
      <c r="J19" s="45"/>
      <c r="K19" s="45"/>
      <c r="L19" s="44"/>
      <c r="M19" s="45"/>
      <c r="N19" s="45"/>
      <c r="O19" s="44"/>
      <c r="P19" s="45"/>
      <c r="Q19" s="45"/>
      <c r="X19" s="134"/>
    </row>
    <row r="20" spans="1:24" s="9" customFormat="1" ht="17.45" customHeight="1" x14ac:dyDescent="0.2">
      <c r="A20" s="46"/>
      <c r="B20" s="46"/>
      <c r="C20" s="47"/>
      <c r="D20" s="48"/>
      <c r="E20" s="48"/>
      <c r="F20" s="47"/>
      <c r="G20" s="48"/>
      <c r="H20" s="48"/>
      <c r="I20" s="47"/>
      <c r="J20" s="48"/>
      <c r="K20" s="48"/>
      <c r="L20" s="47"/>
      <c r="M20" s="48"/>
      <c r="N20" s="48"/>
      <c r="O20" s="47"/>
      <c r="P20" s="48"/>
      <c r="Q20" s="48"/>
      <c r="R20" s="128"/>
    </row>
    <row r="21" spans="1:24" s="3" customFormat="1" ht="2.1" customHeight="1" x14ac:dyDescent="0.2">
      <c r="A21" s="49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24" s="9" customFormat="1" ht="17.45" customHeight="1" x14ac:dyDescent="0.2">
      <c r="A22" s="46"/>
      <c r="B22" s="46"/>
      <c r="C22" s="42"/>
      <c r="D22" s="42"/>
      <c r="E22" s="42"/>
      <c r="F22" s="52"/>
      <c r="G22" s="52" t="s">
        <v>74</v>
      </c>
      <c r="H22" s="53">
        <v>0.24</v>
      </c>
      <c r="I22" s="42"/>
      <c r="J22" s="42"/>
      <c r="K22" s="42"/>
      <c r="L22" s="42"/>
      <c r="M22" s="42"/>
      <c r="N22" s="42"/>
      <c r="O22" s="42"/>
      <c r="P22" s="42"/>
      <c r="Q22" s="42"/>
    </row>
    <row r="23" spans="1:24" s="9" customFormat="1" ht="17.45" customHeight="1" x14ac:dyDescent="0.2">
      <c r="A23" s="51"/>
      <c r="B23" s="51"/>
      <c r="C23" s="44"/>
      <c r="D23" s="45"/>
      <c r="E23" s="45"/>
      <c r="F23" s="115"/>
      <c r="G23" s="54" t="s">
        <v>75</v>
      </c>
      <c r="H23" s="53">
        <v>0.76</v>
      </c>
      <c r="I23" s="44"/>
      <c r="J23" s="45"/>
      <c r="K23" s="45"/>
      <c r="L23" s="44"/>
      <c r="M23" s="45"/>
      <c r="N23" s="45"/>
      <c r="O23" s="44"/>
      <c r="P23" s="45"/>
      <c r="Q23" s="45"/>
    </row>
    <row r="24" spans="1:24" s="9" customFormat="1" ht="17.45" customHeight="1" x14ac:dyDescent="0.2">
      <c r="A24" s="51"/>
      <c r="B24" s="239" t="s">
        <v>224</v>
      </c>
      <c r="C24" s="239"/>
      <c r="D24" s="239"/>
      <c r="E24" s="45"/>
      <c r="F24" s="115"/>
      <c r="G24" s="54"/>
      <c r="H24" s="53"/>
      <c r="I24" s="44"/>
      <c r="J24" s="45"/>
      <c r="K24" s="45"/>
      <c r="L24" s="44"/>
      <c r="M24" s="45"/>
      <c r="N24" s="45"/>
      <c r="O24" s="44"/>
      <c r="P24" s="45"/>
      <c r="Q24" s="45"/>
    </row>
    <row r="25" spans="1:24" s="9" customFormat="1" ht="17.45" customHeight="1" x14ac:dyDescent="0.2">
      <c r="A25" s="51"/>
      <c r="B25" s="239"/>
      <c r="C25" s="239"/>
      <c r="D25" s="239"/>
      <c r="E25" s="45"/>
      <c r="F25" s="115"/>
      <c r="G25" s="54" t="s">
        <v>30</v>
      </c>
      <c r="H25" s="53">
        <v>0.76</v>
      </c>
      <c r="I25" s="44"/>
      <c r="J25" s="45"/>
      <c r="K25" s="45"/>
      <c r="L25" s="44"/>
      <c r="M25" s="45"/>
      <c r="N25" s="45"/>
      <c r="O25" s="44"/>
      <c r="P25" s="45"/>
      <c r="Q25" s="45"/>
    </row>
    <row r="26" spans="1:24" s="9" customFormat="1" ht="17.45" customHeight="1" x14ac:dyDescent="0.2">
      <c r="A26" s="51"/>
      <c r="B26" s="239"/>
      <c r="C26" s="239"/>
      <c r="D26" s="239"/>
      <c r="E26" s="45"/>
      <c r="F26" s="115"/>
      <c r="G26" s="54" t="s">
        <v>74</v>
      </c>
      <c r="H26" s="53">
        <v>0.24</v>
      </c>
      <c r="I26" s="44"/>
      <c r="J26" s="45"/>
      <c r="K26" s="45"/>
      <c r="L26" s="44"/>
      <c r="M26" s="45"/>
      <c r="N26" s="45"/>
      <c r="O26" s="44"/>
      <c r="P26" s="45"/>
      <c r="Q26" s="45"/>
    </row>
    <row r="27" spans="1:24" s="9" customFormat="1" ht="17.45" customHeight="1" x14ac:dyDescent="0.2">
      <c r="A27" s="51"/>
      <c r="B27" s="51"/>
      <c r="C27" s="44"/>
      <c r="D27" s="45"/>
      <c r="E27" s="45"/>
      <c r="F27" s="44"/>
      <c r="G27" s="54"/>
      <c r="H27" s="54"/>
      <c r="I27" s="44"/>
      <c r="J27" s="45"/>
      <c r="K27" s="45"/>
      <c r="L27" s="44"/>
      <c r="M27" s="45"/>
      <c r="N27" s="45"/>
      <c r="O27" s="44"/>
      <c r="P27" s="45"/>
      <c r="Q27" s="45"/>
    </row>
    <row r="28" spans="1:24" s="9" customFormat="1" ht="28.5" x14ac:dyDescent="0.4">
      <c r="A28" s="51"/>
      <c r="B28" s="51"/>
      <c r="C28" s="44"/>
      <c r="D28" s="45"/>
      <c r="E28" s="45"/>
      <c r="F28" s="44"/>
      <c r="G28" s="45"/>
      <c r="H28" s="45"/>
      <c r="I28" s="240" t="s">
        <v>225</v>
      </c>
      <c r="J28" s="240"/>
      <c r="K28" s="240"/>
      <c r="L28" s="44"/>
      <c r="M28" s="131" t="s">
        <v>226</v>
      </c>
      <c r="N28" s="131"/>
      <c r="O28" s="132"/>
      <c r="P28" s="45"/>
      <c r="Q28" s="45"/>
    </row>
    <row r="29" spans="1:24" x14ac:dyDescent="0.2">
      <c r="A29" s="236"/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</row>
    <row r="30" spans="1:24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2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</sheetData>
  <mergeCells count="15">
    <mergeCell ref="A4:Q4"/>
    <mergeCell ref="C5:E5"/>
    <mergeCell ref="F5:H5"/>
    <mergeCell ref="I5:K5"/>
    <mergeCell ref="L5:N5"/>
    <mergeCell ref="O5:Q5"/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76</v>
      </c>
      <c r="C4" s="251"/>
      <c r="D4" s="251"/>
      <c r="E4" s="250" t="s">
        <v>77</v>
      </c>
      <c r="F4" s="251"/>
      <c r="G4" s="251"/>
      <c r="H4" s="250" t="s">
        <v>78</v>
      </c>
      <c r="I4" s="251"/>
      <c r="J4" s="251"/>
      <c r="K4" s="250" t="s">
        <v>79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4.8148147761821747E-3</v>
      </c>
      <c r="C6" s="201">
        <v>20.789606094360352</v>
      </c>
      <c r="D6" s="201">
        <v>12.304052352905273</v>
      </c>
      <c r="E6" s="200">
        <v>2.8703704010695219E-3</v>
      </c>
      <c r="F6" s="201">
        <v>22.878229141235352</v>
      </c>
      <c r="G6" s="201">
        <v>13.663911819458008</v>
      </c>
      <c r="H6" s="200">
        <v>2.6145832613110542E-2</v>
      </c>
      <c r="I6" s="201">
        <v>14.861842155456543</v>
      </c>
      <c r="J6" s="201">
        <v>8.6744489669799805</v>
      </c>
      <c r="K6" s="200">
        <v>2.6145832613110542E-2</v>
      </c>
      <c r="L6" s="201">
        <v>14.861842155456543</v>
      </c>
      <c r="M6" s="201">
        <v>8.6744489669799805</v>
      </c>
    </row>
    <row r="7" spans="1:13" s="10" customFormat="1" ht="17.45" customHeight="1" x14ac:dyDescent="0.2">
      <c r="A7" s="194" t="s">
        <v>172</v>
      </c>
      <c r="B7" s="195">
        <v>2.3842593654990196E-3</v>
      </c>
      <c r="C7" s="196">
        <v>10.294852256774902</v>
      </c>
      <c r="D7" s="196">
        <v>6.092872142791748</v>
      </c>
      <c r="E7" s="195">
        <v>1.4236110728234053E-3</v>
      </c>
      <c r="F7" s="196">
        <v>11.346863746643066</v>
      </c>
      <c r="G7" s="196">
        <v>6.7768592834472656</v>
      </c>
      <c r="H7" s="195">
        <v>1.587962917983532E-2</v>
      </c>
      <c r="I7" s="196">
        <v>9.0263156890869141</v>
      </c>
      <c r="J7" s="196">
        <v>5.2684125900268555</v>
      </c>
      <c r="K7" s="195">
        <v>1.587962917983532E-2</v>
      </c>
      <c r="L7" s="196">
        <v>9.0263156890869141</v>
      </c>
      <c r="M7" s="196">
        <v>5.2684125900268555</v>
      </c>
    </row>
    <row r="8" spans="1:13" s="10" customFormat="1" ht="17.45" customHeight="1" x14ac:dyDescent="0.2">
      <c r="A8" s="199" t="s">
        <v>173</v>
      </c>
      <c r="B8" s="200">
        <v>1.0069444542750716E-3</v>
      </c>
      <c r="C8" s="201">
        <v>4.3478260040283203</v>
      </c>
      <c r="D8" s="201">
        <v>2.5732030868530273</v>
      </c>
      <c r="E8" s="200">
        <v>8.4490742301568389E-4</v>
      </c>
      <c r="F8" s="201">
        <v>6.7343173027038574</v>
      </c>
      <c r="G8" s="201">
        <v>4.022038459777832</v>
      </c>
      <c r="H8" s="200">
        <v>1.0057870298624039E-2</v>
      </c>
      <c r="I8" s="201">
        <v>5.7171053886413574</v>
      </c>
      <c r="J8" s="201">
        <v>3.3369174003601074</v>
      </c>
      <c r="K8" s="200">
        <v>1.0057870298624039E-2</v>
      </c>
      <c r="L8" s="201">
        <v>5.7171053886413574</v>
      </c>
      <c r="M8" s="201">
        <v>3.3369174003601074</v>
      </c>
    </row>
    <row r="9" spans="1:13" s="10" customFormat="1" ht="17.45" customHeight="1" x14ac:dyDescent="0.2">
      <c r="A9" s="194" t="s">
        <v>207</v>
      </c>
      <c r="B9" s="195">
        <v>6.0185184702277184E-4</v>
      </c>
      <c r="C9" s="196">
        <v>2.5987007617950439</v>
      </c>
      <c r="D9" s="196">
        <v>1.5380065441131592</v>
      </c>
      <c r="E9" s="195">
        <v>2.8935185400769114E-4</v>
      </c>
      <c r="F9" s="196">
        <v>2.3062729835510254</v>
      </c>
      <c r="G9" s="196">
        <v>1.3774104118347168</v>
      </c>
      <c r="H9" s="195">
        <v>6.9444444961845875E-3</v>
      </c>
      <c r="I9" s="196">
        <v>3.9473683834075928</v>
      </c>
      <c r="J9" s="196">
        <v>2.3039705753326416</v>
      </c>
      <c r="K9" s="195">
        <v>6.9444444961845875E-3</v>
      </c>
      <c r="L9" s="196">
        <v>3.9473683834075928</v>
      </c>
      <c r="M9" s="196">
        <v>2.3039705753326416</v>
      </c>
    </row>
    <row r="10" spans="1:13" s="10" customFormat="1" ht="17.45" customHeight="1" x14ac:dyDescent="0.2">
      <c r="A10" s="199" t="s">
        <v>174</v>
      </c>
      <c r="B10" s="200">
        <v>5.9259259141981602E-3</v>
      </c>
      <c r="C10" s="201">
        <v>25.58720588684082</v>
      </c>
      <c r="D10" s="201">
        <v>15.143448829650879</v>
      </c>
      <c r="E10" s="200">
        <v>3.0555555131286383E-3</v>
      </c>
      <c r="F10" s="201">
        <v>24.354244232177734</v>
      </c>
      <c r="G10" s="201">
        <v>14.545454978942871</v>
      </c>
      <c r="H10" s="200">
        <v>4.4317129999399185E-2</v>
      </c>
      <c r="I10" s="201">
        <v>25.190790176391602</v>
      </c>
      <c r="J10" s="201">
        <v>14.703171730041504</v>
      </c>
      <c r="K10" s="200">
        <v>4.4317129999399185E-2</v>
      </c>
      <c r="L10" s="201">
        <v>25.190790176391602</v>
      </c>
      <c r="M10" s="201">
        <v>14.703171730041504</v>
      </c>
    </row>
    <row r="11" spans="1:13" s="10" customFormat="1" ht="17.45" customHeight="1" x14ac:dyDescent="0.2">
      <c r="A11" s="194" t="s">
        <v>175</v>
      </c>
      <c r="B11" s="195">
        <v>9.8379631526768208E-4</v>
      </c>
      <c r="C11" s="196">
        <v>4.2478761672973633</v>
      </c>
      <c r="D11" s="196">
        <v>2.5140490531921387</v>
      </c>
      <c r="E11" s="195">
        <v>4.7453702427446842E-4</v>
      </c>
      <c r="F11" s="196">
        <v>3.7822878360748291</v>
      </c>
      <c r="G11" s="196">
        <v>2.2589530944824219</v>
      </c>
      <c r="H11" s="195">
        <v>7.4768518097698689E-3</v>
      </c>
      <c r="I11" s="196">
        <v>4.25</v>
      </c>
      <c r="J11" s="196">
        <v>2.4806082248687744</v>
      </c>
      <c r="K11" s="195">
        <v>7.4768518097698689E-3</v>
      </c>
      <c r="L11" s="196">
        <v>4.25</v>
      </c>
      <c r="M11" s="196">
        <v>2.4806082248687744</v>
      </c>
    </row>
    <row r="12" spans="1:13" s="10" customFormat="1" ht="17.45" customHeight="1" x14ac:dyDescent="0.2">
      <c r="A12" s="199" t="s">
        <v>176</v>
      </c>
      <c r="B12" s="200"/>
      <c r="C12" s="201"/>
      <c r="D12" s="201"/>
      <c r="E12" s="200"/>
      <c r="F12" s="201"/>
      <c r="G12" s="201"/>
      <c r="H12" s="200">
        <v>5.2083336049690843E-4</v>
      </c>
      <c r="I12" s="201">
        <v>0.29605263471603394</v>
      </c>
      <c r="J12" s="201">
        <v>0.1727977842092514</v>
      </c>
      <c r="K12" s="200">
        <v>5.2083336049690843E-4</v>
      </c>
      <c r="L12" s="201">
        <v>0.29605263471603394</v>
      </c>
      <c r="M12" s="201">
        <v>0.1727977842092514</v>
      </c>
    </row>
    <row r="13" spans="1:13" s="10" customFormat="1" ht="17.45" customHeight="1" x14ac:dyDescent="0.2">
      <c r="A13" s="194" t="s">
        <v>177</v>
      </c>
      <c r="B13" s="195">
        <v>3.9467592723667622E-3</v>
      </c>
      <c r="C13" s="196">
        <v>17.041479110717773</v>
      </c>
      <c r="D13" s="196">
        <v>10.085773468017578</v>
      </c>
      <c r="E13" s="195">
        <v>1.9328703638166189E-3</v>
      </c>
      <c r="F13" s="196">
        <v>15.405903816223145</v>
      </c>
      <c r="G13" s="196">
        <v>9.2011022567749023</v>
      </c>
      <c r="H13" s="195">
        <v>2.613425999879837E-2</v>
      </c>
      <c r="I13" s="196">
        <v>14.855262756347656</v>
      </c>
      <c r="J13" s="196">
        <v>8.6706094741821289</v>
      </c>
      <c r="K13" s="195">
        <v>2.613425999879837E-2</v>
      </c>
      <c r="L13" s="196">
        <v>14.855262756347656</v>
      </c>
      <c r="M13" s="196">
        <v>8.6706094741821289</v>
      </c>
    </row>
    <row r="14" spans="1:13" s="10" customFormat="1" ht="17.45" customHeight="1" x14ac:dyDescent="0.2">
      <c r="A14" s="199" t="s">
        <v>178</v>
      </c>
      <c r="B14" s="200">
        <v>1.3888889225199819E-4</v>
      </c>
      <c r="C14" s="201">
        <v>0.59970015287399292</v>
      </c>
      <c r="D14" s="201">
        <v>0.35492458939552307</v>
      </c>
      <c r="E14" s="200">
        <v>1.3888889225199819E-4</v>
      </c>
      <c r="F14" s="201">
        <v>1.107011079788208</v>
      </c>
      <c r="G14" s="201">
        <v>0.66115701198577881</v>
      </c>
      <c r="H14" s="200">
        <v>1.5277777565643191E-3</v>
      </c>
      <c r="I14" s="201">
        <v>0.86842107772827148</v>
      </c>
      <c r="J14" s="201">
        <v>0.5068734884262085</v>
      </c>
      <c r="K14" s="200">
        <v>1.5277777565643191E-3</v>
      </c>
      <c r="L14" s="201">
        <v>0.86842107772827148</v>
      </c>
      <c r="M14" s="201">
        <v>0.5068734884262085</v>
      </c>
    </row>
    <row r="15" spans="1:13" s="10" customFormat="1" ht="17.45" customHeight="1" x14ac:dyDescent="0.2">
      <c r="A15" s="194" t="s">
        <v>179</v>
      </c>
      <c r="B15" s="195">
        <v>1.48148147854954E-3</v>
      </c>
      <c r="C15" s="196">
        <v>6.3968014717102051</v>
      </c>
      <c r="D15" s="196">
        <v>3.7858622074127197</v>
      </c>
      <c r="E15" s="195">
        <v>5.324074300006032E-4</v>
      </c>
      <c r="F15" s="196">
        <v>4.2435426712036133</v>
      </c>
      <c r="G15" s="196">
        <v>2.5344352722167969</v>
      </c>
      <c r="H15" s="195">
        <v>6.180555559694767E-3</v>
      </c>
      <c r="I15" s="196">
        <v>3.513157844543457</v>
      </c>
      <c r="J15" s="196">
        <v>2.0505337715148926</v>
      </c>
      <c r="K15" s="195">
        <v>6.180555559694767E-3</v>
      </c>
      <c r="L15" s="196">
        <v>3.513157844543457</v>
      </c>
      <c r="M15" s="196">
        <v>2.0505337715148926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1.8749999580904841E-3</v>
      </c>
      <c r="C17" s="196">
        <v>8.095952033996582</v>
      </c>
      <c r="D17" s="196">
        <v>4.7914819717407227</v>
      </c>
      <c r="E17" s="195">
        <v>9.8379631526768208E-4</v>
      </c>
      <c r="F17" s="196">
        <v>7.8413286209106445</v>
      </c>
      <c r="G17" s="196">
        <v>4.6831955909729004</v>
      </c>
      <c r="H17" s="195">
        <v>3.0740741640329361E-2</v>
      </c>
      <c r="I17" s="196">
        <v>17.473684310913086</v>
      </c>
      <c r="J17" s="196">
        <v>10.198909759521484</v>
      </c>
      <c r="K17" s="195">
        <v>3.0740741640329361E-2</v>
      </c>
      <c r="L17" s="196">
        <v>17.473684310913086</v>
      </c>
      <c r="M17" s="196">
        <v>10.198909759521484</v>
      </c>
    </row>
    <row r="18" spans="1:13" s="9" customFormat="1" ht="17.45" customHeight="1" x14ac:dyDescent="0.2">
      <c r="A18" s="70" t="s">
        <v>7</v>
      </c>
      <c r="B18" s="71">
        <v>2.3159721866250038E-2</v>
      </c>
      <c r="C18" s="72">
        <v>100</v>
      </c>
      <c r="D18" s="72">
        <v>59.183673858642578</v>
      </c>
      <c r="E18" s="71">
        <v>1.254629623144865E-2</v>
      </c>
      <c r="F18" s="72">
        <v>100</v>
      </c>
      <c r="G18" s="72">
        <v>59.724517822265625</v>
      </c>
      <c r="H18" s="71">
        <v>0.17592592537403107</v>
      </c>
      <c r="I18" s="72">
        <v>100</v>
      </c>
      <c r="J18" s="72">
        <v>58.367252349853516</v>
      </c>
      <c r="K18" s="71">
        <v>0.17592592537403107</v>
      </c>
      <c r="L18" s="72">
        <v>100</v>
      </c>
      <c r="M18" s="72">
        <v>58.367252349853516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5.0578704103827477E-3</v>
      </c>
      <c r="C21" s="201"/>
      <c r="D21" s="201">
        <v>12.925169944763184</v>
      </c>
      <c r="E21" s="200">
        <v>2.7199073228985071E-3</v>
      </c>
      <c r="F21" s="201"/>
      <c r="G21" s="201">
        <v>12.947658538818359</v>
      </c>
      <c r="H21" s="200">
        <v>4.349537193775177E-2</v>
      </c>
      <c r="I21" s="201"/>
      <c r="J21" s="201">
        <v>14.430535316467285</v>
      </c>
      <c r="K21" s="200">
        <v>4.349537193775177E-2</v>
      </c>
      <c r="L21" s="201"/>
      <c r="M21" s="201">
        <v>14.430535316467285</v>
      </c>
    </row>
    <row r="22" spans="1:13" s="9" customFormat="1" ht="17.45" customHeight="1" x14ac:dyDescent="0.2">
      <c r="A22" s="194" t="s">
        <v>186</v>
      </c>
      <c r="B22" s="195"/>
      <c r="C22" s="196"/>
      <c r="D22" s="196"/>
      <c r="E22" s="195"/>
      <c r="F22" s="196"/>
      <c r="G22" s="196"/>
      <c r="H22" s="195">
        <v>1.0416667209938169E-3</v>
      </c>
      <c r="I22" s="196"/>
      <c r="J22" s="196">
        <v>0.34559556841850281</v>
      </c>
      <c r="K22" s="195">
        <v>1.0416667209938169E-3</v>
      </c>
      <c r="L22" s="196"/>
      <c r="M22" s="196">
        <v>0.34559556841850281</v>
      </c>
    </row>
    <row r="23" spans="1:13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9" customFormat="1" ht="17.45" customHeight="1" x14ac:dyDescent="0.2">
      <c r="A24" s="194" t="s">
        <v>181</v>
      </c>
      <c r="B24" s="195">
        <v>4.3865740299224854E-3</v>
      </c>
      <c r="C24" s="196"/>
      <c r="D24" s="196">
        <v>11.209701538085938</v>
      </c>
      <c r="E24" s="195">
        <v>2.4768519215285778E-3</v>
      </c>
      <c r="F24" s="196"/>
      <c r="G24" s="196">
        <v>11.790633201599121</v>
      </c>
      <c r="H24" s="195">
        <v>2.4560185149312019E-2</v>
      </c>
      <c r="I24" s="196"/>
      <c r="J24" s="196">
        <v>8.1483755111694336</v>
      </c>
      <c r="K24" s="195">
        <v>2.4560185149312019E-2</v>
      </c>
      <c r="L24" s="196"/>
      <c r="M24" s="196">
        <v>8.1483755111694336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184</v>
      </c>
      <c r="B27" s="200">
        <v>6.527777761220932E-3</v>
      </c>
      <c r="C27" s="201"/>
      <c r="D27" s="201">
        <v>16.681455612182617</v>
      </c>
      <c r="E27" s="200">
        <v>3.263888880610466E-3</v>
      </c>
      <c r="F27" s="201"/>
      <c r="G27" s="201">
        <v>15.537190437316895</v>
      </c>
      <c r="H27" s="200">
        <v>5.6388888508081436E-2</v>
      </c>
      <c r="I27" s="201"/>
      <c r="J27" s="201">
        <v>18.708240509033203</v>
      </c>
      <c r="K27" s="200">
        <v>5.6388888508081436E-2</v>
      </c>
      <c r="L27" s="201"/>
      <c r="M27" s="201">
        <v>18.708240509033203</v>
      </c>
    </row>
    <row r="28" spans="1:13" s="9" customFormat="1" ht="17.45" customHeight="1" x14ac:dyDescent="0.2">
      <c r="A28" s="194" t="s">
        <v>188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1.597222313284874E-2</v>
      </c>
      <c r="C29" s="72"/>
      <c r="D29" s="72">
        <v>40.816326141357422</v>
      </c>
      <c r="E29" s="71">
        <v>8.4606483578681946E-3</v>
      </c>
      <c r="F29" s="72"/>
      <c r="G29" s="72">
        <v>40.275482177734375</v>
      </c>
      <c r="H29" s="71">
        <v>0.1254861056804657</v>
      </c>
      <c r="I29" s="72"/>
      <c r="J29" s="72">
        <v>41.632747650146484</v>
      </c>
      <c r="K29" s="71">
        <v>0.1254861056804657</v>
      </c>
      <c r="L29" s="72"/>
      <c r="M29" s="72">
        <v>41.632747650146484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3.9131943136453629E-2</v>
      </c>
      <c r="C31" s="68"/>
      <c r="D31" s="69">
        <v>100</v>
      </c>
      <c r="E31" s="67">
        <v>2.100694365799427E-2</v>
      </c>
      <c r="F31" s="68"/>
      <c r="G31" s="69">
        <v>100</v>
      </c>
      <c r="H31" s="67">
        <v>0.30141204595565796</v>
      </c>
      <c r="I31" s="68"/>
      <c r="J31" s="69">
        <v>100</v>
      </c>
      <c r="K31" s="67">
        <v>0.30141204595565796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102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76</v>
      </c>
      <c r="C4" s="251"/>
      <c r="D4" s="251"/>
      <c r="E4" s="250" t="s">
        <v>77</v>
      </c>
      <c r="F4" s="251"/>
      <c r="G4" s="251"/>
      <c r="H4" s="250" t="s">
        <v>78</v>
      </c>
      <c r="I4" s="251"/>
      <c r="J4" s="251"/>
      <c r="K4" s="250" t="s">
        <v>79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1.0543981567025185E-2</v>
      </c>
      <c r="C6" s="201">
        <v>28.856510162353516</v>
      </c>
      <c r="D6" s="201">
        <v>16.01617431640625</v>
      </c>
      <c r="E6" s="200">
        <v>4.9421298317611217E-3</v>
      </c>
      <c r="F6" s="201">
        <v>25.691936492919922</v>
      </c>
      <c r="G6" s="201">
        <v>14.538644790649414</v>
      </c>
      <c r="H6" s="200">
        <v>4.521990567445755E-2</v>
      </c>
      <c r="I6" s="201">
        <v>21.979072570800781</v>
      </c>
      <c r="J6" s="201">
        <v>11.543120384216309</v>
      </c>
      <c r="K6" s="200">
        <v>4.521990567445755E-2</v>
      </c>
      <c r="L6" s="201">
        <v>21.979072570800781</v>
      </c>
      <c r="M6" s="201">
        <v>11.543120384216309</v>
      </c>
    </row>
    <row r="7" spans="1:13" s="10" customFormat="1" ht="17.45" customHeight="1" x14ac:dyDescent="0.2">
      <c r="A7" s="194" t="s">
        <v>172</v>
      </c>
      <c r="B7" s="195">
        <v>5.9837964363396168E-3</v>
      </c>
      <c r="C7" s="196">
        <v>16.376306533813477</v>
      </c>
      <c r="D7" s="196">
        <v>9.0893106460571289</v>
      </c>
      <c r="E7" s="195">
        <v>2.8472221456468105E-3</v>
      </c>
      <c r="F7" s="196">
        <v>14.801444053649902</v>
      </c>
      <c r="G7" s="196">
        <v>8.3758935928344727</v>
      </c>
      <c r="H7" s="195">
        <v>3.3356480300426483E-2</v>
      </c>
      <c r="I7" s="196">
        <v>16.212871551513672</v>
      </c>
      <c r="J7" s="196">
        <v>8.5147867202758789</v>
      </c>
      <c r="K7" s="195">
        <v>3.3356480300426483E-2</v>
      </c>
      <c r="L7" s="196">
        <v>16.212871551513672</v>
      </c>
      <c r="M7" s="196">
        <v>8.5147867202758789</v>
      </c>
    </row>
    <row r="8" spans="1:13" s="10" customFormat="1" ht="17.45" customHeight="1" x14ac:dyDescent="0.2">
      <c r="A8" s="199" t="s">
        <v>173</v>
      </c>
      <c r="B8" s="200">
        <v>7.1759260026738048E-4</v>
      </c>
      <c r="C8" s="201">
        <v>1.9638897180557251</v>
      </c>
      <c r="D8" s="201">
        <v>1.0900141000747681</v>
      </c>
      <c r="E8" s="200">
        <v>5.6712963851168752E-4</v>
      </c>
      <c r="F8" s="201">
        <v>2.9482550621032715</v>
      </c>
      <c r="G8" s="201">
        <v>1.6683690547943115</v>
      </c>
      <c r="H8" s="200">
        <v>9.0162036940455437E-3</v>
      </c>
      <c r="I8" s="201">
        <v>4.3823132514953613</v>
      </c>
      <c r="J8" s="201">
        <v>2.3015334606170654</v>
      </c>
      <c r="K8" s="200">
        <v>9.0162036940455437E-3</v>
      </c>
      <c r="L8" s="201">
        <v>4.3823132514953613</v>
      </c>
      <c r="M8" s="201">
        <v>2.3015334606170654</v>
      </c>
    </row>
    <row r="9" spans="1:13" s="10" customFormat="1" ht="17.45" customHeight="1" x14ac:dyDescent="0.2">
      <c r="A9" s="194" t="s">
        <v>207</v>
      </c>
      <c r="B9" s="195">
        <v>9.2592592409346253E-5</v>
      </c>
      <c r="C9" s="196">
        <v>0.2534051239490509</v>
      </c>
      <c r="D9" s="196">
        <v>0.14064697921276093</v>
      </c>
      <c r="E9" s="195"/>
      <c r="F9" s="196"/>
      <c r="G9" s="196"/>
      <c r="H9" s="195">
        <v>4.5370371080935001E-3</v>
      </c>
      <c r="I9" s="196">
        <v>2.2052204608917236</v>
      </c>
      <c r="J9" s="196">
        <v>1.1581528186798096</v>
      </c>
      <c r="K9" s="195">
        <v>4.5370371080935001E-3</v>
      </c>
      <c r="L9" s="196">
        <v>2.2052204608917236</v>
      </c>
      <c r="M9" s="196">
        <v>1.1581528186798096</v>
      </c>
    </row>
    <row r="10" spans="1:13" s="10" customFormat="1" ht="17.45" customHeight="1" x14ac:dyDescent="0.2">
      <c r="A10" s="199" t="s">
        <v>174</v>
      </c>
      <c r="B10" s="200">
        <v>7.465277798473835E-3</v>
      </c>
      <c r="C10" s="201">
        <v>20.430788040161133</v>
      </c>
      <c r="D10" s="201">
        <v>11.339662551879883</v>
      </c>
      <c r="E10" s="200">
        <v>4.4907405972480774E-3</v>
      </c>
      <c r="F10" s="201">
        <v>23.345367431640625</v>
      </c>
      <c r="G10" s="201">
        <v>13.210759162902832</v>
      </c>
      <c r="H10" s="200">
        <v>4.3206017464399338E-2</v>
      </c>
      <c r="I10" s="201">
        <v>21.000225067138672</v>
      </c>
      <c r="J10" s="201">
        <v>11.02904224395752</v>
      </c>
      <c r="K10" s="200">
        <v>4.3206017464399338E-2</v>
      </c>
      <c r="L10" s="201">
        <v>21.000225067138672</v>
      </c>
      <c r="M10" s="201">
        <v>11.02904224395752</v>
      </c>
    </row>
    <row r="11" spans="1:13" s="10" customFormat="1" ht="17.45" customHeight="1" x14ac:dyDescent="0.2">
      <c r="A11" s="194" t="s">
        <v>175</v>
      </c>
      <c r="B11" s="195">
        <v>1.2268518330529332E-3</v>
      </c>
      <c r="C11" s="196">
        <v>3.3576180934906006</v>
      </c>
      <c r="D11" s="196">
        <v>1.8635724782943726</v>
      </c>
      <c r="E11" s="195">
        <v>6.9444446125999093E-4</v>
      </c>
      <c r="F11" s="196">
        <v>3.6101083755493164</v>
      </c>
      <c r="G11" s="196">
        <v>2.0429008007049561</v>
      </c>
      <c r="H11" s="195">
        <v>5.6944442912936211E-3</v>
      </c>
      <c r="I11" s="196">
        <v>2.7677767276763916</v>
      </c>
      <c r="J11" s="196">
        <v>1.4536000490188599</v>
      </c>
      <c r="K11" s="195">
        <v>5.6944442912936211E-3</v>
      </c>
      <c r="L11" s="196">
        <v>2.7677767276763916</v>
      </c>
      <c r="M11" s="196">
        <v>1.4536000490188599</v>
      </c>
    </row>
    <row r="12" spans="1:13" s="10" customFormat="1" ht="17.45" customHeight="1" x14ac:dyDescent="0.2">
      <c r="A12" s="199" t="s">
        <v>176</v>
      </c>
      <c r="B12" s="200">
        <v>2.4305556144099683E-4</v>
      </c>
      <c r="C12" s="201">
        <v>0.6651884913444519</v>
      </c>
      <c r="D12" s="201">
        <v>0.36919832229614258</v>
      </c>
      <c r="E12" s="200">
        <v>2.0833333837799728E-4</v>
      </c>
      <c r="F12" s="201">
        <v>1.083032488822937</v>
      </c>
      <c r="G12" s="201">
        <v>0.61287027597427368</v>
      </c>
      <c r="H12" s="200">
        <v>1.5972221735864878E-3</v>
      </c>
      <c r="I12" s="201">
        <v>0.77632761001586914</v>
      </c>
      <c r="J12" s="201">
        <v>0.40771707892417908</v>
      </c>
      <c r="K12" s="200">
        <v>1.5972221735864878E-3</v>
      </c>
      <c r="L12" s="201">
        <v>0.77632761001586914</v>
      </c>
      <c r="M12" s="201">
        <v>0.40771707892417908</v>
      </c>
    </row>
    <row r="13" spans="1:13" s="10" customFormat="1" ht="17.45" customHeight="1" x14ac:dyDescent="0.2">
      <c r="A13" s="194" t="s">
        <v>177</v>
      </c>
      <c r="B13" s="195">
        <v>3.5763888154178858E-3</v>
      </c>
      <c r="C13" s="196">
        <v>9.7877731323242188</v>
      </c>
      <c r="D13" s="196">
        <v>5.4324893951416016</v>
      </c>
      <c r="E13" s="195">
        <v>1.979166641831398E-3</v>
      </c>
      <c r="F13" s="196">
        <v>10.288808822631836</v>
      </c>
      <c r="G13" s="196">
        <v>5.8222675323486328</v>
      </c>
      <c r="H13" s="195">
        <v>2.1412037312984467E-2</v>
      </c>
      <c r="I13" s="196">
        <v>10.407290458679199</v>
      </c>
      <c r="J13" s="196">
        <v>5.4657726287841797</v>
      </c>
      <c r="K13" s="195">
        <v>2.1412037312984467E-2</v>
      </c>
      <c r="L13" s="196">
        <v>10.407290458679199</v>
      </c>
      <c r="M13" s="196">
        <v>5.4657726287841797</v>
      </c>
    </row>
    <row r="14" spans="1:13" s="10" customFormat="1" ht="17.45" customHeight="1" x14ac:dyDescent="0.2">
      <c r="A14" s="199" t="s">
        <v>178</v>
      </c>
      <c r="B14" s="200">
        <v>1.6203703125938773E-4</v>
      </c>
      <c r="C14" s="201">
        <v>0.44345897436141968</v>
      </c>
      <c r="D14" s="201">
        <v>0.24613220989704132</v>
      </c>
      <c r="E14" s="200">
        <v>1.2731480819638819E-4</v>
      </c>
      <c r="F14" s="201">
        <v>0.66185319423675537</v>
      </c>
      <c r="G14" s="201">
        <v>0.37453183531761169</v>
      </c>
      <c r="H14" s="200">
        <v>8.6805556202307343E-4</v>
      </c>
      <c r="I14" s="201">
        <v>0.42191720008850098</v>
      </c>
      <c r="J14" s="201">
        <v>0.22158536314964294</v>
      </c>
      <c r="K14" s="200">
        <v>8.6805556202307343E-4</v>
      </c>
      <c r="L14" s="201">
        <v>0.42191720008850098</v>
      </c>
      <c r="M14" s="201">
        <v>0.22158536314964294</v>
      </c>
    </row>
    <row r="15" spans="1:13" s="10" customFormat="1" ht="17.45" customHeight="1" x14ac:dyDescent="0.2">
      <c r="A15" s="194" t="s">
        <v>179</v>
      </c>
      <c r="B15" s="195">
        <v>6.0185184702277184E-4</v>
      </c>
      <c r="C15" s="196">
        <v>1.6471333503723145</v>
      </c>
      <c r="D15" s="196">
        <v>0.91420537233352661</v>
      </c>
      <c r="E15" s="195">
        <v>3.8194443914107978E-4</v>
      </c>
      <c r="F15" s="196">
        <v>1.9855595827102661</v>
      </c>
      <c r="G15" s="196">
        <v>1.1235954761505127</v>
      </c>
      <c r="H15" s="195">
        <v>5.3587961010634899E-3</v>
      </c>
      <c r="I15" s="196">
        <v>2.60463547706604</v>
      </c>
      <c r="J15" s="196">
        <v>1.3679203987121582</v>
      </c>
      <c r="K15" s="195">
        <v>5.3587961010634899E-3</v>
      </c>
      <c r="L15" s="196">
        <v>2.60463547706604</v>
      </c>
      <c r="M15" s="196">
        <v>1.3679203987121582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5.9259259141981602E-3</v>
      </c>
      <c r="C17" s="196">
        <v>16.217927932739258</v>
      </c>
      <c r="D17" s="196">
        <v>9.0014066696166992</v>
      </c>
      <c r="E17" s="195">
        <v>2.9976852238178253E-3</v>
      </c>
      <c r="F17" s="196">
        <v>15.583634376525879</v>
      </c>
      <c r="G17" s="196">
        <v>8.8185224533081055</v>
      </c>
      <c r="H17" s="195">
        <v>3.5474538803100586E-2</v>
      </c>
      <c r="I17" s="196">
        <v>17.242349624633789</v>
      </c>
      <c r="J17" s="196">
        <v>9.055455207824707</v>
      </c>
      <c r="K17" s="195">
        <v>3.5474538803100586E-2</v>
      </c>
      <c r="L17" s="196">
        <v>17.242349624633789</v>
      </c>
      <c r="M17" s="196">
        <v>9.055455207824707</v>
      </c>
    </row>
    <row r="18" spans="1:13" s="9" customFormat="1" ht="17.45" customHeight="1" x14ac:dyDescent="0.2">
      <c r="A18" s="70" t="s">
        <v>7</v>
      </c>
      <c r="B18" s="71">
        <v>3.6539353430271149E-2</v>
      </c>
      <c r="C18" s="72">
        <v>100</v>
      </c>
      <c r="D18" s="72">
        <v>55.502811431884766</v>
      </c>
      <c r="E18" s="71">
        <v>1.9236112013459206E-2</v>
      </c>
      <c r="F18" s="72">
        <v>100</v>
      </c>
      <c r="G18" s="72">
        <v>56.588356018066406</v>
      </c>
      <c r="H18" s="71">
        <v>0.20574073493480682</v>
      </c>
      <c r="I18" s="72">
        <v>100</v>
      </c>
      <c r="J18" s="72">
        <v>52.518688201904297</v>
      </c>
      <c r="K18" s="71">
        <v>0.20574073493480682</v>
      </c>
      <c r="L18" s="72">
        <v>100</v>
      </c>
      <c r="M18" s="72">
        <v>52.518688201904297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6.2962961383163929E-3</v>
      </c>
      <c r="C21" s="201"/>
      <c r="D21" s="201">
        <v>9.5639944076538086</v>
      </c>
      <c r="E21" s="200">
        <v>4.0277778171002865E-3</v>
      </c>
      <c r="F21" s="201"/>
      <c r="G21" s="201">
        <v>11.848825454711914</v>
      </c>
      <c r="H21" s="200">
        <v>4.0266204625368118E-2</v>
      </c>
      <c r="I21" s="201"/>
      <c r="J21" s="201">
        <v>10.278606414794922</v>
      </c>
      <c r="K21" s="200">
        <v>4.0266204625368118E-2</v>
      </c>
      <c r="L21" s="201"/>
      <c r="M21" s="201">
        <v>10.278606414794922</v>
      </c>
    </row>
    <row r="22" spans="1:13" s="9" customFormat="1" ht="17.45" customHeight="1" x14ac:dyDescent="0.2">
      <c r="A22" s="194" t="s">
        <v>186</v>
      </c>
      <c r="B22" s="195">
        <v>1.6203703125938773E-4</v>
      </c>
      <c r="C22" s="196"/>
      <c r="D22" s="196">
        <v>0.24613220989704132</v>
      </c>
      <c r="E22" s="195">
        <v>2.3148148102336563E-5</v>
      </c>
      <c r="F22" s="196"/>
      <c r="G22" s="196">
        <v>6.8096697330474854E-2</v>
      </c>
      <c r="H22" s="195">
        <v>1.3078703777864575E-3</v>
      </c>
      <c r="I22" s="196"/>
      <c r="J22" s="196">
        <v>0.33385530114173889</v>
      </c>
      <c r="K22" s="195">
        <v>1.3078703777864575E-3</v>
      </c>
      <c r="L22" s="196"/>
      <c r="M22" s="196">
        <v>0.33385530114173889</v>
      </c>
    </row>
    <row r="23" spans="1:13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>
        <v>5.324074300006032E-4</v>
      </c>
      <c r="I23" s="201"/>
      <c r="J23" s="201">
        <v>0.13590569794178009</v>
      </c>
      <c r="K23" s="200">
        <v>5.324074300006032E-4</v>
      </c>
      <c r="L23" s="201"/>
      <c r="M23" s="201">
        <v>0.13590569794178009</v>
      </c>
    </row>
    <row r="24" spans="1:13" s="9" customFormat="1" ht="17.45" customHeight="1" x14ac:dyDescent="0.2">
      <c r="A24" s="194" t="s">
        <v>181</v>
      </c>
      <c r="B24" s="195">
        <v>1.0752314701676369E-2</v>
      </c>
      <c r="C24" s="196"/>
      <c r="D24" s="196">
        <v>16.332630157470703</v>
      </c>
      <c r="E24" s="195">
        <v>5.3819445893168449E-3</v>
      </c>
      <c r="F24" s="196"/>
      <c r="G24" s="196">
        <v>15.83248233795166</v>
      </c>
      <c r="H24" s="195">
        <v>6.3495367765426636E-2</v>
      </c>
      <c r="I24" s="196"/>
      <c r="J24" s="196">
        <v>16.208230972290039</v>
      </c>
      <c r="K24" s="195">
        <v>6.3495367765426636E-2</v>
      </c>
      <c r="L24" s="196"/>
      <c r="M24" s="196">
        <v>16.208230972290039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184</v>
      </c>
      <c r="B27" s="200">
        <v>1.2083332985639572E-2</v>
      </c>
      <c r="C27" s="201"/>
      <c r="D27" s="201">
        <v>18.35443115234375</v>
      </c>
      <c r="E27" s="200">
        <v>5.3240740671753883E-3</v>
      </c>
      <c r="F27" s="201"/>
      <c r="G27" s="201">
        <v>15.662240028381348</v>
      </c>
      <c r="H27" s="200">
        <v>8.0405093729496002E-2</v>
      </c>
      <c r="I27" s="201"/>
      <c r="J27" s="201">
        <v>20.524713516235352</v>
      </c>
      <c r="K27" s="200">
        <v>8.0405093729496002E-2</v>
      </c>
      <c r="L27" s="201"/>
      <c r="M27" s="201">
        <v>20.524713516235352</v>
      </c>
    </row>
    <row r="28" spans="1:13" s="9" customFormat="1" ht="17.45" customHeight="1" x14ac:dyDescent="0.2">
      <c r="A28" s="194" t="s">
        <v>188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2.9293982312083244E-2</v>
      </c>
      <c r="C29" s="72"/>
      <c r="D29" s="72">
        <v>44.497188568115234</v>
      </c>
      <c r="E29" s="71">
        <v>1.47569440305233E-2</v>
      </c>
      <c r="F29" s="72"/>
      <c r="G29" s="72">
        <v>43.411643981933594</v>
      </c>
      <c r="H29" s="71">
        <v>0.18600694835186005</v>
      </c>
      <c r="I29" s="72"/>
      <c r="J29" s="72">
        <v>47.481311798095703</v>
      </c>
      <c r="K29" s="71">
        <v>0.18600694835186005</v>
      </c>
      <c r="L29" s="72"/>
      <c r="M29" s="72">
        <v>47.481311798095703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6.5833330154418945E-2</v>
      </c>
      <c r="C31" s="68"/>
      <c r="D31" s="69">
        <v>100</v>
      </c>
      <c r="E31" s="67">
        <v>3.3993054181337357E-2</v>
      </c>
      <c r="F31" s="68"/>
      <c r="G31" s="69">
        <v>100</v>
      </c>
      <c r="H31" s="67">
        <v>0.39174768328666687</v>
      </c>
      <c r="I31" s="68"/>
      <c r="J31" s="69">
        <v>100</v>
      </c>
      <c r="K31" s="67">
        <v>0.39174768328666687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210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0.74816673099189501</v>
      </c>
      <c r="O8" s="111">
        <v>0.25183326900810499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0.87699316628701596</v>
      </c>
      <c r="O9" s="111">
        <v>0.12300683371298406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1" t="s">
        <v>207</v>
      </c>
      <c r="N11" s="111">
        <v>0.97337509788566956</v>
      </c>
      <c r="O11" s="111">
        <v>2.6624902114330461E-2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0.63979132084420209</v>
      </c>
      <c r="O12" s="111">
        <v>0.36020867915579796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0.87658674188998587</v>
      </c>
      <c r="O13" s="111">
        <v>0.12341325811001411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0.9116242038216561</v>
      </c>
      <c r="O15" s="111">
        <v>8.8375796178343943E-2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0.52777777777777779</v>
      </c>
      <c r="O16" s="111">
        <v>0.47222222222222221</v>
      </c>
      <c r="P16" s="16"/>
      <c r="Q16" s="17"/>
    </row>
    <row r="17" spans="1:17" ht="12.75" customHeight="1" x14ac:dyDescent="0.2">
      <c r="B17" s="11"/>
      <c r="M17" s="231" t="s">
        <v>179</v>
      </c>
      <c r="N17" s="111">
        <v>6.1191626409017714E-2</v>
      </c>
      <c r="O17" s="111">
        <v>0.93880837359098224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0.98956646878935062</v>
      </c>
      <c r="O19" s="111">
        <v>1.0433531210649397E-2</v>
      </c>
      <c r="P19" s="16"/>
      <c r="Q19" s="17"/>
    </row>
    <row r="20" spans="1:17" ht="12.75" customHeight="1" x14ac:dyDescent="0.2">
      <c r="A20" s="13"/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184</v>
      </c>
      <c r="N21" s="111">
        <v>0.95372993389990557</v>
      </c>
      <c r="O21" s="111">
        <v>4.6270066100094431E-2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127</v>
      </c>
      <c r="B4" s="11"/>
    </row>
    <row r="5" spans="1:17" x14ac:dyDescent="0.2">
      <c r="A5" s="11" t="s">
        <v>219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76</v>
      </c>
      <c r="O7" s="110" t="s">
        <v>77</v>
      </c>
      <c r="P7" s="110" t="s">
        <v>78</v>
      </c>
      <c r="Q7" s="110" t="s">
        <v>79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0.25823655485221553</v>
      </c>
      <c r="O8" s="121">
        <v>0.17557349737280534</v>
      </c>
      <c r="P8" s="122">
        <v>0.20529419415701741</v>
      </c>
      <c r="Q8" s="122">
        <v>0.20529419415701741</v>
      </c>
    </row>
    <row r="9" spans="1:17" ht="12.75" customHeight="1" x14ac:dyDescent="0.2">
      <c r="B9" s="11"/>
      <c r="M9" s="113" t="s">
        <v>62</v>
      </c>
      <c r="N9" s="121">
        <v>0.20317998305338184</v>
      </c>
      <c r="O9" s="121">
        <v>0.23003972830962449</v>
      </c>
      <c r="P9" s="122">
        <v>0.25476663955633072</v>
      </c>
      <c r="Q9" s="122">
        <v>0.25476663955633072</v>
      </c>
    </row>
    <row r="10" spans="1:17" ht="12.75" customHeight="1" x14ac:dyDescent="0.2">
      <c r="B10" s="11"/>
      <c r="M10" s="113" t="s">
        <v>63</v>
      </c>
      <c r="N10" s="121">
        <v>0.13614115536061405</v>
      </c>
      <c r="O10" s="121">
        <v>0.17613738305779827</v>
      </c>
      <c r="P10" s="122">
        <v>0.16115762701505798</v>
      </c>
      <c r="Q10" s="122">
        <v>0.16115762701505798</v>
      </c>
    </row>
    <row r="11" spans="1:17" ht="12.75" customHeight="1" x14ac:dyDescent="0.2">
      <c r="B11" s="11"/>
      <c r="M11" s="113" t="s">
        <v>64</v>
      </c>
      <c r="N11" s="121">
        <v>1.1563574739570353E-3</v>
      </c>
      <c r="O11" s="121">
        <v>2.9732154299628348E-3</v>
      </c>
      <c r="P11" s="122">
        <v>5.7542863321595967E-3</v>
      </c>
      <c r="Q11" s="122">
        <v>5.7542863321595967E-3</v>
      </c>
    </row>
    <row r="12" spans="1:17" ht="12.75" customHeight="1" x14ac:dyDescent="0.2">
      <c r="B12" s="11"/>
      <c r="M12" s="113" t="s">
        <v>65</v>
      </c>
      <c r="N12" s="121">
        <v>4.1688680655933806E-2</v>
      </c>
      <c r="O12" s="121">
        <v>5.4235550429322057E-2</v>
      </c>
      <c r="P12" s="122">
        <v>5.4809890728108407E-2</v>
      </c>
      <c r="Q12" s="122">
        <v>5.4809890728108407E-2</v>
      </c>
    </row>
    <row r="13" spans="1:17" ht="12.75" customHeight="1" x14ac:dyDescent="0.2">
      <c r="B13" s="11"/>
      <c r="M13" s="113" t="s">
        <v>66</v>
      </c>
      <c r="N13" s="121">
        <v>3.4790410207845286E-3</v>
      </c>
      <c r="O13" s="121">
        <v>4.3316673074458543E-3</v>
      </c>
      <c r="P13" s="122">
        <v>9.6531600779147918E-3</v>
      </c>
      <c r="Q13" s="122">
        <v>9.6531600779147918E-3</v>
      </c>
    </row>
    <row r="14" spans="1:17" ht="12.75" customHeight="1" x14ac:dyDescent="0.2">
      <c r="B14" s="11"/>
      <c r="M14" s="113" t="s">
        <v>67</v>
      </c>
      <c r="N14" s="121">
        <v>2.6915217066241339E-4</v>
      </c>
      <c r="O14" s="121">
        <v>3.357682942458029E-3</v>
      </c>
      <c r="P14" s="122">
        <v>2.7893871653714821E-3</v>
      </c>
      <c r="Q14" s="122">
        <v>2.7893871653714821E-3</v>
      </c>
    </row>
    <row r="15" spans="1:17" ht="12.75" customHeight="1" x14ac:dyDescent="0.2">
      <c r="B15" s="11"/>
      <c r="M15" s="113" t="s">
        <v>68</v>
      </c>
      <c r="N15" s="121">
        <v>2.2867965907391714E-2</v>
      </c>
      <c r="O15" s="121">
        <v>3.401255927207484E-2</v>
      </c>
      <c r="P15" s="122">
        <v>5.6580681456686932E-2</v>
      </c>
      <c r="Q15" s="122">
        <v>5.6580681456686932E-2</v>
      </c>
    </row>
    <row r="16" spans="1:17" ht="12.75" customHeight="1" x14ac:dyDescent="0.2">
      <c r="B16" s="11"/>
      <c r="M16" s="113" t="s">
        <v>69</v>
      </c>
      <c r="N16" s="121">
        <v>1.1962318696107262E-3</v>
      </c>
      <c r="O16" s="121"/>
      <c r="P16" s="122">
        <v>5.1039516840533242E-3</v>
      </c>
      <c r="Q16" s="122">
        <v>5.1039516840533242E-3</v>
      </c>
    </row>
    <row r="17" spans="1:21" ht="12.75" customHeight="1" x14ac:dyDescent="0.2">
      <c r="B17" s="11"/>
      <c r="M17" s="113" t="s">
        <v>70</v>
      </c>
      <c r="N17" s="121">
        <v>2.8011762946717838E-3</v>
      </c>
      <c r="O17" s="121">
        <v>5.6901191849288739E-3</v>
      </c>
      <c r="P17" s="122">
        <v>9.0028254298085194E-3</v>
      </c>
      <c r="Q17" s="122">
        <v>9.0028254298085194E-3</v>
      </c>
    </row>
    <row r="18" spans="1:21" ht="12.75" customHeight="1" x14ac:dyDescent="0.2">
      <c r="B18" s="11"/>
      <c r="M18" s="113" t="s">
        <v>71</v>
      </c>
      <c r="N18" s="121">
        <v>1.2062004685241489E-3</v>
      </c>
      <c r="O18" s="121">
        <v>1.1277713699859029E-3</v>
      </c>
      <c r="P18" s="122">
        <v>5.1321589699952833E-3</v>
      </c>
      <c r="Q18" s="122">
        <v>5.1321589699952833E-3</v>
      </c>
    </row>
    <row r="19" spans="1:21" ht="12.75" customHeight="1" x14ac:dyDescent="0.2">
      <c r="B19" s="11"/>
      <c r="M19" s="113" t="s">
        <v>72</v>
      </c>
      <c r="N19" s="121">
        <v>1.5590888700593131E-2</v>
      </c>
      <c r="O19" s="121">
        <v>1.5019864154812252E-2</v>
      </c>
      <c r="P19" s="122">
        <v>2.6427092784732962E-2</v>
      </c>
      <c r="Q19" s="122">
        <v>2.6427092784732962E-2</v>
      </c>
    </row>
    <row r="20" spans="1:21" ht="12.75" customHeight="1" x14ac:dyDescent="0.2">
      <c r="B20" s="11"/>
      <c r="M20" s="113" t="s">
        <v>73</v>
      </c>
      <c r="N20" s="121">
        <v>9.5967701739520517E-2</v>
      </c>
      <c r="O20" s="121">
        <v>0.12097911059848776</v>
      </c>
      <c r="P20" s="122">
        <v>8.3043816884567953E-2</v>
      </c>
      <c r="Q20" s="122">
        <v>8.3043816884567953E-2</v>
      </c>
    </row>
    <row r="21" spans="1:21" ht="12.75" customHeight="1" x14ac:dyDescent="0.2">
      <c r="B21" s="11"/>
      <c r="M21" s="114" t="s">
        <v>139</v>
      </c>
      <c r="N21" s="121">
        <v>0.11272491651298409</v>
      </c>
      <c r="O21" s="121">
        <v>0.12754068947840574</v>
      </c>
      <c r="P21" s="122">
        <v>4.4169475642225051E-2</v>
      </c>
      <c r="Q21" s="122">
        <v>4.4169475642225051E-2</v>
      </c>
    </row>
    <row r="22" spans="1:21" ht="12.75" customHeight="1" x14ac:dyDescent="0.2">
      <c r="B22" s="11"/>
      <c r="M22" s="113" t="s">
        <v>31</v>
      </c>
      <c r="N22" s="121">
        <v>0.10349399391915466</v>
      </c>
      <c r="O22" s="121">
        <v>4.8981161091887736E-2</v>
      </c>
      <c r="P22" s="122">
        <v>7.6314812115969549E-2</v>
      </c>
      <c r="Q22" s="122">
        <v>7.6314812115969549E-2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103</v>
      </c>
      <c r="B2" s="1"/>
      <c r="C2" s="1"/>
      <c r="D2" s="1"/>
    </row>
    <row r="3" spans="1:7" ht="12.75" customHeight="1" x14ac:dyDescent="0.2">
      <c r="A3" s="249" t="s">
        <v>219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63"/>
      <c r="B4" s="250" t="s">
        <v>21</v>
      </c>
      <c r="C4" s="250"/>
      <c r="D4" s="250"/>
      <c r="E4" s="250"/>
      <c r="F4" s="250"/>
      <c r="G4" s="250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171</v>
      </c>
      <c r="B7" s="200">
        <v>1.8518518481869251E-4</v>
      </c>
      <c r="C7" s="201">
        <v>18.823530197143555</v>
      </c>
      <c r="D7" s="201">
        <v>6.3492064476013184</v>
      </c>
      <c r="E7" s="200"/>
      <c r="F7" s="201"/>
      <c r="G7" s="201"/>
    </row>
    <row r="8" spans="1:7" s="4" customFormat="1" ht="17.45" customHeight="1" x14ac:dyDescent="0.2">
      <c r="A8" s="194" t="s">
        <v>172</v>
      </c>
      <c r="B8" s="195">
        <v>2.4305556144099683E-4</v>
      </c>
      <c r="C8" s="196">
        <v>24.705883026123047</v>
      </c>
      <c r="D8" s="196">
        <v>8.3333330154418945</v>
      </c>
      <c r="E8" s="195"/>
      <c r="F8" s="196"/>
      <c r="G8" s="196"/>
    </row>
    <row r="9" spans="1:7" s="4" customFormat="1" ht="17.45" customHeight="1" x14ac:dyDescent="0.2">
      <c r="A9" s="199" t="s">
        <v>173</v>
      </c>
      <c r="B9" s="200"/>
      <c r="C9" s="201"/>
      <c r="D9" s="201"/>
      <c r="E9" s="200"/>
      <c r="F9" s="201"/>
      <c r="G9" s="201"/>
    </row>
    <row r="10" spans="1:7" s="4" customFormat="1" ht="17.45" customHeight="1" x14ac:dyDescent="0.2">
      <c r="A10" s="194" t="s">
        <v>207</v>
      </c>
      <c r="B10" s="195"/>
      <c r="C10" s="196"/>
      <c r="D10" s="196"/>
      <c r="E10" s="195"/>
      <c r="F10" s="196"/>
      <c r="G10" s="196"/>
    </row>
    <row r="11" spans="1:7" s="4" customFormat="1" ht="17.45" customHeight="1" x14ac:dyDescent="0.2">
      <c r="A11" s="199" t="s">
        <v>174</v>
      </c>
      <c r="B11" s="200">
        <v>3.3564816112630069E-4</v>
      </c>
      <c r="C11" s="201">
        <v>34.117645263671875</v>
      </c>
      <c r="D11" s="201">
        <v>11.507936477661133</v>
      </c>
      <c r="E11" s="200"/>
      <c r="F11" s="201"/>
      <c r="G11" s="201"/>
    </row>
    <row r="12" spans="1:7" s="4" customFormat="1" ht="17.45" customHeight="1" x14ac:dyDescent="0.2">
      <c r="A12" s="194" t="s">
        <v>175</v>
      </c>
      <c r="B12" s="195">
        <v>1.5046296175569296E-4</v>
      </c>
      <c r="C12" s="196">
        <v>15.29411792755127</v>
      </c>
      <c r="D12" s="196">
        <v>5.1587300300598145</v>
      </c>
      <c r="E12" s="195"/>
      <c r="F12" s="196"/>
      <c r="G12" s="196"/>
    </row>
    <row r="13" spans="1:7" s="4" customFormat="1" ht="17.45" customHeight="1" x14ac:dyDescent="0.2">
      <c r="A13" s="199" t="s">
        <v>176</v>
      </c>
      <c r="B13" s="200"/>
      <c r="C13" s="201"/>
      <c r="D13" s="201"/>
      <c r="E13" s="200"/>
      <c r="F13" s="201"/>
      <c r="G13" s="201"/>
    </row>
    <row r="14" spans="1:7" s="4" customFormat="1" ht="17.45" customHeight="1" x14ac:dyDescent="0.2">
      <c r="A14" s="194" t="s">
        <v>177</v>
      </c>
      <c r="B14" s="195">
        <v>5.7870369346346706E-5</v>
      </c>
      <c r="C14" s="196">
        <v>5.8823528289794922</v>
      </c>
      <c r="D14" s="196">
        <v>1.9841269254684448</v>
      </c>
      <c r="E14" s="195"/>
      <c r="F14" s="196"/>
      <c r="G14" s="196"/>
    </row>
    <row r="15" spans="1:7" s="4" customFormat="1" ht="17.45" customHeight="1" x14ac:dyDescent="0.2">
      <c r="A15" s="199" t="s">
        <v>178</v>
      </c>
      <c r="B15" s="200"/>
      <c r="C15" s="201"/>
      <c r="D15" s="201"/>
      <c r="E15" s="200"/>
      <c r="F15" s="201"/>
      <c r="G15" s="201"/>
    </row>
    <row r="16" spans="1:7" s="4" customFormat="1" ht="17.45" customHeight="1" x14ac:dyDescent="0.2">
      <c r="A16" s="194" t="s">
        <v>179</v>
      </c>
      <c r="B16" s="195"/>
      <c r="C16" s="196"/>
      <c r="D16" s="196"/>
      <c r="E16" s="195"/>
      <c r="F16" s="196"/>
      <c r="G16" s="196"/>
    </row>
    <row r="17" spans="1:7" s="4" customFormat="1" ht="17.45" customHeight="1" x14ac:dyDescent="0.2">
      <c r="A17" s="199" t="s">
        <v>180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31</v>
      </c>
      <c r="B18" s="195">
        <v>1.1574074051168282E-5</v>
      </c>
      <c r="C18" s="196">
        <v>1.1764706373214722</v>
      </c>
      <c r="D18" s="196">
        <v>0.3968254029750824</v>
      </c>
      <c r="E18" s="195"/>
      <c r="F18" s="196"/>
      <c r="G18" s="196"/>
    </row>
    <row r="19" spans="1:7" s="9" customFormat="1" ht="17.45" customHeight="1" x14ac:dyDescent="0.2">
      <c r="A19" s="70" t="s">
        <v>7</v>
      </c>
      <c r="B19" s="71">
        <v>9.8379631526768208E-4</v>
      </c>
      <c r="C19" s="72">
        <v>100</v>
      </c>
      <c r="D19" s="72">
        <v>33.730159759521484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185</v>
      </c>
      <c r="B22" s="200">
        <v>6.597221945412457E-4</v>
      </c>
      <c r="C22" s="201"/>
      <c r="D22" s="201">
        <v>22.619047164916992</v>
      </c>
      <c r="E22" s="200"/>
      <c r="F22" s="201"/>
      <c r="G22" s="201"/>
    </row>
    <row r="23" spans="1:7" s="3" customFormat="1" ht="17.45" customHeight="1" x14ac:dyDescent="0.2">
      <c r="A23" s="194" t="s">
        <v>186</v>
      </c>
      <c r="B23" s="195"/>
      <c r="C23" s="196"/>
      <c r="D23" s="196"/>
      <c r="E23" s="195"/>
      <c r="F23" s="196"/>
      <c r="G23" s="196"/>
    </row>
    <row r="24" spans="1:7" s="3" customFormat="1" ht="17.45" customHeight="1" x14ac:dyDescent="0.2">
      <c r="A24" s="199" t="s">
        <v>187</v>
      </c>
      <c r="B24" s="200"/>
      <c r="C24" s="201"/>
      <c r="D24" s="201"/>
      <c r="E24" s="200"/>
      <c r="F24" s="201"/>
      <c r="G24" s="201"/>
    </row>
    <row r="25" spans="1:7" s="3" customFormat="1" ht="17.45" customHeight="1" x14ac:dyDescent="0.2">
      <c r="A25" s="194" t="s">
        <v>181</v>
      </c>
      <c r="B25" s="195">
        <v>8.7962963152676821E-4</v>
      </c>
      <c r="C25" s="196"/>
      <c r="D25" s="196">
        <v>30.158729553222656</v>
      </c>
      <c r="E25" s="195"/>
      <c r="F25" s="196"/>
      <c r="G25" s="196"/>
    </row>
    <row r="26" spans="1:7" s="3" customFormat="1" ht="17.45" customHeight="1" x14ac:dyDescent="0.2">
      <c r="A26" s="199" t="s">
        <v>182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183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184</v>
      </c>
      <c r="B28" s="200">
        <v>3.9351850864477456E-4</v>
      </c>
      <c r="C28" s="201"/>
      <c r="D28" s="201">
        <v>13.492063522338867</v>
      </c>
      <c r="E28" s="200"/>
      <c r="F28" s="201"/>
      <c r="G28" s="201"/>
    </row>
    <row r="29" spans="1:7" s="3" customFormat="1" ht="17.45" customHeight="1" x14ac:dyDescent="0.2">
      <c r="A29" s="194" t="s">
        <v>188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1.9328703638166189E-3</v>
      </c>
      <c r="C30" s="72"/>
      <c r="D30" s="72">
        <v>66.269844055175781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2.916666679084301E-3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52"/>
      <c r="B33" s="252"/>
      <c r="C33" s="252"/>
      <c r="D33" s="252"/>
      <c r="E33" s="252"/>
      <c r="F33" s="252"/>
      <c r="G33" s="252"/>
    </row>
    <row r="34" spans="1:7" ht="55.15" customHeight="1" x14ac:dyDescent="0.2">
      <c r="A34" s="247" t="s">
        <v>165</v>
      </c>
      <c r="B34" s="248"/>
      <c r="C34" s="248"/>
      <c r="D34" s="248"/>
      <c r="E34" s="248"/>
      <c r="F34" s="248"/>
      <c r="G34" s="248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211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/>
      <c r="O8" s="111"/>
      <c r="P8" s="16"/>
      <c r="Q8" s="16"/>
    </row>
    <row r="9" spans="1:17" ht="12.75" customHeight="1" x14ac:dyDescent="0.2">
      <c r="B9" s="11"/>
      <c r="M9" s="231" t="s">
        <v>172</v>
      </c>
      <c r="N9" s="111"/>
      <c r="O9" s="111"/>
      <c r="P9" s="16"/>
      <c r="Q9" s="16"/>
    </row>
    <row r="10" spans="1:17" ht="12.75" customHeight="1" x14ac:dyDescent="0.2">
      <c r="B10" s="11"/>
      <c r="M10" s="231" t="s">
        <v>173</v>
      </c>
      <c r="N10" s="111"/>
      <c r="O10" s="111"/>
      <c r="P10" s="16"/>
      <c r="Q10" s="16"/>
    </row>
    <row r="11" spans="1:17" ht="12.75" customHeight="1" x14ac:dyDescent="0.2">
      <c r="B11" s="11"/>
      <c r="M11" s="231" t="s">
        <v>207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174</v>
      </c>
      <c r="N12" s="111"/>
      <c r="O12" s="111"/>
      <c r="P12" s="16"/>
      <c r="Q12" s="16"/>
    </row>
    <row r="13" spans="1:17" ht="12.75" customHeight="1" x14ac:dyDescent="0.2">
      <c r="B13" s="11"/>
      <c r="M13" s="231" t="s">
        <v>175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176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/>
      <c r="O15" s="111"/>
      <c r="P15" s="17"/>
      <c r="Q15" s="17"/>
    </row>
    <row r="16" spans="1:17" ht="12.75" customHeight="1" x14ac:dyDescent="0.2">
      <c r="B16" s="11"/>
      <c r="M16" s="231" t="s">
        <v>178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179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31" t="s">
        <v>181</v>
      </c>
      <c r="N20" s="111"/>
      <c r="O20" s="111"/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184</v>
      </c>
      <c r="N21" s="111"/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104</v>
      </c>
      <c r="B4" s="11"/>
    </row>
    <row r="5" spans="1:14" x14ac:dyDescent="0.2">
      <c r="A5" s="11" t="s">
        <v>219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60</v>
      </c>
      <c r="N7" s="110" t="s">
        <v>21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4.910820451843044E-2</v>
      </c>
    </row>
    <row r="9" spans="1:14" ht="12.75" customHeight="1" x14ac:dyDescent="0.2">
      <c r="B9" s="11"/>
      <c r="M9" s="113" t="s">
        <v>62</v>
      </c>
      <c r="N9" s="121">
        <v>0.46634958382877528</v>
      </c>
    </row>
    <row r="10" spans="1:14" ht="12.75" customHeight="1" x14ac:dyDescent="0.2">
      <c r="B10" s="11"/>
      <c r="M10" s="113" t="s">
        <v>63</v>
      </c>
      <c r="N10" s="121">
        <v>3.2461355529131986E-2</v>
      </c>
    </row>
    <row r="11" spans="1:14" ht="12.75" customHeight="1" x14ac:dyDescent="0.2">
      <c r="B11" s="11"/>
      <c r="M11" s="113" t="s">
        <v>64</v>
      </c>
      <c r="N11" s="121">
        <v>2.972651605231867E-3</v>
      </c>
    </row>
    <row r="12" spans="1:14" ht="12.75" customHeight="1" x14ac:dyDescent="0.2">
      <c r="B12" s="11"/>
      <c r="M12" s="113" t="s">
        <v>65</v>
      </c>
      <c r="N12" s="121">
        <v>2.3305588585017835E-2</v>
      </c>
    </row>
    <row r="13" spans="1:14" ht="12.75" customHeight="1" x14ac:dyDescent="0.2">
      <c r="B13" s="11"/>
      <c r="M13" s="113" t="s">
        <v>66</v>
      </c>
      <c r="N13" s="121"/>
    </row>
    <row r="14" spans="1:14" ht="12.75" customHeight="1" x14ac:dyDescent="0.2">
      <c r="B14" s="11"/>
      <c r="M14" s="113" t="s">
        <v>67</v>
      </c>
      <c r="N14" s="121"/>
    </row>
    <row r="15" spans="1:14" ht="12.75" customHeight="1" x14ac:dyDescent="0.2">
      <c r="B15" s="11"/>
      <c r="M15" s="113" t="s">
        <v>68</v>
      </c>
      <c r="N15" s="121">
        <v>1.2128418549346017E-2</v>
      </c>
    </row>
    <row r="16" spans="1:14" ht="12.75" customHeight="1" x14ac:dyDescent="0.2">
      <c r="B16" s="11"/>
      <c r="M16" s="113" t="s">
        <v>69</v>
      </c>
      <c r="N16" s="121"/>
    </row>
    <row r="17" spans="1:18" ht="12.75" customHeight="1" x14ac:dyDescent="0.2">
      <c r="B17" s="11"/>
      <c r="M17" s="113" t="s">
        <v>70</v>
      </c>
      <c r="N17" s="121">
        <v>9.7502972651605235E-3</v>
      </c>
    </row>
    <row r="18" spans="1:18" ht="12.75" customHeight="1" x14ac:dyDescent="0.2">
      <c r="B18" s="11"/>
      <c r="M18" s="113" t="s">
        <v>71</v>
      </c>
      <c r="N18" s="121"/>
    </row>
    <row r="19" spans="1:18" ht="12.75" customHeight="1" x14ac:dyDescent="0.2">
      <c r="B19" s="11"/>
      <c r="M19" s="113" t="s">
        <v>72</v>
      </c>
      <c r="N19" s="121">
        <v>2.3900118906064208E-2</v>
      </c>
    </row>
    <row r="20" spans="1:18" ht="12.75" customHeight="1" x14ac:dyDescent="0.2">
      <c r="B20" s="11"/>
      <c r="M20" s="113" t="s">
        <v>73</v>
      </c>
      <c r="N20" s="121">
        <v>0.22782401902497026</v>
      </c>
    </row>
    <row r="21" spans="1:18" ht="12.75" customHeight="1" x14ac:dyDescent="0.2">
      <c r="B21" s="11"/>
      <c r="M21" s="114" t="s">
        <v>139</v>
      </c>
      <c r="N21" s="121"/>
    </row>
    <row r="22" spans="1:18" ht="12.75" customHeight="1" x14ac:dyDescent="0.2">
      <c r="B22" s="11"/>
      <c r="M22" s="113" t="s">
        <v>31</v>
      </c>
      <c r="N22" s="121">
        <v>0.15219976218787157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F472-1AB9-4829-8D3F-599977A6BB5F}">
  <dimension ref="A1:R40"/>
  <sheetViews>
    <sheetView showGridLines="0" tabSelected="1" view="pageBreakPreview" zoomScale="85" zoomScaleNormal="75" zoomScaleSheetLayoutView="85" workbookViewId="0">
      <selection activeCell="U14" sqref="U14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35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</row>
    <row r="2" spans="1:17" ht="12.75" customHeight="1" x14ac:dyDescent="0.2">
      <c r="A2" s="135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</row>
    <row r="3" spans="1:17" ht="12.75" customHeight="1" x14ac:dyDescent="0.2">
      <c r="A3" s="135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7"/>
      <c r="P3" s="137"/>
      <c r="Q3" s="137"/>
    </row>
    <row r="4" spans="1:17" ht="18" customHeight="1" x14ac:dyDescent="0.2">
      <c r="A4" s="264" t="s">
        <v>399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ht="1.1499999999999999" customHeight="1" x14ac:dyDescent="0.2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s="24" customFormat="1" ht="17.45" customHeight="1" x14ac:dyDescent="0.2">
      <c r="A6" s="140"/>
      <c r="B6" s="140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2" customFormat="1" ht="17.45" customHeight="1" x14ac:dyDescent="0.2">
      <c r="A7" s="141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 s="22" customFormat="1" ht="17.45" customHeight="1" x14ac:dyDescent="0.2">
      <c r="A8" s="143"/>
      <c r="B8" s="143"/>
      <c r="C8" s="24"/>
      <c r="D8" s="144"/>
      <c r="E8" s="144"/>
      <c r="Q8" s="145"/>
    </row>
    <row r="9" spans="1:17" s="22" customFormat="1" ht="17.45" customHeight="1" x14ac:dyDescent="0.2">
      <c r="A9" s="143"/>
      <c r="B9" s="146"/>
      <c r="C9" s="147"/>
      <c r="D9" s="147"/>
      <c r="E9" s="146"/>
      <c r="G9" s="148"/>
      <c r="H9" s="148"/>
      <c r="I9" s="148"/>
      <c r="J9" s="148"/>
      <c r="L9" s="149"/>
      <c r="M9" s="149"/>
      <c r="N9" s="149"/>
      <c r="O9" s="149"/>
      <c r="Q9" s="145"/>
    </row>
    <row r="10" spans="1:17" s="22" customFormat="1" ht="17.45" customHeight="1" x14ac:dyDescent="0.2">
      <c r="A10" s="143"/>
      <c r="B10" s="146"/>
      <c r="C10" s="147"/>
      <c r="D10" s="147"/>
      <c r="E10" s="146"/>
      <c r="G10" s="148"/>
      <c r="H10" s="148"/>
      <c r="I10" s="148"/>
      <c r="J10" s="148"/>
      <c r="L10" s="149"/>
      <c r="M10" s="149"/>
      <c r="N10" s="149"/>
      <c r="O10" s="149"/>
      <c r="Q10" s="145"/>
    </row>
    <row r="11" spans="1:17" s="22" customFormat="1" ht="33.75" x14ac:dyDescent="0.2">
      <c r="A11" s="143"/>
      <c r="B11" s="258" t="s">
        <v>197</v>
      </c>
      <c r="C11" s="258"/>
      <c r="D11" s="258"/>
      <c r="E11" s="258"/>
      <c r="G11" s="259" t="s">
        <v>198</v>
      </c>
      <c r="H11" s="259"/>
      <c r="I11" s="259"/>
      <c r="J11" s="259"/>
      <c r="L11" s="260" t="s">
        <v>199</v>
      </c>
      <c r="M11" s="260"/>
      <c r="N11" s="260"/>
      <c r="O11" s="260"/>
      <c r="Q11" s="145"/>
    </row>
    <row r="12" spans="1:17" s="22" customFormat="1" ht="17.45" customHeight="1" x14ac:dyDescent="0.2">
      <c r="A12" s="143"/>
      <c r="B12" s="146"/>
      <c r="C12" s="146"/>
      <c r="D12" s="146"/>
      <c r="E12" s="146"/>
      <c r="G12" s="148"/>
      <c r="H12" s="148"/>
      <c r="I12" s="148"/>
      <c r="J12" s="148"/>
      <c r="L12" s="149"/>
      <c r="M12" s="149"/>
      <c r="N12" s="149"/>
      <c r="O12" s="149"/>
      <c r="Q12" s="145"/>
    </row>
    <row r="13" spans="1:17" s="22" customFormat="1" ht="17.45" customHeight="1" x14ac:dyDescent="0.2">
      <c r="A13" s="143"/>
      <c r="B13" s="261" t="s">
        <v>213</v>
      </c>
      <c r="C13" s="261"/>
      <c r="D13" s="261"/>
      <c r="E13" s="261"/>
      <c r="G13" s="262" t="s">
        <v>140</v>
      </c>
      <c r="H13" s="262"/>
      <c r="I13" s="262"/>
      <c r="J13" s="262"/>
      <c r="L13" s="263" t="s">
        <v>141</v>
      </c>
      <c r="M13" s="263"/>
      <c r="N13" s="263"/>
      <c r="O13" s="263"/>
      <c r="Q13" s="145"/>
    </row>
    <row r="14" spans="1:17" s="22" customFormat="1" ht="17.45" customHeight="1" x14ac:dyDescent="0.2">
      <c r="A14" s="143"/>
      <c r="B14" s="261"/>
      <c r="C14" s="261"/>
      <c r="D14" s="261"/>
      <c r="E14" s="261"/>
      <c r="G14" s="262"/>
      <c r="H14" s="262"/>
      <c r="I14" s="262"/>
      <c r="J14" s="262"/>
      <c r="L14" s="263"/>
      <c r="M14" s="263"/>
      <c r="N14" s="263"/>
      <c r="O14" s="263"/>
      <c r="Q14" s="145"/>
    </row>
    <row r="15" spans="1:17" s="22" customFormat="1" ht="17.45" customHeight="1" x14ac:dyDescent="0.2">
      <c r="A15" s="143"/>
      <c r="B15" s="261"/>
      <c r="C15" s="261"/>
      <c r="D15" s="261"/>
      <c r="E15" s="261"/>
      <c r="G15" s="150"/>
      <c r="H15" s="150"/>
      <c r="I15" s="150"/>
      <c r="J15" s="150"/>
      <c r="L15" s="151"/>
      <c r="M15" s="151"/>
      <c r="N15" s="151"/>
      <c r="O15" s="151"/>
      <c r="Q15" s="145"/>
    </row>
    <row r="16" spans="1:17" s="22" customFormat="1" ht="17.45" customHeight="1" x14ac:dyDescent="0.2">
      <c r="A16" s="143"/>
      <c r="B16" s="146"/>
      <c r="C16" s="146"/>
      <c r="D16" s="146"/>
      <c r="E16" s="146"/>
      <c r="G16" s="148"/>
      <c r="H16" s="148"/>
      <c r="I16" s="148"/>
      <c r="J16" s="148"/>
      <c r="L16" s="149"/>
      <c r="M16" s="149"/>
      <c r="N16" s="149"/>
      <c r="O16" s="149"/>
      <c r="Q16" s="145"/>
    </row>
    <row r="17" spans="1:18" s="22" customFormat="1" ht="17.45" customHeight="1" x14ac:dyDescent="0.2">
      <c r="A17" s="143"/>
      <c r="B17" s="143"/>
      <c r="C17" s="152"/>
      <c r="D17" s="145"/>
      <c r="E17" s="145"/>
      <c r="F17" s="152"/>
      <c r="G17" s="145"/>
      <c r="H17" s="145"/>
      <c r="I17" s="152"/>
      <c r="J17" s="145"/>
      <c r="K17" s="145"/>
      <c r="L17" s="152"/>
      <c r="M17" s="145"/>
      <c r="N17" s="145"/>
      <c r="O17" s="152"/>
      <c r="P17" s="145"/>
      <c r="Q17" s="145"/>
    </row>
    <row r="18" spans="1:18" s="22" customFormat="1" ht="17.45" customHeight="1" x14ac:dyDescent="0.2">
      <c r="A18" s="143"/>
      <c r="B18" s="143"/>
      <c r="C18" s="152"/>
      <c r="D18" s="145"/>
      <c r="E18" s="145"/>
      <c r="F18" s="152"/>
      <c r="G18" s="145"/>
      <c r="H18" s="145"/>
      <c r="I18" s="152"/>
      <c r="J18" s="145"/>
      <c r="K18" s="145"/>
      <c r="L18" s="152"/>
      <c r="M18" s="145"/>
      <c r="N18" s="145"/>
      <c r="O18" s="152"/>
      <c r="P18" s="145"/>
      <c r="Q18" s="145"/>
    </row>
    <row r="19" spans="1:18" s="22" customFormat="1" ht="17.45" customHeight="1" x14ac:dyDescent="0.2">
      <c r="A19" s="143"/>
      <c r="B19" s="143"/>
      <c r="C19" s="152"/>
      <c r="D19" s="145"/>
      <c r="E19" s="145"/>
      <c r="F19" s="152"/>
      <c r="G19" s="145"/>
      <c r="H19" s="145"/>
      <c r="I19" s="152"/>
      <c r="J19" s="145"/>
      <c r="K19" s="145"/>
      <c r="L19" s="152"/>
      <c r="M19" s="145"/>
      <c r="N19" s="145"/>
      <c r="O19" s="152"/>
      <c r="P19" s="145"/>
      <c r="Q19" s="145"/>
    </row>
    <row r="20" spans="1:18" s="22" customFormat="1" ht="17.45" customHeight="1" x14ac:dyDescent="0.2">
      <c r="A20" s="143"/>
      <c r="B20" s="143"/>
      <c r="C20" s="152"/>
      <c r="D20" s="145"/>
      <c r="E20" s="145"/>
      <c r="F20" s="152"/>
      <c r="G20" s="145"/>
      <c r="H20" s="145"/>
      <c r="I20" s="152"/>
      <c r="J20" s="145"/>
      <c r="K20" s="145"/>
      <c r="L20" s="152"/>
      <c r="M20" s="145"/>
      <c r="N20" s="145"/>
      <c r="O20" s="152"/>
      <c r="P20" s="145"/>
      <c r="Q20" s="145"/>
    </row>
    <row r="21" spans="1:18" s="24" customFormat="1" ht="17.45" customHeight="1" x14ac:dyDescent="0.2">
      <c r="A21" s="153"/>
      <c r="B21" s="153"/>
      <c r="C21" s="154"/>
      <c r="D21" s="155"/>
      <c r="E21" s="155"/>
      <c r="F21" s="154"/>
      <c r="G21" s="155"/>
      <c r="H21" s="155"/>
      <c r="I21" s="154"/>
      <c r="J21" s="155"/>
      <c r="K21" s="155"/>
      <c r="L21" s="154"/>
      <c r="M21" s="155"/>
      <c r="N21" s="155"/>
      <c r="O21" s="154"/>
      <c r="P21" s="155"/>
      <c r="Q21" s="155"/>
      <c r="R21" s="156"/>
    </row>
    <row r="22" spans="1:18" s="159" customFormat="1" ht="2.1" customHeight="1" x14ac:dyDescent="0.2">
      <c r="A22" s="157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8" s="24" customFormat="1" ht="17.45" customHeight="1" x14ac:dyDescent="0.2">
      <c r="A23" s="153"/>
      <c r="B23" s="153"/>
      <c r="C23" s="142"/>
      <c r="D23" s="142"/>
      <c r="E23" s="142"/>
      <c r="F23" s="160"/>
      <c r="G23" s="160" t="s">
        <v>74</v>
      </c>
      <c r="H23" s="161">
        <v>33</v>
      </c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18" s="24" customFormat="1" ht="17.45" customHeight="1" x14ac:dyDescent="0.2">
      <c r="A24" s="162"/>
      <c r="B24" s="162"/>
      <c r="C24" s="152"/>
      <c r="D24" s="145"/>
      <c r="E24" s="145"/>
      <c r="F24" s="163"/>
      <c r="G24" s="164" t="s">
        <v>75</v>
      </c>
      <c r="H24" s="161">
        <v>67</v>
      </c>
      <c r="I24" s="152"/>
      <c r="J24" s="145"/>
      <c r="K24" s="145"/>
      <c r="L24" s="152"/>
      <c r="M24" s="145"/>
      <c r="N24" s="145"/>
      <c r="O24" s="152"/>
      <c r="P24" s="145"/>
      <c r="Q24" s="145"/>
    </row>
    <row r="25" spans="1:18" s="24" customFormat="1" ht="17.45" customHeight="1" x14ac:dyDescent="0.2">
      <c r="A25" s="162"/>
      <c r="B25" s="255" t="s">
        <v>200</v>
      </c>
      <c r="C25" s="255"/>
      <c r="D25" s="255"/>
      <c r="E25" s="145"/>
      <c r="F25" s="163"/>
      <c r="G25" s="164"/>
      <c r="H25" s="161"/>
      <c r="I25" s="152"/>
      <c r="J25" s="145"/>
      <c r="K25" s="145"/>
      <c r="L25" s="152"/>
      <c r="M25" s="145"/>
      <c r="N25" s="145"/>
      <c r="O25" s="152"/>
      <c r="P25" s="145"/>
      <c r="Q25" s="145"/>
    </row>
    <row r="26" spans="1:18" s="24" customFormat="1" ht="17.45" customHeight="1" x14ac:dyDescent="0.2">
      <c r="A26" s="162"/>
      <c r="B26" s="255"/>
      <c r="C26" s="255"/>
      <c r="D26" s="255"/>
      <c r="E26" s="145"/>
      <c r="F26" s="163"/>
      <c r="G26" s="164" t="s">
        <v>30</v>
      </c>
      <c r="H26" s="161">
        <v>67</v>
      </c>
      <c r="I26" s="152"/>
      <c r="J26" s="145"/>
      <c r="K26" s="145"/>
      <c r="L26" s="152"/>
      <c r="M26" s="145"/>
      <c r="N26" s="145"/>
      <c r="O26" s="152"/>
      <c r="P26" s="145"/>
      <c r="Q26" s="145"/>
    </row>
    <row r="27" spans="1:18" s="24" customFormat="1" ht="17.45" customHeight="1" x14ac:dyDescent="0.2">
      <c r="A27" s="162"/>
      <c r="B27" s="255"/>
      <c r="C27" s="255"/>
      <c r="D27" s="255"/>
      <c r="E27" s="145"/>
      <c r="F27" s="163"/>
      <c r="G27" s="164" t="s">
        <v>74</v>
      </c>
      <c r="H27" s="161">
        <v>33</v>
      </c>
      <c r="I27" s="152"/>
      <c r="J27" s="145"/>
      <c r="K27" s="145"/>
      <c r="L27" s="152"/>
      <c r="M27" s="145"/>
      <c r="N27" s="145"/>
      <c r="O27" s="152"/>
      <c r="P27" s="145"/>
      <c r="Q27" s="145"/>
    </row>
    <row r="28" spans="1:18" s="24" customFormat="1" ht="17.45" customHeight="1" x14ac:dyDescent="0.2">
      <c r="A28" s="162"/>
      <c r="B28" s="162"/>
      <c r="C28" s="152"/>
      <c r="D28" s="145"/>
      <c r="E28" s="145"/>
      <c r="F28" s="152"/>
      <c r="G28" s="164"/>
      <c r="H28" s="164"/>
      <c r="I28" s="152"/>
      <c r="J28" s="145"/>
      <c r="K28" s="145"/>
      <c r="L28" s="152"/>
      <c r="M28" s="145"/>
      <c r="N28" s="145"/>
      <c r="O28" s="152"/>
      <c r="P28" s="145"/>
      <c r="Q28" s="145"/>
    </row>
    <row r="29" spans="1:18" s="24" customFormat="1" ht="28.5" x14ac:dyDescent="0.4">
      <c r="A29" s="162"/>
      <c r="B29" s="162"/>
      <c r="C29" s="152"/>
      <c r="D29" s="145"/>
      <c r="E29" s="145"/>
      <c r="F29" s="152"/>
      <c r="G29" s="145"/>
      <c r="H29" s="145"/>
      <c r="I29" s="256" t="s">
        <v>201</v>
      </c>
      <c r="J29" s="256"/>
      <c r="K29" s="256"/>
      <c r="L29" s="152"/>
      <c r="M29" s="165" t="s">
        <v>202</v>
      </c>
      <c r="N29" s="165"/>
      <c r="O29" s="166"/>
      <c r="P29" s="145"/>
      <c r="Q29" s="145"/>
    </row>
    <row r="30" spans="1:18" x14ac:dyDescent="0.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</row>
    <row r="31" spans="1:18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8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1:17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7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</row>
    <row r="35" spans="1:17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  <row r="36" spans="1:17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</row>
    <row r="37" spans="1:17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7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</row>
    <row r="40" spans="1:17" x14ac:dyDescent="0.2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4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C1" zoomScale="85" zoomScaleNormal="80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212</v>
      </c>
      <c r="K4" s="14"/>
    </row>
    <row r="5" spans="1:26" x14ac:dyDescent="0.2">
      <c r="A5" s="11" t="s">
        <v>219</v>
      </c>
    </row>
    <row r="6" spans="1:26" ht="27" x14ac:dyDescent="0.2">
      <c r="B6" s="11"/>
      <c r="K6" s="191" t="s">
        <v>28</v>
      </c>
      <c r="L6" s="192" t="s">
        <v>82</v>
      </c>
      <c r="M6" s="192" t="s">
        <v>81</v>
      </c>
      <c r="N6" s="192" t="s">
        <v>80</v>
      </c>
      <c r="O6" s="192" t="s">
        <v>40</v>
      </c>
      <c r="P6" s="192" t="s">
        <v>41</v>
      </c>
      <c r="Q6" s="192" t="s">
        <v>42</v>
      </c>
      <c r="R6" s="192" t="s">
        <v>43</v>
      </c>
      <c r="S6" s="192" t="s">
        <v>13</v>
      </c>
      <c r="T6" s="192" t="s">
        <v>45</v>
      </c>
      <c r="U6" s="192" t="s">
        <v>46</v>
      </c>
      <c r="V6" s="192" t="s">
        <v>18</v>
      </c>
      <c r="W6" s="192" t="s">
        <v>19</v>
      </c>
      <c r="X6" s="192" t="s">
        <v>24</v>
      </c>
      <c r="Y6" s="192" t="s">
        <v>20</v>
      </c>
      <c r="Z6" s="192" t="s">
        <v>49</v>
      </c>
    </row>
    <row r="7" spans="1:26" ht="12.75" customHeight="1" x14ac:dyDescent="0.2">
      <c r="B7" s="11"/>
      <c r="I7" s="185"/>
      <c r="J7" s="185"/>
      <c r="K7" s="116" t="s">
        <v>171</v>
      </c>
      <c r="L7" s="122">
        <v>0.10010695457458496</v>
      </c>
      <c r="M7" s="122">
        <v>0.12968014180660248</v>
      </c>
      <c r="N7" s="122">
        <v>0.11882030218839645</v>
      </c>
      <c r="O7" s="122">
        <v>0.13872098922729492</v>
      </c>
      <c r="P7" s="122">
        <v>0.15955048799514771</v>
      </c>
      <c r="Q7" s="205"/>
      <c r="R7" s="205"/>
      <c r="S7" s="205">
        <v>9.7503535449504852E-2</v>
      </c>
      <c r="T7" s="205">
        <v>0.15717646479606628</v>
      </c>
      <c r="U7" s="122"/>
      <c r="V7" s="205"/>
      <c r="W7" s="205"/>
      <c r="X7" s="205">
        <v>0.15198670327663422</v>
      </c>
      <c r="Y7" s="205">
        <v>0.15198670327663422</v>
      </c>
      <c r="Z7" s="122">
        <v>0.22153465449810028</v>
      </c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>
        <v>0.12336898595094681</v>
      </c>
      <c r="M8" s="122">
        <v>0.24440036714076996</v>
      </c>
      <c r="N8" s="122">
        <v>7.8173741698265076E-2</v>
      </c>
      <c r="O8" s="122">
        <v>0.13073651492595673</v>
      </c>
      <c r="P8" s="122">
        <v>0.17167912423610687</v>
      </c>
      <c r="Q8" s="205">
        <v>0.20206214487552643</v>
      </c>
      <c r="R8" s="205"/>
      <c r="S8" s="205">
        <v>0.16768723726272583</v>
      </c>
      <c r="T8" s="205">
        <v>9.9016718566417694E-2</v>
      </c>
      <c r="U8" s="122"/>
      <c r="V8" s="205"/>
      <c r="W8" s="205"/>
      <c r="X8" s="205">
        <v>0.13045836985111237</v>
      </c>
      <c r="Y8" s="205">
        <v>0.13045836985111237</v>
      </c>
      <c r="Z8" s="122">
        <v>0.1157178208231926</v>
      </c>
    </row>
    <row r="9" spans="1:26" ht="12.75" customHeight="1" x14ac:dyDescent="0.2">
      <c r="B9" s="11"/>
      <c r="I9" s="187"/>
      <c r="J9" s="188"/>
      <c r="K9" s="116" t="s">
        <v>173</v>
      </c>
      <c r="L9" s="122">
        <v>4.9251336604356766E-2</v>
      </c>
      <c r="M9" s="122">
        <v>0.13769732415676117</v>
      </c>
      <c r="N9" s="122">
        <v>7.204524427652359E-2</v>
      </c>
      <c r="O9" s="122">
        <v>8.2058556377887726E-2</v>
      </c>
      <c r="P9" s="122">
        <v>6.494719535112381E-2</v>
      </c>
      <c r="Q9" s="205">
        <v>5.5849920958280563E-2</v>
      </c>
      <c r="R9" s="205"/>
      <c r="S9" s="205">
        <v>0.13695648312568665</v>
      </c>
      <c r="T9" s="205">
        <v>7.7073045074939728E-2</v>
      </c>
      <c r="U9" s="122"/>
      <c r="V9" s="205"/>
      <c r="W9" s="205"/>
      <c r="X9" s="205">
        <v>6.7712567746639252E-2</v>
      </c>
      <c r="Y9" s="205">
        <v>6.7712567746639252E-2</v>
      </c>
      <c r="Z9" s="122">
        <v>9.900989942252636E-3</v>
      </c>
    </row>
    <row r="10" spans="1:26" ht="12.75" customHeight="1" x14ac:dyDescent="0.2">
      <c r="B10" s="11"/>
      <c r="I10" s="187"/>
      <c r="J10" s="188"/>
      <c r="K10" s="116" t="s">
        <v>207</v>
      </c>
      <c r="L10" s="122">
        <v>5.3475935012102127E-2</v>
      </c>
      <c r="M10" s="122">
        <v>6.0335565358400345E-3</v>
      </c>
      <c r="N10" s="122">
        <v>2.9980778694152832E-2</v>
      </c>
      <c r="O10" s="122">
        <v>4.7285027801990509E-2</v>
      </c>
      <c r="P10" s="122">
        <v>3.3584494143724442E-2</v>
      </c>
      <c r="Q10" s="205">
        <v>0.12115136533975601</v>
      </c>
      <c r="R10" s="205"/>
      <c r="S10" s="205">
        <v>3.0633293092250824E-2</v>
      </c>
      <c r="T10" s="205">
        <v>1.336116436868906E-2</v>
      </c>
      <c r="U10" s="122"/>
      <c r="V10" s="205"/>
      <c r="W10" s="205"/>
      <c r="X10" s="205">
        <v>2.0502779632806778E-2</v>
      </c>
      <c r="Y10" s="205">
        <v>2.0502779632806778E-2</v>
      </c>
      <c r="Z10" s="122"/>
    </row>
    <row r="11" spans="1:26" ht="12.75" customHeight="1" x14ac:dyDescent="0.2">
      <c r="B11" s="11"/>
      <c r="I11" s="187"/>
      <c r="J11" s="188"/>
      <c r="K11" s="116" t="s">
        <v>174</v>
      </c>
      <c r="L11" s="122">
        <v>0.16256684064865112</v>
      </c>
      <c r="M11" s="122">
        <v>0.19902470707893372</v>
      </c>
      <c r="N11" s="122">
        <v>0.17934902012348175</v>
      </c>
      <c r="O11" s="122">
        <v>0.18376737833023071</v>
      </c>
      <c r="P11" s="122">
        <v>0.25569939613342285</v>
      </c>
      <c r="Q11" s="205">
        <v>0.1118430495262146</v>
      </c>
      <c r="R11" s="205"/>
      <c r="S11" s="205">
        <v>0.19594912230968475</v>
      </c>
      <c r="T11" s="205">
        <v>0.22709211707115173</v>
      </c>
      <c r="U11" s="122"/>
      <c r="V11" s="205"/>
      <c r="W11" s="205"/>
      <c r="X11" s="205">
        <v>0.18066008388996124</v>
      </c>
      <c r="Y11" s="205">
        <v>0.18066008388996124</v>
      </c>
      <c r="Z11" s="122">
        <v>7.6113864779472351E-2</v>
      </c>
    </row>
    <row r="12" spans="1:26" ht="12.75" customHeight="1" x14ac:dyDescent="0.2">
      <c r="B12" s="11"/>
      <c r="I12" s="187"/>
      <c r="J12" s="188"/>
      <c r="K12" s="116" t="s">
        <v>175</v>
      </c>
      <c r="L12" s="122">
        <v>1.5561497770249844E-2</v>
      </c>
      <c r="M12" s="122">
        <v>4.0416564792394638E-2</v>
      </c>
      <c r="N12" s="122">
        <v>5.9930048882961273E-2</v>
      </c>
      <c r="O12" s="122">
        <v>4.2036663740873337E-2</v>
      </c>
      <c r="P12" s="122">
        <v>5.5244289338588715E-2</v>
      </c>
      <c r="Q12" s="205">
        <v>4.897608608007431E-2</v>
      </c>
      <c r="R12" s="205"/>
      <c r="S12" s="205">
        <v>7.8239969909191132E-2</v>
      </c>
      <c r="T12" s="205">
        <v>5.863654613494873E-2</v>
      </c>
      <c r="U12" s="122"/>
      <c r="V12" s="205"/>
      <c r="W12" s="205"/>
      <c r="X12" s="205">
        <v>2.1358828991651535E-2</v>
      </c>
      <c r="Y12" s="205">
        <v>2.1358828991651535E-2</v>
      </c>
      <c r="Z12" s="122"/>
    </row>
    <row r="13" spans="1:26" ht="12.75" customHeight="1" x14ac:dyDescent="0.2">
      <c r="B13" s="11"/>
      <c r="I13" s="187"/>
      <c r="J13" s="188"/>
      <c r="K13" s="116" t="s">
        <v>176</v>
      </c>
      <c r="L13" s="122">
        <v>4.4652406126260757E-2</v>
      </c>
      <c r="M13" s="122"/>
      <c r="N13" s="122">
        <v>3.2926867716014385E-3</v>
      </c>
      <c r="O13" s="122">
        <v>6.0940724797546864E-3</v>
      </c>
      <c r="P13" s="122">
        <v>9.8746351432055235E-4</v>
      </c>
      <c r="Q13" s="205"/>
      <c r="R13" s="205"/>
      <c r="S13" s="205">
        <v>6.6594115924090147E-4</v>
      </c>
      <c r="T13" s="205">
        <v>2.33105180086568E-4</v>
      </c>
      <c r="U13" s="122"/>
      <c r="V13" s="205"/>
      <c r="W13" s="205"/>
      <c r="X13" s="205">
        <v>2.143510989844799E-2</v>
      </c>
      <c r="Y13" s="205">
        <v>2.143510989844799E-2</v>
      </c>
      <c r="Z13" s="122"/>
    </row>
    <row r="14" spans="1:26" ht="12.75" customHeight="1" x14ac:dyDescent="0.2">
      <c r="B14" s="11"/>
      <c r="I14" s="187"/>
      <c r="J14" s="188"/>
      <c r="K14" s="116" t="s">
        <v>177</v>
      </c>
      <c r="L14" s="122">
        <v>0.16165775060653687</v>
      </c>
      <c r="M14" s="122">
        <v>0.10166129469871521</v>
      </c>
      <c r="N14" s="122">
        <v>7.7228471636772156E-2</v>
      </c>
      <c r="O14" s="122">
        <v>8.1934183835983276E-2</v>
      </c>
      <c r="P14" s="122">
        <v>0.1035870686173439</v>
      </c>
      <c r="Q14" s="205"/>
      <c r="R14" s="205"/>
      <c r="S14" s="205">
        <v>6.2241137027740479E-2</v>
      </c>
      <c r="T14" s="205">
        <v>0.1007809042930603</v>
      </c>
      <c r="U14" s="122"/>
      <c r="V14" s="205"/>
      <c r="W14" s="205"/>
      <c r="X14" s="205">
        <v>9.8716773092746735E-2</v>
      </c>
      <c r="Y14" s="205">
        <v>9.8716773092746735E-2</v>
      </c>
      <c r="Z14" s="122">
        <v>4.6410892158746719E-2</v>
      </c>
    </row>
    <row r="15" spans="1:26" ht="12.75" customHeight="1" x14ac:dyDescent="0.2">
      <c r="B15" s="11"/>
      <c r="I15" s="187"/>
      <c r="J15" s="188"/>
      <c r="K15" s="116" t="s">
        <v>178</v>
      </c>
      <c r="L15" s="122">
        <v>1.770053431391716E-2</v>
      </c>
      <c r="M15" s="122">
        <v>2.6035210117697716E-2</v>
      </c>
      <c r="N15" s="122">
        <v>1.8747834488749504E-2</v>
      </c>
      <c r="O15" s="122">
        <v>1.2387135066092014E-2</v>
      </c>
      <c r="P15" s="122">
        <v>3.0697234906256199E-3</v>
      </c>
      <c r="Q15" s="122">
        <v>4.5539166778326035E-2</v>
      </c>
      <c r="R15" s="122"/>
      <c r="S15" s="122">
        <v>1.8646351993083954E-2</v>
      </c>
      <c r="T15" s="122">
        <v>3.0028184875845909E-2</v>
      </c>
      <c r="U15" s="122"/>
      <c r="V15" s="122"/>
      <c r="W15" s="122"/>
      <c r="X15" s="122">
        <v>3.6962639540433884E-2</v>
      </c>
      <c r="Y15" s="122">
        <v>3.6962639540433884E-2</v>
      </c>
      <c r="Z15" s="122"/>
    </row>
    <row r="16" spans="1:26" ht="12.75" customHeight="1" x14ac:dyDescent="0.2">
      <c r="B16" s="11"/>
      <c r="K16" s="116" t="s">
        <v>179</v>
      </c>
      <c r="L16" s="122">
        <v>9.9999997764825821E-3</v>
      </c>
      <c r="M16" s="122">
        <v>2.9837176203727722E-2</v>
      </c>
      <c r="N16" s="122">
        <v>2.9051264747977257E-2</v>
      </c>
      <c r="O16" s="122">
        <v>2.0098002627491951E-2</v>
      </c>
      <c r="P16" s="122">
        <v>2.4772454053163528E-2</v>
      </c>
      <c r="Q16" s="122">
        <v>5.5133897811174393E-2</v>
      </c>
      <c r="R16" s="122"/>
      <c r="S16" s="122">
        <v>2.590673603117466E-2</v>
      </c>
      <c r="T16" s="122">
        <v>5.843522772192955E-2</v>
      </c>
      <c r="U16" s="122"/>
      <c r="V16" s="122"/>
      <c r="W16" s="122"/>
      <c r="X16" s="122">
        <v>2.9054787009954453E-2</v>
      </c>
      <c r="Y16" s="122">
        <v>2.9054787009954453E-2</v>
      </c>
      <c r="Z16" s="122"/>
    </row>
    <row r="17" spans="1:40" ht="12.75" customHeight="1" x14ac:dyDescent="0.2">
      <c r="B17" s="11"/>
      <c r="K17" s="116" t="s">
        <v>180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40" ht="12.75" customHeight="1" x14ac:dyDescent="0.2">
      <c r="B18" s="11"/>
      <c r="K18" s="116" t="s">
        <v>31</v>
      </c>
      <c r="L18" s="122">
        <v>0.12021390348672867</v>
      </c>
      <c r="M18" s="122">
        <v>2.2481197491288185E-2</v>
      </c>
      <c r="N18" s="122">
        <v>0.1365913599729538</v>
      </c>
      <c r="O18" s="122">
        <v>7.8999079763889313E-2</v>
      </c>
      <c r="P18" s="122">
        <v>8.4889665246009827E-2</v>
      </c>
      <c r="Q18" s="122">
        <v>0.33352428674697876</v>
      </c>
      <c r="R18" s="122"/>
      <c r="S18" s="122">
        <v>0.11100102216005325</v>
      </c>
      <c r="T18" s="122">
        <v>0.11848100274801254</v>
      </c>
      <c r="U18" s="122"/>
      <c r="V18" s="122"/>
      <c r="W18" s="122"/>
      <c r="X18" s="122">
        <v>7.9332791268825531E-2</v>
      </c>
      <c r="Y18" s="122">
        <v>7.9332791268825531E-2</v>
      </c>
      <c r="Z18" s="122">
        <v>1.9183168187737465E-2</v>
      </c>
    </row>
    <row r="19" spans="1:40" ht="12.75" customHeight="1" x14ac:dyDescent="0.2">
      <c r="B19" s="11"/>
      <c r="K19" s="116" t="s">
        <v>181</v>
      </c>
      <c r="L19" s="122">
        <v>2.4598930031061172E-3</v>
      </c>
      <c r="M19" s="122">
        <v>2.2315892856568098E-3</v>
      </c>
      <c r="N19" s="122">
        <v>1.4021488837897778E-2</v>
      </c>
      <c r="O19" s="122">
        <v>6.5542370080947876E-2</v>
      </c>
      <c r="P19" s="122">
        <v>9.2843035236001015E-3</v>
      </c>
      <c r="Q19" s="122"/>
      <c r="R19" s="122"/>
      <c r="S19" s="122">
        <v>4.0606167167425156E-3</v>
      </c>
      <c r="T19" s="122">
        <v>2.2113204002380371E-2</v>
      </c>
      <c r="U19" s="122"/>
      <c r="V19" s="122"/>
      <c r="W19" s="122"/>
      <c r="X19" s="122">
        <v>4.7743760049343109E-2</v>
      </c>
      <c r="Y19" s="122">
        <v>4.7743760049343109E-2</v>
      </c>
      <c r="Z19" s="122">
        <v>7.9207919538021088E-2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>
        <v>0.13486631214618683</v>
      </c>
      <c r="M20" s="122">
        <v>5.4549962282180786E-2</v>
      </c>
      <c r="N20" s="122">
        <v>0.15748180449008942</v>
      </c>
      <c r="O20" s="122">
        <v>4.7558639198541641E-2</v>
      </c>
      <c r="P20" s="122">
        <v>3.2704360783100128E-2</v>
      </c>
      <c r="Q20" s="122">
        <v>2.5920091196894646E-2</v>
      </c>
      <c r="R20" s="122"/>
      <c r="S20" s="122">
        <v>5.9561129659414291E-2</v>
      </c>
      <c r="T20" s="122">
        <v>3.351946547627449E-2</v>
      </c>
      <c r="U20" s="122"/>
      <c r="V20" s="122"/>
      <c r="W20" s="122"/>
      <c r="X20" s="122">
        <v>9.241931140422821E-2</v>
      </c>
      <c r="Y20" s="122">
        <v>9.241931140422821E-2</v>
      </c>
      <c r="Z20" s="122">
        <v>0.36262375116348267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105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67" t="s">
        <v>32</v>
      </c>
      <c r="C4" s="267"/>
      <c r="D4" s="267"/>
      <c r="E4" s="267" t="s">
        <v>33</v>
      </c>
      <c r="F4" s="267"/>
      <c r="G4" s="267"/>
      <c r="H4" s="267" t="s">
        <v>34</v>
      </c>
      <c r="I4" s="267"/>
      <c r="J4" s="267"/>
      <c r="K4" s="267" t="s">
        <v>35</v>
      </c>
      <c r="L4" s="267"/>
      <c r="M4" s="267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206" t="s">
        <v>171</v>
      </c>
      <c r="B6" s="207">
        <v>1.3692129403352737E-2</v>
      </c>
      <c r="C6" s="208">
        <v>9.7334213256835938</v>
      </c>
      <c r="D6" s="208">
        <v>8.5390501022338867</v>
      </c>
      <c r="E6" s="207">
        <v>4.0972223505377769E-3</v>
      </c>
      <c r="F6" s="208">
        <v>6.2721471786499023</v>
      </c>
      <c r="G6" s="208">
        <v>6.1383733749389648</v>
      </c>
      <c r="H6" s="207">
        <v>6.6666670143604279E-2</v>
      </c>
      <c r="I6" s="208">
        <v>15.47513484954834</v>
      </c>
      <c r="J6" s="208">
        <v>13.936270713806152</v>
      </c>
      <c r="K6" s="207"/>
      <c r="L6" s="208"/>
      <c r="M6" s="208"/>
    </row>
    <row r="7" spans="1:17" s="24" customFormat="1" ht="17.45" customHeight="1" x14ac:dyDescent="0.2">
      <c r="A7" s="202" t="s">
        <v>172</v>
      </c>
      <c r="B7" s="203">
        <v>1.6701389104127884E-2</v>
      </c>
      <c r="C7" s="204">
        <v>11.872634887695313</v>
      </c>
      <c r="D7" s="204">
        <v>10.415764808654785</v>
      </c>
      <c r="E7" s="203">
        <v>2.8344906866550446E-2</v>
      </c>
      <c r="F7" s="204">
        <v>43.391212463378906</v>
      </c>
      <c r="G7" s="204">
        <v>42.465751647949219</v>
      </c>
      <c r="H7" s="203">
        <v>3.5254631191492081E-2</v>
      </c>
      <c r="I7" s="204">
        <v>8.1835527420043945</v>
      </c>
      <c r="J7" s="204">
        <v>7.3697710037231445</v>
      </c>
      <c r="K7" s="203"/>
      <c r="L7" s="204"/>
      <c r="M7" s="204"/>
    </row>
    <row r="8" spans="1:17" s="24" customFormat="1" ht="17.45" customHeight="1" x14ac:dyDescent="0.2">
      <c r="A8" s="206" t="s">
        <v>173</v>
      </c>
      <c r="B8" s="207">
        <v>8.0439811572432518E-3</v>
      </c>
      <c r="C8" s="208">
        <v>5.7182822227478027</v>
      </c>
      <c r="D8" s="208">
        <v>5.0166015625</v>
      </c>
      <c r="E8" s="207">
        <v>6.4699072390794754E-3</v>
      </c>
      <c r="F8" s="208">
        <v>9.9043235778808594</v>
      </c>
      <c r="G8" s="208">
        <v>9.6930809020996094</v>
      </c>
      <c r="H8" s="207">
        <v>3.7581019103527069E-2</v>
      </c>
      <c r="I8" s="208">
        <v>8.7235698699951172</v>
      </c>
      <c r="J8" s="208">
        <v>7.8560886383056641</v>
      </c>
      <c r="K8" s="207"/>
      <c r="L8" s="208"/>
      <c r="M8" s="208"/>
    </row>
    <row r="9" spans="1:17" s="24" customFormat="1" ht="17.45" customHeight="1" x14ac:dyDescent="0.2">
      <c r="A9" s="202" t="s">
        <v>207</v>
      </c>
      <c r="B9" s="203">
        <v>1.1574073694646358E-2</v>
      </c>
      <c r="C9" s="204">
        <v>8.2277441024780273</v>
      </c>
      <c r="D9" s="204">
        <v>7.2181320190429688</v>
      </c>
      <c r="E9" s="203"/>
      <c r="F9" s="204"/>
      <c r="G9" s="204"/>
      <c r="H9" s="203">
        <v>1.2777777388691902E-2</v>
      </c>
      <c r="I9" s="204">
        <v>2.9660675525665283</v>
      </c>
      <c r="J9" s="204">
        <v>2.6711184978485107</v>
      </c>
      <c r="K9" s="203"/>
      <c r="L9" s="204"/>
      <c r="M9" s="204"/>
    </row>
    <row r="10" spans="1:17" s="24" customFormat="1" ht="17.45" customHeight="1" x14ac:dyDescent="0.2">
      <c r="A10" s="206" t="s">
        <v>174</v>
      </c>
      <c r="B10" s="207">
        <v>2.7442129328846931E-2</v>
      </c>
      <c r="C10" s="208">
        <v>19.507980346679688</v>
      </c>
      <c r="D10" s="208">
        <v>17.114191055297852</v>
      </c>
      <c r="E10" s="207">
        <v>1.623842678964138E-2</v>
      </c>
      <c r="F10" s="208">
        <v>24.858257293701172</v>
      </c>
      <c r="G10" s="208">
        <v>24.328073501586914</v>
      </c>
      <c r="H10" s="207">
        <v>9.7800925374031067E-2</v>
      </c>
      <c r="I10" s="208">
        <v>22.702238082885742</v>
      </c>
      <c r="J10" s="208">
        <v>20.4447021484375</v>
      </c>
      <c r="K10" s="207"/>
      <c r="L10" s="208"/>
      <c r="M10" s="208"/>
    </row>
    <row r="11" spans="1:17" s="24" customFormat="1" ht="17.45" customHeight="1" x14ac:dyDescent="0.2">
      <c r="A11" s="202" t="s">
        <v>175</v>
      </c>
      <c r="B11" s="203">
        <v>9.2592592409346253E-5</v>
      </c>
      <c r="C11" s="204">
        <v>6.5821953117847443E-2</v>
      </c>
      <c r="D11" s="204">
        <v>5.7745054364204407E-2</v>
      </c>
      <c r="E11" s="203"/>
      <c r="F11" s="204"/>
      <c r="G11" s="204"/>
      <c r="H11" s="203">
        <v>2.9756944626569748E-2</v>
      </c>
      <c r="I11" s="204">
        <v>6.9073910713195801</v>
      </c>
      <c r="J11" s="204">
        <v>6.2205123901367188</v>
      </c>
      <c r="K11" s="203"/>
      <c r="L11" s="204"/>
      <c r="M11" s="204"/>
    </row>
    <row r="12" spans="1:17" s="24" customFormat="1" ht="17.45" customHeight="1" x14ac:dyDescent="0.2">
      <c r="A12" s="206" t="s">
        <v>176</v>
      </c>
      <c r="B12" s="207">
        <v>3.8194444496184587E-3</v>
      </c>
      <c r="C12" s="208">
        <v>2.7151556015014648</v>
      </c>
      <c r="D12" s="208">
        <v>2.3819835186004639</v>
      </c>
      <c r="E12" s="207"/>
      <c r="F12" s="208"/>
      <c r="G12" s="208"/>
      <c r="H12" s="207"/>
      <c r="I12" s="208"/>
      <c r="J12" s="208"/>
      <c r="K12" s="207"/>
      <c r="L12" s="208"/>
      <c r="M12" s="208"/>
    </row>
    <row r="13" spans="1:17" s="24" customFormat="1" ht="17.45" customHeight="1" x14ac:dyDescent="0.2">
      <c r="A13" s="202" t="s">
        <v>177</v>
      </c>
      <c r="B13" s="203">
        <v>3.1122684478759766E-2</v>
      </c>
      <c r="C13" s="204">
        <v>22.12440299987793</v>
      </c>
      <c r="D13" s="204">
        <v>19.409557342529297</v>
      </c>
      <c r="E13" s="203">
        <v>1.0173611342906952E-2</v>
      </c>
      <c r="F13" s="204">
        <v>15.574061393737793</v>
      </c>
      <c r="G13" s="204">
        <v>15.241893768310547</v>
      </c>
      <c r="H13" s="203">
        <v>3.6377314478158951E-2</v>
      </c>
      <c r="I13" s="204">
        <v>8.444157600402832</v>
      </c>
      <c r="J13" s="204">
        <v>7.604461669921875</v>
      </c>
      <c r="K13" s="203"/>
      <c r="L13" s="204"/>
      <c r="M13" s="204"/>
    </row>
    <row r="14" spans="1:17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  <c r="H14" s="207">
        <v>5.138888955116272E-3</v>
      </c>
      <c r="I14" s="208">
        <v>1.1928750276565552</v>
      </c>
      <c r="J14" s="208">
        <v>1.0742541551589966</v>
      </c>
      <c r="K14" s="207"/>
      <c r="L14" s="208"/>
      <c r="M14" s="208"/>
    </row>
    <row r="15" spans="1:17" s="24" customFormat="1" ht="17.45" customHeight="1" x14ac:dyDescent="0.2">
      <c r="A15" s="202" t="s">
        <v>179</v>
      </c>
      <c r="B15" s="203">
        <v>2.1643517538905144E-3</v>
      </c>
      <c r="C15" s="204">
        <v>1.5385881662368774</v>
      </c>
      <c r="D15" s="204">
        <v>1.3497906923294067</v>
      </c>
      <c r="E15" s="203"/>
      <c r="F15" s="204"/>
      <c r="G15" s="204"/>
      <c r="H15" s="203">
        <v>1.1874999850988388E-2</v>
      </c>
      <c r="I15" s="204">
        <v>2.7565083503723145</v>
      </c>
      <c r="J15" s="204">
        <v>2.4823982715606689</v>
      </c>
      <c r="K15" s="203"/>
      <c r="L15" s="204"/>
      <c r="M15" s="204"/>
    </row>
    <row r="16" spans="1:17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>
        <v>2.6018518954515457E-2</v>
      </c>
      <c r="C17" s="204">
        <v>18.495967864990234</v>
      </c>
      <c r="D17" s="204">
        <v>16.226360321044922</v>
      </c>
      <c r="E17" s="203"/>
      <c r="F17" s="204"/>
      <c r="G17" s="204"/>
      <c r="H17" s="203">
        <v>9.756944328546524E-2</v>
      </c>
      <c r="I17" s="204">
        <v>22.648504257202148</v>
      </c>
      <c r="J17" s="204">
        <v>20.396312713623047</v>
      </c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>
        <v>0.14067129790782928</v>
      </c>
      <c r="C18" s="85">
        <v>100</v>
      </c>
      <c r="D18" s="85">
        <v>87.729179382324219</v>
      </c>
      <c r="E18" s="84">
        <v>6.5324075520038605E-2</v>
      </c>
      <c r="F18" s="85">
        <v>100</v>
      </c>
      <c r="G18" s="85">
        <v>97.867172241210938</v>
      </c>
      <c r="H18" s="84">
        <v>0.43079861998558044</v>
      </c>
      <c r="I18" s="85">
        <v>100</v>
      </c>
      <c r="J18" s="85">
        <v>90.055892944335938</v>
      </c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  <c r="H21" s="207">
        <v>2.0949074532836676E-3</v>
      </c>
      <c r="I21" s="208"/>
      <c r="J21" s="208">
        <v>0.4379279613494873</v>
      </c>
      <c r="K21" s="207"/>
      <c r="L21" s="208"/>
      <c r="M21" s="208"/>
    </row>
    <row r="22" spans="1:13" s="24" customFormat="1" ht="17.45" customHeight="1" x14ac:dyDescent="0.2">
      <c r="A22" s="202" t="s">
        <v>186</v>
      </c>
      <c r="B22" s="203">
        <v>6.0185184702277184E-4</v>
      </c>
      <c r="C22" s="204"/>
      <c r="D22" s="204">
        <v>0.37534287571907043</v>
      </c>
      <c r="E22" s="203"/>
      <c r="F22" s="204"/>
      <c r="G22" s="204"/>
      <c r="H22" s="203">
        <v>1.1574073869269341E-4</v>
      </c>
      <c r="I22" s="204"/>
      <c r="J22" s="204">
        <v>2.4194914847612381E-2</v>
      </c>
      <c r="K22" s="203"/>
      <c r="L22" s="204"/>
      <c r="M22" s="204"/>
    </row>
    <row r="23" spans="1:13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181</v>
      </c>
      <c r="B24" s="203">
        <v>5.324074300006032E-4</v>
      </c>
      <c r="C24" s="204"/>
      <c r="D24" s="204">
        <v>0.33203408122062683</v>
      </c>
      <c r="E24" s="203"/>
      <c r="F24" s="204"/>
      <c r="G24" s="204"/>
      <c r="H24" s="203">
        <v>8.7847225368022919E-3</v>
      </c>
      <c r="I24" s="204"/>
      <c r="J24" s="204">
        <v>1.8363939523696899</v>
      </c>
      <c r="K24" s="203"/>
      <c r="L24" s="204"/>
      <c r="M24" s="204"/>
    </row>
    <row r="25" spans="1:13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>
        <v>3.1249999301508069E-4</v>
      </c>
      <c r="I25" s="208"/>
      <c r="J25" s="208">
        <v>6.53262659907341E-2</v>
      </c>
      <c r="K25" s="207"/>
      <c r="L25" s="208"/>
      <c r="M25" s="208"/>
    </row>
    <row r="26" spans="1:13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>
        <v>1.0416667209938169E-3</v>
      </c>
      <c r="I26" s="204"/>
      <c r="J26" s="204">
        <v>0.21775422990322113</v>
      </c>
      <c r="K26" s="203"/>
      <c r="L26" s="204"/>
      <c r="M26" s="204"/>
    </row>
    <row r="27" spans="1:13" s="24" customFormat="1" ht="17.45" customHeight="1" x14ac:dyDescent="0.2">
      <c r="A27" s="206" t="s">
        <v>184</v>
      </c>
      <c r="B27" s="207">
        <v>1.8541665747761726E-2</v>
      </c>
      <c r="C27" s="208"/>
      <c r="D27" s="208">
        <v>11.563446998596191</v>
      </c>
      <c r="E27" s="207">
        <v>1.4236110728234053E-3</v>
      </c>
      <c r="F27" s="208"/>
      <c r="G27" s="208">
        <v>2.1328246593475342</v>
      </c>
      <c r="H27" s="207">
        <v>3.5219907760620117E-2</v>
      </c>
      <c r="I27" s="208"/>
      <c r="J27" s="208">
        <v>7.3625125885009766</v>
      </c>
      <c r="K27" s="207"/>
      <c r="L27" s="208"/>
      <c r="M27" s="208"/>
    </row>
    <row r="28" spans="1:13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1.9675925374031067E-2</v>
      </c>
      <c r="C29" s="85"/>
      <c r="D29" s="85">
        <v>12.270824432373047</v>
      </c>
      <c r="E29" s="84">
        <v>1.4236110728234053E-3</v>
      </c>
      <c r="F29" s="85"/>
      <c r="G29" s="85">
        <v>2.1328246593475342</v>
      </c>
      <c r="H29" s="84">
        <v>4.7569446265697479E-2</v>
      </c>
      <c r="I29" s="85"/>
      <c r="J29" s="85">
        <v>9.9441099166870117</v>
      </c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0.16034722328186035</v>
      </c>
      <c r="C31" s="80"/>
      <c r="D31" s="82">
        <v>100</v>
      </c>
      <c r="E31" s="81">
        <v>6.6747687757015228E-2</v>
      </c>
      <c r="F31" s="80"/>
      <c r="G31" s="82">
        <v>100</v>
      </c>
      <c r="H31" s="81">
        <v>0.47836804389953613</v>
      </c>
      <c r="I31" s="80"/>
      <c r="J31" s="82">
        <v>100</v>
      </c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70" t="s">
        <v>227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x14ac:dyDescent="0.2">
      <c r="A35" s="270" t="s">
        <v>228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x14ac:dyDescent="0.2">
      <c r="A36" s="270" t="s">
        <v>229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ht="12" customHeight="1" x14ac:dyDescent="0.2">
      <c r="A37" s="209" t="s">
        <v>189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68" t="s">
        <v>168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4"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  <mergeCell ref="A32:M32"/>
    <mergeCell ref="B4:D4"/>
    <mergeCell ref="E4:G4"/>
    <mergeCell ref="H4:J4"/>
    <mergeCell ref="K4:M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92</v>
      </c>
      <c r="K4" s="14"/>
    </row>
    <row r="5" spans="1:26" x14ac:dyDescent="0.2">
      <c r="A5" s="11" t="s">
        <v>219</v>
      </c>
    </row>
    <row r="6" spans="1:26" x14ac:dyDescent="0.2">
      <c r="B6" s="11"/>
      <c r="K6" s="183" t="s">
        <v>28</v>
      </c>
      <c r="L6" s="184" t="s">
        <v>0</v>
      </c>
      <c r="M6" s="184" t="s">
        <v>1</v>
      </c>
      <c r="N6" s="184" t="s">
        <v>2</v>
      </c>
      <c r="O6" s="184" t="s">
        <v>27</v>
      </c>
      <c r="P6" s="184" t="s">
        <v>10</v>
      </c>
      <c r="Q6" s="184" t="s">
        <v>11</v>
      </c>
      <c r="R6" s="184" t="s">
        <v>12</v>
      </c>
      <c r="S6" s="184" t="s">
        <v>13</v>
      </c>
      <c r="T6" s="184" t="s">
        <v>26</v>
      </c>
      <c r="U6" s="184" t="s">
        <v>25</v>
      </c>
      <c r="V6" s="184" t="s">
        <v>22</v>
      </c>
      <c r="W6" s="184" t="s">
        <v>23</v>
      </c>
      <c r="X6" s="184" t="s">
        <v>24</v>
      </c>
      <c r="Y6" s="184" t="s">
        <v>20</v>
      </c>
      <c r="Z6" s="184" t="s">
        <v>21</v>
      </c>
    </row>
    <row r="7" spans="1:26" ht="12.75" customHeight="1" x14ac:dyDescent="0.2">
      <c r="B7" s="11"/>
      <c r="I7" s="185"/>
      <c r="J7" s="185"/>
      <c r="K7" s="186" t="s">
        <v>171</v>
      </c>
      <c r="L7" s="229">
        <v>0.17890173196792603</v>
      </c>
      <c r="M7" s="229">
        <v>0.17374798655509949</v>
      </c>
      <c r="N7" s="229">
        <v>0.14121644198894501</v>
      </c>
      <c r="O7" s="229">
        <v>9.6970617771148682E-2</v>
      </c>
      <c r="P7" s="229">
        <v>9.3540050089359283E-2</v>
      </c>
      <c r="Q7" s="230">
        <v>8.2001611590385437E-2</v>
      </c>
      <c r="R7" s="230">
        <v>7.652059942483902E-2</v>
      </c>
      <c r="S7" s="230">
        <v>7.0741914212703705E-2</v>
      </c>
      <c r="T7" s="230">
        <v>8.7959006428718567E-2</v>
      </c>
      <c r="U7" s="229"/>
      <c r="V7" s="230">
        <v>0.12304051965475082</v>
      </c>
      <c r="W7" s="230">
        <v>0.13663911819458008</v>
      </c>
      <c r="X7" s="230">
        <v>8.6744487285614014E-2</v>
      </c>
      <c r="Y7" s="230">
        <v>8.6744487285614014E-2</v>
      </c>
      <c r="Z7" s="229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86" t="s">
        <v>172</v>
      </c>
      <c r="L8" s="229">
        <v>9.3208089470863342E-2</v>
      </c>
      <c r="M8" s="229">
        <v>0.10147466510534286</v>
      </c>
      <c r="N8" s="229">
        <v>7.8130051493644714E-2</v>
      </c>
      <c r="O8" s="229">
        <v>6.0983408242464066E-2</v>
      </c>
      <c r="P8" s="229">
        <v>7.1662358939647675E-2</v>
      </c>
      <c r="Q8" s="230">
        <v>0.11541565507650375</v>
      </c>
      <c r="R8" s="230">
        <v>5.7226944714784622E-2</v>
      </c>
      <c r="S8" s="230">
        <v>8.8220410048961639E-2</v>
      </c>
      <c r="T8" s="230">
        <v>9.3082837760448456E-2</v>
      </c>
      <c r="U8" s="229"/>
      <c r="V8" s="230">
        <v>6.0928720980882645E-2</v>
      </c>
      <c r="W8" s="230">
        <v>6.7768596112728119E-2</v>
      </c>
      <c r="X8" s="230">
        <v>5.2684124559164047E-2</v>
      </c>
      <c r="Y8" s="230">
        <v>5.2684124559164047E-2</v>
      </c>
      <c r="Z8" s="229"/>
    </row>
    <row r="9" spans="1:26" ht="12.75" customHeight="1" x14ac:dyDescent="0.2">
      <c r="B9" s="11"/>
      <c r="I9" s="187"/>
      <c r="J9" s="188"/>
      <c r="K9" s="186" t="s">
        <v>173</v>
      </c>
      <c r="L9" s="229">
        <v>7.471098005771637E-2</v>
      </c>
      <c r="M9" s="229">
        <v>5.2854429930448532E-2</v>
      </c>
      <c r="N9" s="229">
        <v>5.1601424813270569E-2</v>
      </c>
      <c r="O9" s="229">
        <v>5.5411782115697861E-2</v>
      </c>
      <c r="P9" s="229">
        <v>6.0809645801782608E-2</v>
      </c>
      <c r="Q9" s="230">
        <v>0.11025020480155945</v>
      </c>
      <c r="R9" s="230">
        <v>6.4094178378582001E-2</v>
      </c>
      <c r="S9" s="230">
        <v>7.5111538171768188E-2</v>
      </c>
      <c r="T9" s="230">
        <v>0.11101622879505157</v>
      </c>
      <c r="U9" s="229"/>
      <c r="V9" s="230">
        <v>2.5732031092047691E-2</v>
      </c>
      <c r="W9" s="230">
        <v>4.0220387279987335E-2</v>
      </c>
      <c r="X9" s="230">
        <v>3.3369172364473343E-2</v>
      </c>
      <c r="Y9" s="230">
        <v>3.3369172364473343E-2</v>
      </c>
      <c r="Z9" s="229"/>
    </row>
    <row r="10" spans="1:26" ht="12.75" customHeight="1" x14ac:dyDescent="0.2">
      <c r="B10" s="11"/>
      <c r="I10" s="187"/>
      <c r="J10" s="188"/>
      <c r="K10" s="186" t="s">
        <v>207</v>
      </c>
      <c r="L10" s="229">
        <v>1.9075144082307816E-2</v>
      </c>
      <c r="M10" s="229">
        <v>2.146298810839653E-2</v>
      </c>
      <c r="N10" s="229">
        <v>2.846975065767765E-2</v>
      </c>
      <c r="O10" s="229">
        <v>2.8649717569351196E-2</v>
      </c>
      <c r="P10" s="229">
        <v>2.6356589049100876E-2</v>
      </c>
      <c r="Q10" s="230">
        <v>3.1638417392969131E-2</v>
      </c>
      <c r="R10" s="230">
        <v>1.9620666280388832E-2</v>
      </c>
      <c r="S10" s="230">
        <v>1.7294513061642647E-2</v>
      </c>
      <c r="T10" s="230">
        <v>1.2809564359486103E-2</v>
      </c>
      <c r="U10" s="229"/>
      <c r="V10" s="230">
        <v>1.5380064956843853E-2</v>
      </c>
      <c r="W10" s="230">
        <v>1.3774104416370392E-2</v>
      </c>
      <c r="X10" s="230">
        <v>2.3039704188704491E-2</v>
      </c>
      <c r="Y10" s="230">
        <v>2.3039704188704491E-2</v>
      </c>
      <c r="Z10" s="229"/>
    </row>
    <row r="11" spans="1:26" ht="12.75" customHeight="1" x14ac:dyDescent="0.2">
      <c r="B11" s="11"/>
      <c r="I11" s="187"/>
      <c r="J11" s="188"/>
      <c r="K11" s="186" t="s">
        <v>174</v>
      </c>
      <c r="L11" s="229">
        <v>0.15751445293426514</v>
      </c>
      <c r="M11" s="229">
        <v>0.14162652194499969</v>
      </c>
      <c r="N11" s="229">
        <v>0.1782594621181488</v>
      </c>
      <c r="O11" s="229">
        <v>0.14349216222763062</v>
      </c>
      <c r="P11" s="229">
        <v>0.13660638034343719</v>
      </c>
      <c r="Q11" s="230">
        <v>0.12154963612556458</v>
      </c>
      <c r="R11" s="230">
        <v>0.10398953408002853</v>
      </c>
      <c r="S11" s="230">
        <v>0.12142955511808395</v>
      </c>
      <c r="T11" s="230">
        <v>0.12809564173221588</v>
      </c>
      <c r="U11" s="229"/>
      <c r="V11" s="230">
        <v>0.15143448114395142</v>
      </c>
      <c r="W11" s="230">
        <v>0.14545454084873199</v>
      </c>
      <c r="X11" s="230">
        <v>0.14703172445297241</v>
      </c>
      <c r="Y11" s="230">
        <v>0.14703172445297241</v>
      </c>
      <c r="Z11" s="229"/>
    </row>
    <row r="12" spans="1:26" ht="12.75" customHeight="1" x14ac:dyDescent="0.2">
      <c r="B12" s="11"/>
      <c r="I12" s="187"/>
      <c r="J12" s="188"/>
      <c r="K12" s="186" t="s">
        <v>175</v>
      </c>
      <c r="L12" s="229">
        <v>3.6705203354358673E-2</v>
      </c>
      <c r="M12" s="229">
        <v>2.6427214965224266E-2</v>
      </c>
      <c r="N12" s="229">
        <v>4.8366226255893707E-2</v>
      </c>
      <c r="O12" s="229">
        <v>2.4326382204890251E-2</v>
      </c>
      <c r="P12" s="229">
        <v>2.1877691149711609E-2</v>
      </c>
      <c r="Q12" s="230">
        <v>3.9870861917734146E-2</v>
      </c>
      <c r="R12" s="230">
        <v>1.7331589013338089E-2</v>
      </c>
      <c r="S12" s="230">
        <v>3.4267053008079529E-2</v>
      </c>
      <c r="T12" s="230">
        <v>7.0025622844696045E-2</v>
      </c>
      <c r="U12" s="229">
        <v>1</v>
      </c>
      <c r="V12" s="230">
        <v>2.5140490382909775E-2</v>
      </c>
      <c r="W12" s="230">
        <v>2.2589530795812607E-2</v>
      </c>
      <c r="X12" s="230">
        <v>2.4806082248687744E-2</v>
      </c>
      <c r="Y12" s="230">
        <v>2.4806082248687744E-2</v>
      </c>
      <c r="Z12" s="229"/>
    </row>
    <row r="13" spans="1:26" ht="12.75" customHeight="1" x14ac:dyDescent="0.2">
      <c r="B13" s="11"/>
      <c r="I13" s="187"/>
      <c r="J13" s="188"/>
      <c r="K13" s="186" t="s">
        <v>176</v>
      </c>
      <c r="L13" s="229">
        <v>6.3583813607692719E-3</v>
      </c>
      <c r="M13" s="229">
        <v>9.3444297090172768E-3</v>
      </c>
      <c r="N13" s="229">
        <v>7.9262377694249153E-3</v>
      </c>
      <c r="O13" s="229">
        <v>3.4708478488028049E-3</v>
      </c>
      <c r="P13" s="229">
        <v>1.5503875911235809E-3</v>
      </c>
      <c r="Q13" s="230">
        <v>5.3268764168024063E-3</v>
      </c>
      <c r="R13" s="230">
        <v>3.2701112795621157E-3</v>
      </c>
      <c r="S13" s="230">
        <v>2.8977508191019297E-3</v>
      </c>
      <c r="T13" s="230"/>
      <c r="U13" s="229"/>
      <c r="V13" s="230"/>
      <c r="W13" s="230"/>
      <c r="X13" s="230">
        <v>1.7279778840020299E-3</v>
      </c>
      <c r="Y13" s="230">
        <v>1.7279778840020299E-3</v>
      </c>
      <c r="Z13" s="229"/>
    </row>
    <row r="14" spans="1:26" ht="12.75" customHeight="1" x14ac:dyDescent="0.2">
      <c r="B14" s="11"/>
      <c r="I14" s="187"/>
      <c r="J14" s="188"/>
      <c r="K14" s="186" t="s">
        <v>177</v>
      </c>
      <c r="L14" s="229">
        <v>0.12528902292251587</v>
      </c>
      <c r="M14" s="229">
        <v>0.136516273021698</v>
      </c>
      <c r="N14" s="229">
        <v>0.10384988784790039</v>
      </c>
      <c r="O14" s="229">
        <v>7.7363371849060059E-2</v>
      </c>
      <c r="P14" s="229">
        <v>4.0310077369213104E-2</v>
      </c>
      <c r="Q14" s="230">
        <v>7.5060531497001648E-2</v>
      </c>
      <c r="R14" s="230">
        <v>2.8776979073882103E-2</v>
      </c>
      <c r="S14" s="230">
        <v>3.8084723055362701E-2</v>
      </c>
      <c r="T14" s="230">
        <v>8.9666947722434998E-2</v>
      </c>
      <c r="U14" s="229"/>
      <c r="V14" s="230">
        <v>0.10085773468017578</v>
      </c>
      <c r="W14" s="230">
        <v>9.2011019587516785E-2</v>
      </c>
      <c r="X14" s="230">
        <v>8.6706086993217468E-2</v>
      </c>
      <c r="Y14" s="230">
        <v>8.6706086993217468E-2</v>
      </c>
      <c r="Z14" s="229"/>
    </row>
    <row r="15" spans="1:26" ht="12.75" customHeight="1" x14ac:dyDescent="0.2">
      <c r="B15" s="11"/>
      <c r="I15" s="187"/>
      <c r="J15" s="188"/>
      <c r="K15" s="186" t="s">
        <v>178</v>
      </c>
      <c r="L15" s="229">
        <v>1.2861271388828754E-2</v>
      </c>
      <c r="M15" s="229">
        <v>1.5914732590317726E-2</v>
      </c>
      <c r="N15" s="229">
        <v>1.9411193206906319E-2</v>
      </c>
      <c r="O15" s="229">
        <v>1.0108083486557007E-2</v>
      </c>
      <c r="P15" s="229">
        <v>2.411714056506753E-3</v>
      </c>
      <c r="Q15" s="230"/>
      <c r="R15" s="230">
        <v>4.905166570097208E-3</v>
      </c>
      <c r="S15" s="230">
        <v>3.7026815116405487E-3</v>
      </c>
      <c r="T15" s="230">
        <v>1.964133232831955E-2</v>
      </c>
      <c r="U15" s="229"/>
      <c r="V15" s="230">
        <v>3.549245884642005E-3</v>
      </c>
      <c r="W15" s="230">
        <v>6.6115702502429485E-3</v>
      </c>
      <c r="X15" s="230">
        <v>5.0687352195382118E-3</v>
      </c>
      <c r="Y15" s="230">
        <v>5.0687352195382118E-3</v>
      </c>
      <c r="Z15" s="229"/>
    </row>
    <row r="16" spans="1:26" ht="12.75" customHeight="1" x14ac:dyDescent="0.2">
      <c r="B16" s="11"/>
      <c r="K16" s="186" t="s">
        <v>179</v>
      </c>
      <c r="L16" s="229">
        <v>2.0520230755209923E-2</v>
      </c>
      <c r="M16" s="229">
        <v>1.4600671827793121E-2</v>
      </c>
      <c r="N16" s="229">
        <v>2.9925590381026268E-2</v>
      </c>
      <c r="O16" s="229">
        <v>4.78002754971385E-3</v>
      </c>
      <c r="P16" s="229"/>
      <c r="Q16" s="230">
        <v>5.6497175246477127E-3</v>
      </c>
      <c r="R16" s="230"/>
      <c r="S16" s="230">
        <v>7.88832176476717E-3</v>
      </c>
      <c r="T16" s="230"/>
      <c r="U16" s="229"/>
      <c r="V16" s="230">
        <v>3.7858620285987854E-2</v>
      </c>
      <c r="W16" s="230">
        <v>2.5344353169202805E-2</v>
      </c>
      <c r="X16" s="230">
        <v>2.0505337044596672E-2</v>
      </c>
      <c r="Y16" s="230">
        <v>2.0505337044596672E-2</v>
      </c>
      <c r="Z16" s="229"/>
    </row>
    <row r="17" spans="1:40" ht="12.75" customHeight="1" x14ac:dyDescent="0.2">
      <c r="B17" s="11"/>
      <c r="K17" s="186" t="s">
        <v>180</v>
      </c>
      <c r="L17" s="229"/>
      <c r="M17" s="229">
        <v>1.89808732829988E-3</v>
      </c>
      <c r="N17" s="229"/>
      <c r="O17" s="229"/>
      <c r="P17" s="229"/>
      <c r="Q17" s="230"/>
      <c r="R17" s="230"/>
      <c r="S17" s="230"/>
      <c r="T17" s="230"/>
      <c r="U17" s="229"/>
      <c r="V17" s="230"/>
      <c r="W17" s="230"/>
      <c r="X17" s="230"/>
      <c r="Y17" s="230"/>
      <c r="Z17" s="229"/>
    </row>
    <row r="18" spans="1:40" ht="12.75" customHeight="1" x14ac:dyDescent="0.2">
      <c r="B18" s="11"/>
      <c r="K18" s="186" t="s">
        <v>31</v>
      </c>
      <c r="L18" s="229">
        <v>3.7716761231422424E-2</v>
      </c>
      <c r="M18" s="229">
        <v>6.1322823166847229E-3</v>
      </c>
      <c r="N18" s="229">
        <v>6.5998062491416931E-2</v>
      </c>
      <c r="O18" s="229">
        <v>4.3446492403745651E-2</v>
      </c>
      <c r="P18" s="229">
        <v>0.20137812197208405</v>
      </c>
      <c r="Q18" s="230">
        <v>0.10153349488973618</v>
      </c>
      <c r="R18" s="230">
        <v>0.16612164676189423</v>
      </c>
      <c r="S18" s="230">
        <v>0.10753875225782394</v>
      </c>
      <c r="T18" s="230">
        <v>0.10760033875703812</v>
      </c>
      <c r="U18" s="229"/>
      <c r="V18" s="230">
        <v>4.7914817929267883E-2</v>
      </c>
      <c r="W18" s="230">
        <v>4.6831954270601273E-2</v>
      </c>
      <c r="X18" s="230">
        <v>0.10198909789323807</v>
      </c>
      <c r="Y18" s="230">
        <v>0.10198909789323807</v>
      </c>
      <c r="Z18" s="229"/>
    </row>
    <row r="19" spans="1:40" ht="12.75" customHeight="1" x14ac:dyDescent="0.2">
      <c r="B19" s="11"/>
      <c r="K19" s="186" t="s">
        <v>181</v>
      </c>
      <c r="L19" s="229">
        <v>4.4219654053449631E-2</v>
      </c>
      <c r="M19" s="229">
        <v>5.5920571088790894E-2</v>
      </c>
      <c r="N19" s="229">
        <v>2.7984470129013062E-2</v>
      </c>
      <c r="O19" s="229">
        <v>6.8564467132091522E-2</v>
      </c>
      <c r="P19" s="229">
        <v>5.7881135493516922E-2</v>
      </c>
      <c r="Q19" s="230">
        <v>8.9588381350040436E-2</v>
      </c>
      <c r="R19" s="230">
        <v>5.4610855877399445E-2</v>
      </c>
      <c r="S19" s="230">
        <v>8.1780970096588135E-2</v>
      </c>
      <c r="T19" s="230">
        <v>7.8565329313278198E-2</v>
      </c>
      <c r="U19" s="229"/>
      <c r="V19" s="230">
        <v>0.11209701001644135</v>
      </c>
      <c r="W19" s="230">
        <v>0.11790633946657181</v>
      </c>
      <c r="X19" s="230">
        <v>8.1483758985996246E-2</v>
      </c>
      <c r="Y19" s="230">
        <v>8.1483758985996246E-2</v>
      </c>
      <c r="Z19" s="229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86" t="s">
        <v>184</v>
      </c>
      <c r="L20" s="229">
        <v>9.421965479850769E-2</v>
      </c>
      <c r="M20" s="229">
        <v>0.15958534181118011</v>
      </c>
      <c r="N20" s="229">
        <v>0.13005499541759491</v>
      </c>
      <c r="O20" s="229">
        <v>0.19561576843261719</v>
      </c>
      <c r="P20" s="229">
        <v>0.22618432343006134</v>
      </c>
      <c r="Q20" s="230">
        <v>0.15754640102386475</v>
      </c>
      <c r="R20" s="230">
        <v>0.24885545670986176</v>
      </c>
      <c r="S20" s="230">
        <v>0.2432960718870163</v>
      </c>
      <c r="T20" s="230">
        <v>0.14517506957054138</v>
      </c>
      <c r="U20" s="229"/>
      <c r="V20" s="230">
        <v>0.16681455075740814</v>
      </c>
      <c r="W20" s="230">
        <v>0.15537190437316895</v>
      </c>
      <c r="X20" s="230">
        <v>0.18708240985870361</v>
      </c>
      <c r="Y20" s="230">
        <v>0.18708240985870361</v>
      </c>
      <c r="Z20" s="229"/>
      <c r="AA20" s="11"/>
    </row>
    <row r="21" spans="1:40" ht="12.75" customHeight="1" x14ac:dyDescent="0.2">
      <c r="B21" s="11"/>
      <c r="K21" s="186"/>
      <c r="L21" s="229"/>
      <c r="M21" s="229"/>
      <c r="N21" s="229"/>
      <c r="O21" s="229"/>
      <c r="P21" s="229"/>
      <c r="Q21" s="230"/>
      <c r="R21" s="230"/>
      <c r="S21" s="230"/>
      <c r="T21" s="230"/>
      <c r="U21" s="229"/>
      <c r="V21" s="230"/>
      <c r="W21" s="230"/>
      <c r="X21" s="230"/>
      <c r="Y21" s="230"/>
      <c r="Z21" s="229"/>
    </row>
    <row r="22" spans="1:40" ht="12.75" customHeight="1" x14ac:dyDescent="0.2">
      <c r="B22" s="11"/>
      <c r="K22" s="186"/>
      <c r="L22" s="229"/>
      <c r="M22" s="229"/>
      <c r="N22" s="229"/>
      <c r="O22" s="229"/>
      <c r="P22" s="229"/>
      <c r="Q22" s="230"/>
      <c r="R22" s="230"/>
      <c r="S22" s="230"/>
      <c r="T22" s="230"/>
      <c r="U22" s="229"/>
      <c r="V22" s="230"/>
      <c r="W22" s="230"/>
      <c r="X22" s="230"/>
      <c r="Y22" s="230"/>
      <c r="Z22" s="229"/>
    </row>
    <row r="23" spans="1:40" ht="12.75" customHeight="1" x14ac:dyDescent="0.2">
      <c r="B23" s="11"/>
      <c r="K23" s="186"/>
      <c r="L23" s="229"/>
      <c r="M23" s="229"/>
      <c r="N23" s="229"/>
      <c r="O23" s="229"/>
      <c r="P23" s="229"/>
      <c r="Q23" s="230"/>
      <c r="R23" s="230"/>
      <c r="S23" s="230"/>
      <c r="T23" s="230"/>
      <c r="U23" s="229"/>
      <c r="V23" s="230"/>
      <c r="W23" s="230"/>
      <c r="X23" s="230"/>
      <c r="Y23" s="230"/>
      <c r="Z23" s="229"/>
    </row>
    <row r="24" spans="1:40" ht="12.75" customHeight="1" x14ac:dyDescent="0.2">
      <c r="B24" s="11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106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219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0</v>
      </c>
      <c r="C4" s="267"/>
      <c r="D4" s="267"/>
      <c r="E4" s="267" t="s">
        <v>1</v>
      </c>
      <c r="F4" s="267"/>
      <c r="G4" s="267"/>
      <c r="H4" s="267" t="s">
        <v>2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171</v>
      </c>
      <c r="B6" s="207"/>
      <c r="C6" s="208"/>
      <c r="D6" s="208"/>
      <c r="E6" s="207">
        <v>1.0798610746860504E-2</v>
      </c>
      <c r="F6" s="208">
        <v>21.453207015991211</v>
      </c>
      <c r="G6" s="208">
        <v>19.013654708862305</v>
      </c>
      <c r="H6" s="207">
        <v>2.7546295896172523E-3</v>
      </c>
      <c r="I6" s="208">
        <v>8.3802814483642578</v>
      </c>
      <c r="J6" s="208">
        <v>6.8627452850341797</v>
      </c>
    </row>
    <row r="7" spans="1:10" s="24" customFormat="1" ht="17.45" customHeight="1" x14ac:dyDescent="0.2">
      <c r="A7" s="202" t="s">
        <v>172</v>
      </c>
      <c r="B7" s="203"/>
      <c r="C7" s="204"/>
      <c r="D7" s="204"/>
      <c r="E7" s="203">
        <v>3.8310184609144926E-3</v>
      </c>
      <c r="F7" s="204">
        <v>7.6109452247619629</v>
      </c>
      <c r="G7" s="204">
        <v>6.7454657554626465</v>
      </c>
      <c r="H7" s="203">
        <v>4.1550924070179462E-3</v>
      </c>
      <c r="I7" s="204">
        <v>12.64084529876709</v>
      </c>
      <c r="J7" s="204">
        <v>10.351787567138672</v>
      </c>
    </row>
    <row r="8" spans="1:10" s="24" customFormat="1" ht="17.45" customHeight="1" x14ac:dyDescent="0.2">
      <c r="A8" s="206" t="s">
        <v>173</v>
      </c>
      <c r="B8" s="207">
        <v>6.9444446125999093E-4</v>
      </c>
      <c r="C8" s="208">
        <v>23.529411315917969</v>
      </c>
      <c r="D8" s="208">
        <v>5.1813473701477051</v>
      </c>
      <c r="E8" s="207">
        <v>1.1122684925794601E-2</v>
      </c>
      <c r="F8" s="208">
        <v>22.097034454345703</v>
      </c>
      <c r="G8" s="208">
        <v>19.584266662597656</v>
      </c>
      <c r="H8" s="207">
        <v>2.0023148972541094E-3</v>
      </c>
      <c r="I8" s="208">
        <v>6.0915493965148926</v>
      </c>
      <c r="J8" s="208">
        <v>4.9884657859802246</v>
      </c>
    </row>
    <row r="9" spans="1:10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174</v>
      </c>
      <c r="B10" s="207">
        <v>1.3310185167938471E-3</v>
      </c>
      <c r="C10" s="208">
        <v>45.098037719726563</v>
      </c>
      <c r="D10" s="208">
        <v>9.9309158325195313</v>
      </c>
      <c r="E10" s="207">
        <v>8.750000037252903E-3</v>
      </c>
      <c r="F10" s="208">
        <v>17.383306503295898</v>
      </c>
      <c r="G10" s="208">
        <v>15.406561851501465</v>
      </c>
      <c r="H10" s="207">
        <v>1.606481522321701E-2</v>
      </c>
      <c r="I10" s="208">
        <v>48.873237609863281</v>
      </c>
      <c r="J10" s="208">
        <v>40.023067474365234</v>
      </c>
    </row>
    <row r="11" spans="1:10" s="24" customFormat="1" ht="17.45" customHeight="1" x14ac:dyDescent="0.2">
      <c r="A11" s="202" t="s">
        <v>175</v>
      </c>
      <c r="B11" s="203"/>
      <c r="C11" s="204"/>
      <c r="D11" s="204"/>
      <c r="E11" s="203">
        <v>3.368055447936058E-3</v>
      </c>
      <c r="F11" s="204">
        <v>6.6911935806274414</v>
      </c>
      <c r="G11" s="204">
        <v>5.9303035736083984</v>
      </c>
      <c r="H11" s="203">
        <v>1.6550925793126225E-3</v>
      </c>
      <c r="I11" s="204">
        <v>5.0352110862731934</v>
      </c>
      <c r="J11" s="204">
        <v>4.1234140396118164</v>
      </c>
    </row>
    <row r="12" spans="1:10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177</v>
      </c>
      <c r="B13" s="203">
        <v>9.259259095415473E-4</v>
      </c>
      <c r="C13" s="204">
        <v>31.372549057006836</v>
      </c>
      <c r="D13" s="204">
        <v>6.9084630012512207</v>
      </c>
      <c r="E13" s="203">
        <v>1.6203703125938773E-3</v>
      </c>
      <c r="F13" s="204">
        <v>3.2191307544708252</v>
      </c>
      <c r="G13" s="204">
        <v>2.85306715965271</v>
      </c>
      <c r="H13" s="203">
        <v>4.2129629291594028E-3</v>
      </c>
      <c r="I13" s="204">
        <v>12.816901206970215</v>
      </c>
      <c r="J13" s="204">
        <v>10.495963096618652</v>
      </c>
    </row>
    <row r="14" spans="1:10" s="24" customFormat="1" ht="17.45" customHeight="1" x14ac:dyDescent="0.2">
      <c r="A14" s="206" t="s">
        <v>178</v>
      </c>
      <c r="B14" s="207"/>
      <c r="C14" s="208"/>
      <c r="D14" s="208"/>
      <c r="E14" s="207">
        <v>3.5185185261070728E-3</v>
      </c>
      <c r="F14" s="208">
        <v>6.9901127815246582</v>
      </c>
      <c r="G14" s="208">
        <v>6.1952314376831055</v>
      </c>
      <c r="H14" s="207"/>
      <c r="I14" s="208"/>
      <c r="J14" s="208"/>
    </row>
    <row r="15" spans="1:10" s="24" customFormat="1" ht="17.45" customHeight="1" x14ac:dyDescent="0.2">
      <c r="A15" s="202" t="s">
        <v>179</v>
      </c>
      <c r="B15" s="203"/>
      <c r="C15" s="204"/>
      <c r="D15" s="204"/>
      <c r="E15" s="203">
        <v>4.1782408952713013E-3</v>
      </c>
      <c r="F15" s="204">
        <v>8.3007583618164063</v>
      </c>
      <c r="G15" s="204">
        <v>7.356837272644043</v>
      </c>
      <c r="H15" s="203">
        <v>1.8055555410683155E-3</v>
      </c>
      <c r="I15" s="204">
        <v>5.492957592010498</v>
      </c>
      <c r="J15" s="204">
        <v>4.4982700347900391</v>
      </c>
    </row>
    <row r="16" spans="1:10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>
        <v>3.1481480691581964E-3</v>
      </c>
      <c r="F17" s="204">
        <v>6.2543115615844727</v>
      </c>
      <c r="G17" s="204">
        <v>5.5431017875671387</v>
      </c>
      <c r="H17" s="203">
        <v>2.1990740788169205E-4</v>
      </c>
      <c r="I17" s="204">
        <v>0.6690140962600708</v>
      </c>
      <c r="J17" s="204">
        <v>0.54786622524261475</v>
      </c>
    </row>
    <row r="18" spans="1:10" s="24" customFormat="1" ht="17.45" customHeight="1" x14ac:dyDescent="0.2">
      <c r="A18" s="83" t="s">
        <v>7</v>
      </c>
      <c r="B18" s="84">
        <v>2.9513889458030462E-3</v>
      </c>
      <c r="C18" s="85">
        <v>100</v>
      </c>
      <c r="D18" s="85">
        <v>22.020725250244141</v>
      </c>
      <c r="E18" s="84">
        <v>5.0335649400949478E-2</v>
      </c>
      <c r="F18" s="85">
        <v>100</v>
      </c>
      <c r="G18" s="85">
        <v>88.628486633300781</v>
      </c>
      <c r="H18" s="84">
        <v>3.2870370894670486E-2</v>
      </c>
      <c r="I18" s="85">
        <v>100</v>
      </c>
      <c r="J18" s="85">
        <v>81.891578674316406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185</v>
      </c>
      <c r="B21" s="207"/>
      <c r="C21" s="208"/>
      <c r="D21" s="208"/>
      <c r="E21" s="207">
        <v>6.9444446125999093E-4</v>
      </c>
      <c r="F21" s="208"/>
      <c r="G21" s="208">
        <v>1.222743034362793</v>
      </c>
      <c r="H21" s="207">
        <v>6.8287039175629616E-4</v>
      </c>
      <c r="I21" s="208"/>
      <c r="J21" s="208">
        <v>1.7012687921524048</v>
      </c>
    </row>
    <row r="22" spans="1:10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181</v>
      </c>
      <c r="B24" s="203"/>
      <c r="C24" s="204"/>
      <c r="D24" s="204"/>
      <c r="E24" s="203">
        <v>3.1249999301508069E-4</v>
      </c>
      <c r="F24" s="204"/>
      <c r="G24" s="204">
        <v>0.55023437738418579</v>
      </c>
      <c r="H24" s="203">
        <v>1.5162037452682853E-3</v>
      </c>
      <c r="I24" s="204"/>
      <c r="J24" s="204">
        <v>3.7773933410644531</v>
      </c>
    </row>
    <row r="25" spans="1:10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>
        <v>1.2731480819638819E-4</v>
      </c>
      <c r="I26" s="204"/>
      <c r="J26" s="204">
        <v>0.31718569993972778</v>
      </c>
    </row>
    <row r="27" spans="1:10" s="24" customFormat="1" ht="17.45" customHeight="1" x14ac:dyDescent="0.2">
      <c r="A27" s="206" t="s">
        <v>184</v>
      </c>
      <c r="B27" s="207">
        <v>1.028935145586729E-2</v>
      </c>
      <c r="C27" s="208"/>
      <c r="D27" s="208">
        <v>76.770294189453125</v>
      </c>
      <c r="E27" s="207">
        <v>5.4513886570930481E-3</v>
      </c>
      <c r="F27" s="208"/>
      <c r="G27" s="208">
        <v>9.5985326766967773</v>
      </c>
      <c r="H27" s="207">
        <v>4.9421298317611217E-3</v>
      </c>
      <c r="I27" s="208"/>
      <c r="J27" s="208">
        <v>12.312572479248047</v>
      </c>
    </row>
    <row r="28" spans="1:10" s="24" customFormat="1" ht="17.45" customHeight="1" x14ac:dyDescent="0.2">
      <c r="A28" s="202" t="s">
        <v>188</v>
      </c>
      <c r="B28" s="203">
        <v>1.6203703125938773E-4</v>
      </c>
      <c r="C28" s="204"/>
      <c r="D28" s="204">
        <v>1.2089810371398926</v>
      </c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>
        <v>1.0451388545334339E-2</v>
      </c>
      <c r="C29" s="85"/>
      <c r="D29" s="85">
        <v>77.979270935058594</v>
      </c>
      <c r="E29" s="84">
        <v>6.4583332277834415E-3</v>
      </c>
      <c r="F29" s="85"/>
      <c r="G29" s="85">
        <v>11.37151050567627</v>
      </c>
      <c r="H29" s="84">
        <v>7.2685186751186848E-3</v>
      </c>
      <c r="I29" s="85"/>
      <c r="J29" s="85">
        <v>18.108419418334961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1.3402777723968029E-2</v>
      </c>
      <c r="C31" s="80"/>
      <c r="D31" s="82">
        <v>100</v>
      </c>
      <c r="E31" s="81">
        <v>5.6793980300426483E-2</v>
      </c>
      <c r="F31" s="80"/>
      <c r="G31" s="82">
        <v>100</v>
      </c>
      <c r="H31" s="81">
        <v>4.0138889104127884E-2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230</v>
      </c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ht="12" customHeight="1" x14ac:dyDescent="0.2">
      <c r="A35" s="268" t="s">
        <v>231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ht="12" customHeight="1" x14ac:dyDescent="0.2">
      <c r="A36" s="268" t="s">
        <v>232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ht="22.15" customHeight="1" x14ac:dyDescent="0.2">
      <c r="A37" s="268" t="s">
        <v>168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126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37</v>
      </c>
      <c r="C4" s="267"/>
      <c r="D4" s="267"/>
      <c r="E4" s="267" t="s">
        <v>38</v>
      </c>
      <c r="F4" s="267"/>
      <c r="G4" s="267"/>
      <c r="H4" s="267" t="s">
        <v>39</v>
      </c>
      <c r="I4" s="267"/>
      <c r="J4" s="267"/>
      <c r="K4" s="267" t="s">
        <v>40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171</v>
      </c>
      <c r="B6" s="207"/>
      <c r="C6" s="208"/>
      <c r="D6" s="208"/>
      <c r="E6" s="207"/>
      <c r="F6" s="208"/>
      <c r="G6" s="208"/>
      <c r="H6" s="207">
        <v>2.9108796268701553E-2</v>
      </c>
      <c r="I6" s="208">
        <v>15.802701950073242</v>
      </c>
      <c r="J6" s="208">
        <v>10.57255744934082</v>
      </c>
      <c r="K6" s="207">
        <v>6.4548611640930176E-2</v>
      </c>
      <c r="L6" s="208">
        <v>16.832670211791992</v>
      </c>
      <c r="M6" s="208">
        <v>13.872098922729492</v>
      </c>
    </row>
    <row r="7" spans="1:16" s="24" customFormat="1" ht="17.45" customHeight="1" x14ac:dyDescent="0.2">
      <c r="A7" s="202" t="s">
        <v>172</v>
      </c>
      <c r="B7" s="203"/>
      <c r="C7" s="204"/>
      <c r="D7" s="204"/>
      <c r="E7" s="203"/>
      <c r="F7" s="204"/>
      <c r="G7" s="204"/>
      <c r="H7" s="203">
        <v>3.0069444328546524E-2</v>
      </c>
      <c r="I7" s="204">
        <v>16.324222564697266</v>
      </c>
      <c r="J7" s="204">
        <v>10.921472549438477</v>
      </c>
      <c r="K7" s="203">
        <v>6.0833334922790527E-2</v>
      </c>
      <c r="L7" s="204">
        <v>15.86381721496582</v>
      </c>
      <c r="M7" s="204">
        <v>13.073651313781738</v>
      </c>
    </row>
    <row r="8" spans="1:16" s="24" customFormat="1" ht="17.45" customHeight="1" x14ac:dyDescent="0.2">
      <c r="A8" s="206" t="s">
        <v>173</v>
      </c>
      <c r="B8" s="207"/>
      <c r="C8" s="208"/>
      <c r="D8" s="208"/>
      <c r="E8" s="207"/>
      <c r="F8" s="208"/>
      <c r="G8" s="208"/>
      <c r="H8" s="207">
        <v>1.6956018283963203E-2</v>
      </c>
      <c r="I8" s="208">
        <v>9.2051525115966797</v>
      </c>
      <c r="J8" s="208">
        <v>6.1585674285888672</v>
      </c>
      <c r="K8" s="207">
        <v>3.8182869553565979E-2</v>
      </c>
      <c r="L8" s="208">
        <v>9.9571409225463867</v>
      </c>
      <c r="M8" s="208">
        <v>8.2058553695678711</v>
      </c>
    </row>
    <row r="9" spans="1:16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  <c r="H9" s="203">
        <v>1.0092592798173428E-2</v>
      </c>
      <c r="I9" s="204">
        <v>5.4791078567504883</v>
      </c>
      <c r="J9" s="204">
        <v>3.6657137870788574</v>
      </c>
      <c r="K9" s="203">
        <v>2.2002315148711205E-2</v>
      </c>
      <c r="L9" s="204">
        <v>5.7376556396484375</v>
      </c>
      <c r="M9" s="204">
        <v>4.7285027503967285</v>
      </c>
    </row>
    <row r="10" spans="1:16" s="24" customFormat="1" ht="17.45" customHeight="1" x14ac:dyDescent="0.2">
      <c r="A10" s="206" t="s">
        <v>174</v>
      </c>
      <c r="B10" s="207"/>
      <c r="C10" s="208"/>
      <c r="D10" s="208"/>
      <c r="E10" s="207"/>
      <c r="F10" s="208"/>
      <c r="G10" s="208"/>
      <c r="H10" s="207">
        <v>2.7187500149011612E-2</v>
      </c>
      <c r="I10" s="208">
        <v>14.759660720825195</v>
      </c>
      <c r="J10" s="208">
        <v>9.8747262954711914</v>
      </c>
      <c r="K10" s="207">
        <v>8.5509262979030609E-2</v>
      </c>
      <c r="L10" s="208">
        <v>22.298683166503906</v>
      </c>
      <c r="M10" s="208">
        <v>18.376737594604492</v>
      </c>
    </row>
    <row r="11" spans="1:16" s="24" customFormat="1" ht="17.45" customHeight="1" x14ac:dyDescent="0.2">
      <c r="A11" s="202" t="s">
        <v>175</v>
      </c>
      <c r="B11" s="203"/>
      <c r="C11" s="204"/>
      <c r="D11" s="204"/>
      <c r="E11" s="203"/>
      <c r="F11" s="204"/>
      <c r="G11" s="204"/>
      <c r="H11" s="203">
        <v>1.8182870000600815E-2</v>
      </c>
      <c r="I11" s="204">
        <v>9.8711910247802734</v>
      </c>
      <c r="J11" s="204">
        <v>6.6041703224182129</v>
      </c>
      <c r="K11" s="203">
        <v>1.9560184329748154E-2</v>
      </c>
      <c r="L11" s="204">
        <v>5.1008090972900391</v>
      </c>
      <c r="M11" s="204">
        <v>4.2036662101745605</v>
      </c>
    </row>
    <row r="12" spans="1:16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  <c r="H12" s="207">
        <v>8.263888768851757E-3</v>
      </c>
      <c r="I12" s="208">
        <v>4.4863338470458984</v>
      </c>
      <c r="J12" s="208">
        <v>3.0015134811401367</v>
      </c>
      <c r="K12" s="207">
        <v>2.8356481343507767E-3</v>
      </c>
      <c r="L12" s="208">
        <v>0.73946636915206909</v>
      </c>
      <c r="M12" s="208">
        <v>0.60940724611282349</v>
      </c>
    </row>
    <row r="13" spans="1:16" s="24" customFormat="1" ht="17.45" customHeight="1" x14ac:dyDescent="0.2">
      <c r="A13" s="202" t="s">
        <v>177</v>
      </c>
      <c r="B13" s="203"/>
      <c r="C13" s="204"/>
      <c r="D13" s="204"/>
      <c r="E13" s="203"/>
      <c r="F13" s="204"/>
      <c r="G13" s="204"/>
      <c r="H13" s="203">
        <v>2.152777835726738E-2</v>
      </c>
      <c r="I13" s="204">
        <v>11.687088012695313</v>
      </c>
      <c r="J13" s="204">
        <v>7.819068431854248</v>
      </c>
      <c r="K13" s="203">
        <v>3.8125000894069672E-2</v>
      </c>
      <c r="L13" s="204">
        <v>9.9420499801635742</v>
      </c>
      <c r="M13" s="204">
        <v>8.1934185028076172</v>
      </c>
    </row>
    <row r="14" spans="1:16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  <c r="H14" s="207">
        <v>1.2592592276632786E-2</v>
      </c>
      <c r="I14" s="208">
        <v>6.8363180160522461</v>
      </c>
      <c r="J14" s="208">
        <v>4.5737347602844238</v>
      </c>
      <c r="K14" s="207">
        <v>5.7638888247311115E-3</v>
      </c>
      <c r="L14" s="208">
        <v>1.5030785799026489</v>
      </c>
      <c r="M14" s="208">
        <v>1.2387135028839111</v>
      </c>
    </row>
    <row r="15" spans="1:16" s="24" customFormat="1" ht="17.45" customHeight="1" x14ac:dyDescent="0.2">
      <c r="A15" s="202" t="s">
        <v>179</v>
      </c>
      <c r="B15" s="203"/>
      <c r="C15" s="204"/>
      <c r="D15" s="204"/>
      <c r="E15" s="203"/>
      <c r="F15" s="204"/>
      <c r="G15" s="204"/>
      <c r="H15" s="203">
        <v>7.6620369218289852E-3</v>
      </c>
      <c r="I15" s="204">
        <v>4.1595978736877441</v>
      </c>
      <c r="J15" s="204">
        <v>2.7829158306121826</v>
      </c>
      <c r="K15" s="203">
        <v>9.3518514186143875E-3</v>
      </c>
      <c r="L15" s="204">
        <v>2.438730001449585</v>
      </c>
      <c r="M15" s="204">
        <v>2.0098001956939697</v>
      </c>
    </row>
    <row r="16" spans="1:16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>
        <v>2.5578704662621021E-3</v>
      </c>
      <c r="I17" s="204">
        <v>1.3886270523071289</v>
      </c>
      <c r="J17" s="204">
        <v>0.92903983592987061</v>
      </c>
      <c r="K17" s="203">
        <v>3.6759261041879654E-2</v>
      </c>
      <c r="L17" s="204">
        <v>9.5858983993530273</v>
      </c>
      <c r="M17" s="204">
        <v>7.8999080657958984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0.18420138955116272</v>
      </c>
      <c r="I18" s="85">
        <v>100</v>
      </c>
      <c r="J18" s="85">
        <v>66.903480529785156</v>
      </c>
      <c r="K18" s="84">
        <v>0.38347223401069641</v>
      </c>
      <c r="L18" s="85">
        <v>100</v>
      </c>
      <c r="M18" s="85">
        <v>82.411758422851563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  <c r="H21" s="207">
        <v>8.4490742301568389E-4</v>
      </c>
      <c r="I21" s="208"/>
      <c r="J21" s="208">
        <v>0.30687740445137024</v>
      </c>
      <c r="K21" s="207">
        <v>2.7986111119389534E-2</v>
      </c>
      <c r="L21" s="208"/>
      <c r="M21" s="208">
        <v>6.0144762992858887</v>
      </c>
    </row>
    <row r="22" spans="1:13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  <c r="H22" s="203"/>
      <c r="I22" s="204"/>
      <c r="J22" s="204"/>
      <c r="K22" s="203">
        <v>5.7870370801538229E-4</v>
      </c>
      <c r="L22" s="204"/>
      <c r="M22" s="204">
        <v>0.12436883151531219</v>
      </c>
    </row>
    <row r="23" spans="1:13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181</v>
      </c>
      <c r="B24" s="203"/>
      <c r="C24" s="204"/>
      <c r="D24" s="204"/>
      <c r="E24" s="203"/>
      <c r="F24" s="204"/>
      <c r="G24" s="204"/>
      <c r="H24" s="203"/>
      <c r="I24" s="204"/>
      <c r="J24" s="204"/>
      <c r="K24" s="203">
        <v>3.0497685074806213E-2</v>
      </c>
      <c r="L24" s="204"/>
      <c r="M24" s="204">
        <v>6.5542373657226563</v>
      </c>
    </row>
    <row r="25" spans="1:13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>
        <v>1.3622685335576534E-2</v>
      </c>
      <c r="I26" s="204"/>
      <c r="J26" s="204">
        <v>4.9478726387023926</v>
      </c>
      <c r="K26" s="203">
        <v>1.5046296175569296E-4</v>
      </c>
      <c r="L26" s="204"/>
      <c r="M26" s="204">
        <v>3.2335896044969559E-2</v>
      </c>
    </row>
    <row r="27" spans="1:13" s="24" customFormat="1" ht="17.45" customHeight="1" x14ac:dyDescent="0.2">
      <c r="A27" s="206" t="s">
        <v>184</v>
      </c>
      <c r="B27" s="207"/>
      <c r="C27" s="208"/>
      <c r="D27" s="208"/>
      <c r="E27" s="207"/>
      <c r="F27" s="208"/>
      <c r="G27" s="208"/>
      <c r="H27" s="207">
        <v>7.6655089855194092E-2</v>
      </c>
      <c r="I27" s="208"/>
      <c r="J27" s="208">
        <v>27.841768264770508</v>
      </c>
      <c r="K27" s="207">
        <v>2.212962880730629E-2</v>
      </c>
      <c r="L27" s="208"/>
      <c r="M27" s="208">
        <v>4.755864143371582</v>
      </c>
    </row>
    <row r="28" spans="1:13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>
        <v>4.9768516328185797E-4</v>
      </c>
      <c r="L28" s="204"/>
      <c r="M28" s="204">
        <v>0.10695718973875046</v>
      </c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9.1122686862945557E-2</v>
      </c>
      <c r="I29" s="85"/>
      <c r="J29" s="85">
        <v>33.096519470214844</v>
      </c>
      <c r="K29" s="84">
        <v>8.1840276718139648E-2</v>
      </c>
      <c r="L29" s="85"/>
      <c r="M29" s="85">
        <v>17.588239669799805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0.27532407641410828</v>
      </c>
      <c r="I31" s="80"/>
      <c r="J31" s="82">
        <v>100</v>
      </c>
      <c r="K31" s="81">
        <v>0.46531251072883606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71" t="s">
        <v>36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</row>
    <row r="34" spans="1:13" ht="12" customHeight="1" x14ac:dyDescent="0.2">
      <c r="A34" s="272" t="s">
        <v>204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</row>
    <row r="35" spans="1:13" ht="12" customHeight="1" x14ac:dyDescent="0.2">
      <c r="A35" s="272" t="s">
        <v>190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</row>
    <row r="36" spans="1:13" ht="12" customHeight="1" x14ac:dyDescent="0.2">
      <c r="A36" s="271" t="s">
        <v>233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13" ht="16.5" x14ac:dyDescent="0.2">
      <c r="A37" s="272" t="s">
        <v>234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3" x14ac:dyDescent="0.2">
      <c r="A38" s="271" t="s">
        <v>168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39" spans="1:13" ht="19.5" customHeight="1" x14ac:dyDescent="0.2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135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0.65700483091787443</v>
      </c>
      <c r="O8" s="111">
        <v>0.34299516908212563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0.83852215476036684</v>
      </c>
      <c r="O9" s="111">
        <v>0.16147784523963313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0.75389616598145137</v>
      </c>
      <c r="O10" s="111">
        <v>0.24610383401854863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0.29505843756407629</v>
      </c>
      <c r="O11" s="111">
        <v>0.70494156243592376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0.71936416184971097</v>
      </c>
      <c r="O12" s="111">
        <v>0.28063583815028903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0.75773031558814152</v>
      </c>
      <c r="O13" s="111">
        <v>0.24226968441185848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0.72126275202827539</v>
      </c>
      <c r="O15" s="111">
        <v>0.27873724797172461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0.5428449014567267</v>
      </c>
      <c r="O16" s="111">
        <v>0.45715509854327335</v>
      </c>
      <c r="P16" s="16"/>
      <c r="Q16" s="17"/>
    </row>
    <row r="17" spans="1:17" ht="12.75" customHeight="1" x14ac:dyDescent="0.2">
      <c r="B17" s="11"/>
      <c r="M17" s="231" t="s">
        <v>179</v>
      </c>
      <c r="N17" s="111">
        <v>0.416875</v>
      </c>
      <c r="O17" s="111">
        <v>0.583125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0.94215508840317419</v>
      </c>
      <c r="O19" s="111">
        <v>5.7844911596825838E-2</v>
      </c>
      <c r="P19" s="16"/>
      <c r="Q19" s="17"/>
    </row>
    <row r="20" spans="1:17" ht="12.75" customHeight="1" x14ac:dyDescent="0.2"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184</v>
      </c>
      <c r="N21" s="111">
        <v>0.85646123260437379</v>
      </c>
      <c r="O21" s="111">
        <v>0.14353876739562624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136</v>
      </c>
      <c r="B4" s="11"/>
    </row>
    <row r="5" spans="1:21" x14ac:dyDescent="0.2">
      <c r="A5" s="11" t="s">
        <v>219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82</v>
      </c>
      <c r="O7" s="110" t="s">
        <v>81</v>
      </c>
      <c r="P7" s="110" t="s">
        <v>80</v>
      </c>
      <c r="Q7" s="110" t="s">
        <v>27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0.21125992114555131</v>
      </c>
      <c r="O8" s="121">
        <v>0.20237821554560229</v>
      </c>
      <c r="P8" s="121">
        <v>0.38910323253388945</v>
      </c>
      <c r="Q8" s="122">
        <v>0.24208820307864068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>
        <v>9.8598943803337419E-2</v>
      </c>
      <c r="O9" s="121">
        <v>0.16539696381148677</v>
      </c>
      <c r="P9" s="121">
        <v>0.30874391727493916</v>
      </c>
      <c r="Q9" s="121">
        <v>0.24971326845812311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>
        <v>0.1560412184350583</v>
      </c>
      <c r="O10" s="121">
        <v>6.862737326092988E-2</v>
      </c>
      <c r="P10" s="121">
        <v>0.1026199165797706</v>
      </c>
      <c r="Q10" s="121">
        <v>0.12582882420131486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>
        <v>0.14752267322757642</v>
      </c>
      <c r="O11" s="121">
        <v>9.801419001942209E-2</v>
      </c>
      <c r="P11" s="121">
        <v>1.4794056308654849E-3</v>
      </c>
      <c r="Q11" s="121">
        <v>1.6652711225569182E-3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>
        <v>4.8748726078586796E-2</v>
      </c>
      <c r="O12" s="121">
        <v>0.14456379563201077</v>
      </c>
      <c r="P12" s="121">
        <v>1.680135557872784E-2</v>
      </c>
      <c r="Q12" s="121">
        <v>3.5876038155817774E-2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>
        <v>6.1251170978268701E-3</v>
      </c>
      <c r="O13" s="121">
        <v>4.6383130524396528E-2</v>
      </c>
      <c r="P13" s="121">
        <v>2.2008602711157454E-2</v>
      </c>
      <c r="Q13" s="121">
        <v>1.3024296540223334E-2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>
        <v>9.717832840921958E-3</v>
      </c>
      <c r="O14" s="121"/>
      <c r="P14" s="121">
        <v>3.325947167188043E-3</v>
      </c>
      <c r="Q14" s="121">
        <v>7.756410707458773E-3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>
        <v>0.10517701073696997</v>
      </c>
      <c r="O15" s="121">
        <v>0.1349003131317135</v>
      </c>
      <c r="P15" s="121">
        <v>8.8234271810914144E-2</v>
      </c>
      <c r="Q15" s="121">
        <v>0.11145120169247837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>
        <v>8.1494940344447764E-2</v>
      </c>
      <c r="O16" s="121">
        <v>5.0568789884656545E-2</v>
      </c>
      <c r="P16" s="121">
        <v>2.4728449774070214E-2</v>
      </c>
      <c r="Q16" s="121">
        <v>2.0454689380026599E-2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>
        <v>2.8968200862663551E-2</v>
      </c>
      <c r="O17" s="121">
        <v>1.6021245392207381E-2</v>
      </c>
      <c r="P17" s="121">
        <v>1.360140771637122E-2</v>
      </c>
      <c r="Q17" s="121">
        <v>9.1988638629130048E-3</v>
      </c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>
        <v>6.5126980368742343E-2</v>
      </c>
      <c r="O18" s="121">
        <v>2.8831899797851678E-2</v>
      </c>
      <c r="P18" s="121">
        <v>1.033628779979145E-2</v>
      </c>
      <c r="Q18" s="121">
        <v>4.601777383741794E-3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>
        <v>9.5891539102953439E-3</v>
      </c>
      <c r="O19" s="121">
        <v>1.220817313409172E-2</v>
      </c>
      <c r="P19" s="121">
        <v>2.0007820646506776E-3</v>
      </c>
      <c r="Q19" s="121">
        <v>2.483833970123629E-3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>
        <v>8.7192843392594269E-3</v>
      </c>
      <c r="O20" s="121">
        <v>1.4919338856078322E-2</v>
      </c>
      <c r="P20" s="121">
        <v>5.1898679179701078E-3</v>
      </c>
      <c r="Q20" s="121">
        <v>7.0105568807360972E-3</v>
      </c>
      <c r="S20" s="233"/>
      <c r="T20" s="233"/>
      <c r="U20" s="233"/>
    </row>
    <row r="21" spans="1:21" ht="12.75" customHeight="1" x14ac:dyDescent="0.2">
      <c r="B21" s="11"/>
      <c r="M21" s="114" t="s">
        <v>139</v>
      </c>
      <c r="N21" s="121">
        <v>4.2772876540286796E-3</v>
      </c>
      <c r="O21" s="121">
        <v>1.0543422252170121E-3</v>
      </c>
      <c r="P21" s="121">
        <v>4.8444560305874174E-4</v>
      </c>
      <c r="Q21" s="121">
        <v>0.11291710937078552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>
        <v>1.8632709154733841E-2</v>
      </c>
      <c r="O22" s="121">
        <v>1.6132228784335487E-2</v>
      </c>
      <c r="P22" s="121">
        <v>1.1342109836635384E-2</v>
      </c>
      <c r="Q22" s="121">
        <v>5.592965519505954E-2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107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219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41</v>
      </c>
      <c r="C4" s="267"/>
      <c r="D4" s="267"/>
      <c r="E4" s="267" t="s">
        <v>42</v>
      </c>
      <c r="F4" s="267"/>
      <c r="G4" s="267"/>
      <c r="H4" s="267" t="s">
        <v>43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171</v>
      </c>
      <c r="B6" s="207"/>
      <c r="C6" s="208"/>
      <c r="D6" s="208"/>
      <c r="E6" s="207"/>
      <c r="F6" s="208"/>
      <c r="G6" s="208"/>
      <c r="H6" s="207"/>
      <c r="I6" s="208"/>
      <c r="J6" s="208"/>
    </row>
    <row r="7" spans="1:10" s="24" customFormat="1" ht="17.45" customHeight="1" x14ac:dyDescent="0.2">
      <c r="A7" s="202" t="s">
        <v>172</v>
      </c>
      <c r="B7" s="203"/>
      <c r="C7" s="204"/>
      <c r="D7" s="204"/>
      <c r="E7" s="203"/>
      <c r="F7" s="204"/>
      <c r="G7" s="204"/>
      <c r="H7" s="203"/>
      <c r="I7" s="204"/>
      <c r="J7" s="204"/>
    </row>
    <row r="8" spans="1:10" s="24" customFormat="1" ht="17.45" customHeight="1" x14ac:dyDescent="0.2">
      <c r="A8" s="206" t="s">
        <v>173</v>
      </c>
      <c r="B8" s="207"/>
      <c r="C8" s="208"/>
      <c r="D8" s="208"/>
      <c r="E8" s="207"/>
      <c r="F8" s="208"/>
      <c r="G8" s="208"/>
      <c r="H8" s="207"/>
      <c r="I8" s="208"/>
      <c r="J8" s="208"/>
    </row>
    <row r="9" spans="1:10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174</v>
      </c>
      <c r="B10" s="207"/>
      <c r="C10" s="208"/>
      <c r="D10" s="208"/>
      <c r="E10" s="207"/>
      <c r="F10" s="208"/>
      <c r="G10" s="208"/>
      <c r="H10" s="207"/>
      <c r="I10" s="208"/>
      <c r="J10" s="208"/>
    </row>
    <row r="11" spans="1:10" s="24" customFormat="1" ht="17.45" customHeight="1" x14ac:dyDescent="0.2">
      <c r="A11" s="202" t="s">
        <v>175</v>
      </c>
      <c r="B11" s="203"/>
      <c r="C11" s="204"/>
      <c r="D11" s="204"/>
      <c r="E11" s="203"/>
      <c r="F11" s="204"/>
      <c r="G11" s="204"/>
      <c r="H11" s="203"/>
      <c r="I11" s="204"/>
      <c r="J11" s="204"/>
    </row>
    <row r="12" spans="1:10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177</v>
      </c>
      <c r="B13" s="203"/>
      <c r="C13" s="204"/>
      <c r="D13" s="204"/>
      <c r="E13" s="203"/>
      <c r="F13" s="204"/>
      <c r="G13" s="204"/>
      <c r="H13" s="203"/>
      <c r="I13" s="204"/>
      <c r="J13" s="204"/>
    </row>
    <row r="14" spans="1:10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179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/>
      <c r="I18" s="86"/>
      <c r="J18" s="85"/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  <c r="H21" s="207"/>
      <c r="I21" s="208"/>
      <c r="J21" s="208"/>
    </row>
    <row r="22" spans="1:10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181</v>
      </c>
      <c r="B24" s="203"/>
      <c r="C24" s="204"/>
      <c r="D24" s="204"/>
      <c r="E24" s="203"/>
      <c r="F24" s="204"/>
      <c r="G24" s="204"/>
      <c r="H24" s="203"/>
      <c r="I24" s="204"/>
      <c r="J24" s="204"/>
    </row>
    <row r="25" spans="1:10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184</v>
      </c>
      <c r="B27" s="207"/>
      <c r="C27" s="208"/>
      <c r="D27" s="208"/>
      <c r="E27" s="207"/>
      <c r="F27" s="208"/>
      <c r="G27" s="208"/>
      <c r="H27" s="207"/>
      <c r="I27" s="208"/>
      <c r="J27" s="208"/>
    </row>
    <row r="28" spans="1:10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/>
      <c r="I29" s="86"/>
      <c r="J29" s="85"/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/>
      <c r="I31" s="80"/>
      <c r="J31" s="82"/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191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12" customHeight="1" x14ac:dyDescent="0.2">
      <c r="A35" s="270" t="s">
        <v>192</v>
      </c>
      <c r="B35" s="270"/>
      <c r="C35" s="270"/>
      <c r="D35" s="270"/>
      <c r="E35" s="270"/>
      <c r="F35" s="270"/>
      <c r="G35" s="270"/>
      <c r="H35" s="270"/>
      <c r="I35" s="270"/>
      <c r="J35" s="270"/>
    </row>
    <row r="36" spans="1:10" ht="12" customHeight="1" x14ac:dyDescent="0.2">
      <c r="A36" s="270" t="s">
        <v>193</v>
      </c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ht="22.15" customHeight="1" x14ac:dyDescent="0.2">
      <c r="A37" s="268" t="s">
        <v>168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108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219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11</v>
      </c>
      <c r="C4" s="267"/>
      <c r="D4" s="267"/>
      <c r="E4" s="267" t="s">
        <v>44</v>
      </c>
      <c r="F4" s="267"/>
      <c r="G4" s="267"/>
      <c r="H4" s="267" t="s">
        <v>13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171</v>
      </c>
      <c r="B6" s="207"/>
      <c r="C6" s="208"/>
      <c r="D6" s="208"/>
      <c r="E6" s="207">
        <v>0.22421295940876007</v>
      </c>
      <c r="F6" s="208">
        <v>14.772224426269531</v>
      </c>
      <c r="G6" s="208">
        <v>14.1395263671875</v>
      </c>
      <c r="H6" s="207">
        <v>1.7314814031124115E-2</v>
      </c>
      <c r="I6" s="208">
        <v>6.8322982788085938</v>
      </c>
      <c r="J6" s="208">
        <v>6.053739070892334</v>
      </c>
    </row>
    <row r="7" spans="1:10" s="24" customFormat="1" ht="17.45" customHeight="1" x14ac:dyDescent="0.2">
      <c r="A7" s="202" t="s">
        <v>172</v>
      </c>
      <c r="B7" s="203"/>
      <c r="C7" s="204"/>
      <c r="D7" s="204"/>
      <c r="E7" s="203">
        <v>0.26297453045845032</v>
      </c>
      <c r="F7" s="204">
        <v>17.326023101806641</v>
      </c>
      <c r="G7" s="204">
        <v>16.583944320678711</v>
      </c>
      <c r="H7" s="203">
        <v>5.7974535971879959E-2</v>
      </c>
      <c r="I7" s="204">
        <v>22.876323699951172</v>
      </c>
      <c r="J7" s="204">
        <v>20.269504547119141</v>
      </c>
    </row>
    <row r="8" spans="1:10" s="24" customFormat="1" ht="17.45" customHeight="1" x14ac:dyDescent="0.2">
      <c r="A8" s="206" t="s">
        <v>173</v>
      </c>
      <c r="B8" s="207"/>
      <c r="C8" s="208"/>
      <c r="D8" s="208"/>
      <c r="E8" s="207">
        <v>0.11254629492759705</v>
      </c>
      <c r="F8" s="208">
        <v>7.4150896072387695</v>
      </c>
      <c r="G8" s="208">
        <v>7.0974993705749512</v>
      </c>
      <c r="H8" s="207">
        <v>5.9594906866550446E-2</v>
      </c>
      <c r="I8" s="208">
        <v>23.515710830688477</v>
      </c>
      <c r="J8" s="208">
        <v>20.836030960083008</v>
      </c>
    </row>
    <row r="9" spans="1:10" s="24" customFormat="1" ht="17.45" customHeight="1" x14ac:dyDescent="0.2">
      <c r="A9" s="202" t="s">
        <v>207</v>
      </c>
      <c r="B9" s="203"/>
      <c r="C9" s="204"/>
      <c r="D9" s="204"/>
      <c r="E9" s="203">
        <v>6.4108796417713165E-2</v>
      </c>
      <c r="F9" s="204">
        <v>4.2237949371337891</v>
      </c>
      <c r="G9" s="204">
        <v>4.0428886413574219</v>
      </c>
      <c r="H9" s="203">
        <v>3.7268518935889006E-3</v>
      </c>
      <c r="I9" s="204">
        <v>1.470588207244873</v>
      </c>
      <c r="J9" s="204">
        <v>1.3030107021331787</v>
      </c>
    </row>
    <row r="10" spans="1:10" s="24" customFormat="1" ht="17.45" customHeight="1" x14ac:dyDescent="0.2">
      <c r="A10" s="206" t="s">
        <v>174</v>
      </c>
      <c r="B10" s="207"/>
      <c r="C10" s="208"/>
      <c r="D10" s="208"/>
      <c r="E10" s="207">
        <v>0.38306713104248047</v>
      </c>
      <c r="F10" s="208">
        <v>25.238298416137695</v>
      </c>
      <c r="G10" s="208">
        <v>24.15733528137207</v>
      </c>
      <c r="H10" s="207">
        <v>4.1331019252538681E-2</v>
      </c>
      <c r="I10" s="208">
        <v>16.308914184570313</v>
      </c>
      <c r="J10" s="208">
        <v>14.450469017028809</v>
      </c>
    </row>
    <row r="11" spans="1:10" s="24" customFormat="1" ht="17.45" customHeight="1" x14ac:dyDescent="0.2">
      <c r="A11" s="202" t="s">
        <v>175</v>
      </c>
      <c r="B11" s="203"/>
      <c r="C11" s="204"/>
      <c r="D11" s="204"/>
      <c r="E11" s="203">
        <v>8.7858796119689941E-2</v>
      </c>
      <c r="F11" s="204">
        <v>5.7885584831237793</v>
      </c>
      <c r="G11" s="204">
        <v>5.5406332015991211</v>
      </c>
      <c r="H11" s="203">
        <v>3.1423609703779221E-2</v>
      </c>
      <c r="I11" s="204">
        <v>12.399524688720703</v>
      </c>
      <c r="J11" s="204">
        <v>10.986565589904785</v>
      </c>
    </row>
    <row r="12" spans="1:10" s="24" customFormat="1" ht="17.45" customHeight="1" x14ac:dyDescent="0.2">
      <c r="A12" s="206" t="s">
        <v>176</v>
      </c>
      <c r="B12" s="207"/>
      <c r="C12" s="208"/>
      <c r="D12" s="208"/>
      <c r="E12" s="207">
        <v>1.284722238779068E-3</v>
      </c>
      <c r="F12" s="208">
        <v>8.4643654525279999E-2</v>
      </c>
      <c r="G12" s="208">
        <v>8.1018351018428802E-2</v>
      </c>
      <c r="H12" s="207">
        <v>2.5462961639277637E-4</v>
      </c>
      <c r="I12" s="208">
        <v>0.10047497600317001</v>
      </c>
      <c r="J12" s="208">
        <v>8.9025571942329407E-2</v>
      </c>
    </row>
    <row r="13" spans="1:10" s="24" customFormat="1" ht="17.45" customHeight="1" x14ac:dyDescent="0.2">
      <c r="A13" s="202" t="s">
        <v>177</v>
      </c>
      <c r="B13" s="203"/>
      <c r="C13" s="204"/>
      <c r="D13" s="204"/>
      <c r="E13" s="203">
        <v>0.15251156687736511</v>
      </c>
      <c r="F13" s="204">
        <v>10.04819393157959</v>
      </c>
      <c r="G13" s="204">
        <v>9.6178274154663086</v>
      </c>
      <c r="H13" s="203">
        <v>3.5416667815297842E-3</v>
      </c>
      <c r="I13" s="204">
        <v>1.3975155353546143</v>
      </c>
      <c r="J13" s="204">
        <v>1.238264799118042</v>
      </c>
    </row>
    <row r="14" spans="1:10" s="24" customFormat="1" ht="17.45" customHeight="1" x14ac:dyDescent="0.2">
      <c r="A14" s="206" t="s">
        <v>178</v>
      </c>
      <c r="B14" s="207"/>
      <c r="C14" s="208"/>
      <c r="D14" s="208"/>
      <c r="E14" s="207">
        <v>1.2326388619840145E-2</v>
      </c>
      <c r="F14" s="208">
        <v>0.81212157011032104</v>
      </c>
      <c r="G14" s="208">
        <v>0.77733820676803589</v>
      </c>
      <c r="H14" s="207">
        <v>7.9513890668749809E-3</v>
      </c>
      <c r="I14" s="208">
        <v>3.1375594139099121</v>
      </c>
      <c r="J14" s="208">
        <v>2.7800259590148926</v>
      </c>
    </row>
    <row r="15" spans="1:10" s="24" customFormat="1" ht="17.45" customHeight="1" x14ac:dyDescent="0.2">
      <c r="A15" s="202" t="s">
        <v>179</v>
      </c>
      <c r="B15" s="203"/>
      <c r="C15" s="204"/>
      <c r="D15" s="204"/>
      <c r="E15" s="203">
        <v>4.4768519699573517E-2</v>
      </c>
      <c r="F15" s="204">
        <v>2.9495646953582764</v>
      </c>
      <c r="G15" s="204">
        <v>2.8232340812683105</v>
      </c>
      <c r="H15" s="203">
        <v>4.8611112870275974E-3</v>
      </c>
      <c r="I15" s="204">
        <v>1.9181585311889648</v>
      </c>
      <c r="J15" s="204">
        <v>1.699579119682312</v>
      </c>
    </row>
    <row r="16" spans="1:10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>
        <v>0.17214120924472809</v>
      </c>
      <c r="F17" s="204">
        <v>11.341487884521484</v>
      </c>
      <c r="G17" s="204">
        <v>10.855729103088379</v>
      </c>
      <c r="H17" s="203">
        <v>2.5451388210058212E-2</v>
      </c>
      <c r="I17" s="204">
        <v>10.042930603027344</v>
      </c>
      <c r="J17" s="204">
        <v>8.8985109329223633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>
        <v>1.5178009271621704</v>
      </c>
      <c r="F18" s="85">
        <v>100</v>
      </c>
      <c r="G18" s="85">
        <v>95.716972351074219</v>
      </c>
      <c r="H18" s="84">
        <v>0.25342592597007751</v>
      </c>
      <c r="I18" s="85">
        <v>100</v>
      </c>
      <c r="J18" s="85">
        <v>88.604728698730469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  <c r="H21" s="207">
        <v>5.6597222574055195E-3</v>
      </c>
      <c r="I21" s="208"/>
      <c r="J21" s="208">
        <v>1.9787957668304443</v>
      </c>
    </row>
    <row r="22" spans="1:10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181</v>
      </c>
      <c r="B24" s="203"/>
      <c r="C24" s="204"/>
      <c r="D24" s="204"/>
      <c r="E24" s="203">
        <v>1.0405092500150204E-2</v>
      </c>
      <c r="F24" s="204"/>
      <c r="G24" s="204">
        <v>0.65617561340332031</v>
      </c>
      <c r="H24" s="203">
        <v>2.4999999441206455E-3</v>
      </c>
      <c r="I24" s="204"/>
      <c r="J24" s="204">
        <v>0.87406927347183228</v>
      </c>
    </row>
    <row r="25" spans="1:10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184</v>
      </c>
      <c r="B27" s="207"/>
      <c r="C27" s="208"/>
      <c r="D27" s="208"/>
      <c r="E27" s="207">
        <v>5.7511575520038605E-2</v>
      </c>
      <c r="F27" s="208"/>
      <c r="G27" s="208">
        <v>3.6268484592437744</v>
      </c>
      <c r="H27" s="207">
        <v>2.2291665896773338E-2</v>
      </c>
      <c r="I27" s="208"/>
      <c r="J27" s="208">
        <v>7.7937846183776855</v>
      </c>
    </row>
    <row r="28" spans="1:10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>
        <v>2.1412037312984467E-3</v>
      </c>
      <c r="I28" s="204"/>
      <c r="J28" s="204">
        <v>0.74862414598464966</v>
      </c>
    </row>
    <row r="29" spans="1:10" s="24" customFormat="1" ht="17.45" customHeight="1" x14ac:dyDescent="0.2">
      <c r="A29" s="83" t="s">
        <v>7</v>
      </c>
      <c r="B29" s="84"/>
      <c r="C29" s="86"/>
      <c r="D29" s="85"/>
      <c r="E29" s="84">
        <v>6.7916668951511383E-2</v>
      </c>
      <c r="F29" s="85"/>
      <c r="G29" s="85">
        <v>4.2830243110656738</v>
      </c>
      <c r="H29" s="84">
        <v>3.2592590898275375E-2</v>
      </c>
      <c r="I29" s="85"/>
      <c r="J29" s="85">
        <v>11.395273208618164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>
        <v>1.5857175588607788</v>
      </c>
      <c r="F31" s="80"/>
      <c r="G31" s="82">
        <v>100</v>
      </c>
      <c r="H31" s="81">
        <v>0.28601852059364319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194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27.75" customHeight="1" x14ac:dyDescent="0.2">
      <c r="A35" s="268" t="s">
        <v>235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x14ac:dyDescent="0.2">
      <c r="A36" s="268" t="s">
        <v>236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x14ac:dyDescent="0.2">
      <c r="A37" s="268" t="s">
        <v>168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22.15" customHeight="1" x14ac:dyDescent="0.2">
      <c r="A38" s="268" t="s">
        <v>169</v>
      </c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  <row r="42" spans="1:10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</row>
  </sheetData>
  <mergeCells count="14"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214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0.70102549357868504</v>
      </c>
      <c r="O8" s="111">
        <v>0.29897450642131496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0.55160476018752258</v>
      </c>
      <c r="O9" s="111">
        <v>0.44839523981247748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0.85665299536072081</v>
      </c>
      <c r="O10" s="111">
        <v>0.14334700463927924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0.26565432520047771</v>
      </c>
      <c r="O11" s="111">
        <v>0.73434567479952229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0.76407221555579796</v>
      </c>
      <c r="O12" s="111">
        <v>0.23592778444420204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0.59499320784009313</v>
      </c>
      <c r="O13" s="111">
        <v>0.40500679215990687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0.38767336646146999</v>
      </c>
      <c r="O15" s="111">
        <v>0.61232663353853001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179</v>
      </c>
      <c r="N17" s="111">
        <v>0.76935634328358204</v>
      </c>
      <c r="O17" s="111">
        <v>0.2306436567164179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0.83540299906279292</v>
      </c>
      <c r="O19" s="111">
        <v>0.16459700093720711</v>
      </c>
      <c r="P19" s="16"/>
      <c r="Q19" s="17"/>
    </row>
    <row r="20" spans="1:17" ht="12.75" customHeight="1" x14ac:dyDescent="0.2"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184</v>
      </c>
      <c r="N21" s="111">
        <v>0.99013778100072514</v>
      </c>
      <c r="O21" s="111">
        <v>9.8622189992748372E-3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128</v>
      </c>
      <c r="B4" s="11"/>
    </row>
    <row r="5" spans="1:21" x14ac:dyDescent="0.2">
      <c r="A5" s="11" t="s">
        <v>219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41</v>
      </c>
      <c r="O7" s="110" t="s">
        <v>42</v>
      </c>
      <c r="P7" s="110" t="s">
        <v>43</v>
      </c>
      <c r="Q7" s="110" t="s">
        <v>13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0.40609612006359935</v>
      </c>
      <c r="O8" s="121">
        <v>3.0093063956016138E-2</v>
      </c>
      <c r="P8" s="121"/>
      <c r="Q8" s="122">
        <v>0.23352872479001033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>
        <v>6.1423817253932762E-2</v>
      </c>
      <c r="O9" s="121">
        <v>1.1749943589263798E-2</v>
      </c>
      <c r="P9" s="121"/>
      <c r="Q9" s="121">
        <v>0.13323226878677627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>
        <v>0.34194661570937673</v>
      </c>
      <c r="O10" s="121">
        <v>0.78626109640457231</v>
      </c>
      <c r="P10" s="121"/>
      <c r="Q10" s="121">
        <v>0.38617212415218077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>
        <v>4.9762544308044323E-3</v>
      </c>
      <c r="O11" s="121">
        <v>1.0990462457967122E-2</v>
      </c>
      <c r="P11" s="121"/>
      <c r="Q11" s="121">
        <v>5.1520459955980771E-3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>
        <v>1.3330443716020081E-2</v>
      </c>
      <c r="O12" s="121">
        <v>3.1215775193585135E-2</v>
      </c>
      <c r="P12" s="121"/>
      <c r="Q12" s="121">
        <v>3.0510263666172575E-2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>
        <v>7.5435682745025304E-4</v>
      </c>
      <c r="O13" s="121">
        <v>1.0043862787075612E-2</v>
      </c>
      <c r="P13" s="121"/>
      <c r="Q13" s="121">
        <v>3.3989129946548083E-2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>
        <v>3.5371416544587281E-2</v>
      </c>
      <c r="O14" s="121">
        <v>1.5717957325965998E-2</v>
      </c>
      <c r="P14" s="121"/>
      <c r="Q14" s="121">
        <v>2.3736693168036654E-2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>
        <v>6.4485005595160447E-2</v>
      </c>
      <c r="O15" s="121">
        <v>3.4121616043763722E-2</v>
      </c>
      <c r="P15" s="121"/>
      <c r="Q15" s="121">
        <v>8.736019404392939E-2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>
        <v>2.0207177225925702E-2</v>
      </c>
      <c r="O16" s="121">
        <v>9.5045211141257992E-3</v>
      </c>
      <c r="P16" s="121"/>
      <c r="Q16" s="121">
        <v>1.4160265912051386E-2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>
        <v>2.077607063447244E-3</v>
      </c>
      <c r="O17" s="121">
        <v>3.7974056564833822E-4</v>
      </c>
      <c r="P17" s="121"/>
      <c r="Q17" s="121">
        <v>5.6663522436329336E-3</v>
      </c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>
        <v>1.6718797863628124E-2</v>
      </c>
      <c r="O18" s="121">
        <v>3.1369872814427942E-2</v>
      </c>
      <c r="P18" s="121"/>
      <c r="Q18" s="121">
        <v>2.01432870682298E-2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>
        <v>1.2767801883391439E-2</v>
      </c>
      <c r="O19" s="121">
        <v>8.7065155776184216E-3</v>
      </c>
      <c r="P19" s="121"/>
      <c r="Q19" s="121">
        <v>7.9324439653236309E-3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>
        <v>1.6629191942135414E-3</v>
      </c>
      <c r="O20" s="121"/>
      <c r="P20" s="121"/>
      <c r="Q20" s="121">
        <v>3.0251987602748958E-3</v>
      </c>
      <c r="S20" s="233"/>
      <c r="T20" s="233"/>
      <c r="U20" s="233"/>
    </row>
    <row r="21" spans="1:21" ht="12.75" customHeight="1" x14ac:dyDescent="0.2">
      <c r="B21" s="11"/>
      <c r="M21" s="114" t="s">
        <v>139</v>
      </c>
      <c r="N21" s="121"/>
      <c r="O21" s="121">
        <v>3.5057208741737893E-3</v>
      </c>
      <c r="P21" s="121"/>
      <c r="Q21" s="121">
        <v>2.299779903876387E-3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>
        <v>1.818166662846259E-2</v>
      </c>
      <c r="O22" s="121">
        <v>1.6339851295795887E-2</v>
      </c>
      <c r="P22" s="121"/>
      <c r="Q22" s="121">
        <v>1.3091227597358847E-2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109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45</v>
      </c>
      <c r="C4" s="267"/>
      <c r="D4" s="267"/>
      <c r="E4" s="267" t="s">
        <v>16</v>
      </c>
      <c r="F4" s="267"/>
      <c r="G4" s="267"/>
      <c r="H4" s="267" t="s">
        <v>241</v>
      </c>
      <c r="I4" s="267"/>
      <c r="J4" s="267"/>
      <c r="K4" s="267" t="s">
        <v>240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171</v>
      </c>
      <c r="B6" s="207"/>
      <c r="C6" s="208"/>
      <c r="D6" s="208"/>
      <c r="E6" s="207">
        <v>0.34337961673736572</v>
      </c>
      <c r="F6" s="208">
        <v>16.715307235717773</v>
      </c>
      <c r="G6" s="208">
        <v>15.717645645141602</v>
      </c>
      <c r="H6" s="207"/>
      <c r="I6" s="208"/>
      <c r="J6" s="208"/>
      <c r="K6" s="207"/>
      <c r="L6" s="208"/>
      <c r="M6" s="208"/>
    </row>
    <row r="7" spans="1:16" s="24" customFormat="1" ht="17.45" customHeight="1" x14ac:dyDescent="0.2">
      <c r="A7" s="202" t="s">
        <v>172</v>
      </c>
      <c r="B7" s="203"/>
      <c r="C7" s="204"/>
      <c r="D7" s="204"/>
      <c r="E7" s="203">
        <v>0.21631944179534912</v>
      </c>
      <c r="F7" s="204">
        <v>10.530170440673828</v>
      </c>
      <c r="G7" s="204">
        <v>9.90167236328125</v>
      </c>
      <c r="H7" s="203"/>
      <c r="I7" s="204"/>
      <c r="J7" s="204"/>
      <c r="K7" s="203"/>
      <c r="L7" s="204"/>
      <c r="M7" s="204"/>
    </row>
    <row r="8" spans="1:16" s="24" customFormat="1" ht="17.45" customHeight="1" x14ac:dyDescent="0.2">
      <c r="A8" s="206" t="s">
        <v>173</v>
      </c>
      <c r="B8" s="207"/>
      <c r="C8" s="208"/>
      <c r="D8" s="208"/>
      <c r="E8" s="207">
        <v>0.16837963461875916</v>
      </c>
      <c r="F8" s="208">
        <v>8.1965179443359375</v>
      </c>
      <c r="G8" s="208">
        <v>7.7073044776916504</v>
      </c>
      <c r="H8" s="207"/>
      <c r="I8" s="208"/>
      <c r="J8" s="208"/>
      <c r="K8" s="207"/>
      <c r="L8" s="208"/>
      <c r="M8" s="208"/>
    </row>
    <row r="9" spans="1:16" s="24" customFormat="1" ht="17.45" customHeight="1" x14ac:dyDescent="0.2">
      <c r="A9" s="202" t="s">
        <v>207</v>
      </c>
      <c r="B9" s="203"/>
      <c r="C9" s="204"/>
      <c r="D9" s="204"/>
      <c r="E9" s="203">
        <v>2.9189815744757652E-2</v>
      </c>
      <c r="F9" s="204">
        <v>1.4209251403808594</v>
      </c>
      <c r="G9" s="204">
        <v>1.3361164331436157</v>
      </c>
      <c r="H9" s="203"/>
      <c r="I9" s="204"/>
      <c r="J9" s="204"/>
      <c r="K9" s="203"/>
      <c r="L9" s="204"/>
      <c r="M9" s="204"/>
    </row>
    <row r="10" spans="1:16" s="24" customFormat="1" ht="17.45" customHeight="1" x14ac:dyDescent="0.2">
      <c r="A10" s="206" t="s">
        <v>174</v>
      </c>
      <c r="B10" s="207"/>
      <c r="C10" s="208"/>
      <c r="D10" s="208"/>
      <c r="E10" s="207">
        <v>0.49612268805503845</v>
      </c>
      <c r="F10" s="208">
        <v>24.150655746459961</v>
      </c>
      <c r="G10" s="208">
        <v>22.709211349487305</v>
      </c>
      <c r="H10" s="207"/>
      <c r="I10" s="208"/>
      <c r="J10" s="208"/>
      <c r="K10" s="207"/>
      <c r="L10" s="208"/>
      <c r="M10" s="208"/>
    </row>
    <row r="11" spans="1:16" s="24" customFormat="1" ht="17.45" customHeight="1" x14ac:dyDescent="0.2">
      <c r="A11" s="202" t="s">
        <v>175</v>
      </c>
      <c r="B11" s="203"/>
      <c r="C11" s="204"/>
      <c r="D11" s="204"/>
      <c r="E11" s="203">
        <v>0.12810185551643372</v>
      </c>
      <c r="F11" s="204">
        <v>6.2358441352844238</v>
      </c>
      <c r="G11" s="204">
        <v>5.863654613494873</v>
      </c>
      <c r="H11" s="203"/>
      <c r="I11" s="204"/>
      <c r="J11" s="204"/>
      <c r="K11" s="203"/>
      <c r="L11" s="204"/>
      <c r="M11" s="204"/>
    </row>
    <row r="12" spans="1:16" s="24" customFormat="1" ht="17.45" customHeight="1" x14ac:dyDescent="0.2">
      <c r="A12" s="206" t="s">
        <v>176</v>
      </c>
      <c r="B12" s="207"/>
      <c r="C12" s="208"/>
      <c r="D12" s="208"/>
      <c r="E12" s="207">
        <v>5.0925923278555274E-4</v>
      </c>
      <c r="F12" s="208">
        <v>2.4790128692984581E-2</v>
      </c>
      <c r="G12" s="208">
        <v>2.3310517892241478E-2</v>
      </c>
      <c r="H12" s="207"/>
      <c r="I12" s="208"/>
      <c r="J12" s="208"/>
      <c r="K12" s="207"/>
      <c r="L12" s="208"/>
      <c r="M12" s="208"/>
    </row>
    <row r="13" spans="1:16" s="24" customFormat="1" ht="17.45" customHeight="1" x14ac:dyDescent="0.2">
      <c r="A13" s="202" t="s">
        <v>177</v>
      </c>
      <c r="B13" s="203"/>
      <c r="C13" s="204"/>
      <c r="D13" s="204"/>
      <c r="E13" s="203">
        <v>0.22017361223697662</v>
      </c>
      <c r="F13" s="204">
        <v>10.71778678894043</v>
      </c>
      <c r="G13" s="204">
        <v>10.078090667724609</v>
      </c>
      <c r="H13" s="203"/>
      <c r="I13" s="204"/>
      <c r="J13" s="204"/>
      <c r="K13" s="203"/>
      <c r="L13" s="204"/>
      <c r="M13" s="204"/>
    </row>
    <row r="14" spans="1:16" s="24" customFormat="1" ht="17.45" customHeight="1" x14ac:dyDescent="0.2">
      <c r="A14" s="206" t="s">
        <v>178</v>
      </c>
      <c r="B14" s="207"/>
      <c r="C14" s="208"/>
      <c r="D14" s="208"/>
      <c r="E14" s="207">
        <v>6.5601855516433716E-2</v>
      </c>
      <c r="F14" s="208">
        <v>3.1934194564819336</v>
      </c>
      <c r="G14" s="208">
        <v>3.0028183460235596</v>
      </c>
      <c r="H14" s="207"/>
      <c r="I14" s="208"/>
      <c r="J14" s="208"/>
      <c r="K14" s="207"/>
      <c r="L14" s="208"/>
      <c r="M14" s="208"/>
    </row>
    <row r="15" spans="1:16" s="24" customFormat="1" ht="17.45" customHeight="1" x14ac:dyDescent="0.2">
      <c r="A15" s="202" t="s">
        <v>179</v>
      </c>
      <c r="B15" s="203"/>
      <c r="C15" s="204"/>
      <c r="D15" s="204"/>
      <c r="E15" s="203">
        <v>0.12766203284263611</v>
      </c>
      <c r="F15" s="204">
        <v>6.2144346237182617</v>
      </c>
      <c r="G15" s="204">
        <v>5.8435230255126953</v>
      </c>
      <c r="H15" s="203"/>
      <c r="I15" s="204"/>
      <c r="J15" s="204"/>
      <c r="K15" s="203"/>
      <c r="L15" s="204"/>
      <c r="M15" s="204"/>
    </row>
    <row r="16" spans="1:16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>
        <v>0.2588425874710083</v>
      </c>
      <c r="F17" s="204">
        <v>12.600146293640137</v>
      </c>
      <c r="G17" s="204">
        <v>11.848100662231445</v>
      </c>
      <c r="H17" s="203"/>
      <c r="I17" s="204"/>
      <c r="J17" s="204"/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2.0542824268341064</v>
      </c>
      <c r="F18" s="86">
        <v>100</v>
      </c>
      <c r="G18" s="85">
        <v>94.031448364257813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185</v>
      </c>
      <c r="B21" s="207"/>
      <c r="C21" s="208"/>
      <c r="D21" s="208"/>
      <c r="E21" s="207">
        <v>2.2569445427507162E-3</v>
      </c>
      <c r="F21" s="208"/>
      <c r="G21" s="208">
        <v>0.10330797731876373</v>
      </c>
      <c r="H21" s="207"/>
      <c r="I21" s="208"/>
      <c r="J21" s="208"/>
      <c r="K21" s="207"/>
      <c r="L21" s="208"/>
      <c r="M21" s="208"/>
    </row>
    <row r="22" spans="1:13" s="24" customFormat="1" ht="17.45" customHeight="1" x14ac:dyDescent="0.2">
      <c r="A22" s="202" t="s">
        <v>186</v>
      </c>
      <c r="B22" s="203"/>
      <c r="C22" s="204"/>
      <c r="D22" s="204"/>
      <c r="E22" s="203">
        <v>2.1759259980171919E-3</v>
      </c>
      <c r="F22" s="204"/>
      <c r="G22" s="204">
        <v>9.9599480628967285E-2</v>
      </c>
      <c r="H22" s="203"/>
      <c r="I22" s="204"/>
      <c r="J22" s="204"/>
      <c r="K22" s="203"/>
      <c r="L22" s="204"/>
      <c r="M22" s="204"/>
    </row>
    <row r="23" spans="1:13" s="24" customFormat="1" ht="17.45" customHeight="1" x14ac:dyDescent="0.2">
      <c r="A23" s="206" t="s">
        <v>187</v>
      </c>
      <c r="B23" s="207"/>
      <c r="C23" s="208"/>
      <c r="D23" s="208"/>
      <c r="E23" s="207">
        <v>3.4722223062999547E-5</v>
      </c>
      <c r="F23" s="208"/>
      <c r="G23" s="208">
        <v>1.5893534291535616E-3</v>
      </c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181</v>
      </c>
      <c r="B24" s="203"/>
      <c r="C24" s="204"/>
      <c r="D24" s="204"/>
      <c r="E24" s="203">
        <v>4.8310186713933945E-2</v>
      </c>
      <c r="F24" s="204"/>
      <c r="G24" s="204">
        <v>2.2113204002380371</v>
      </c>
      <c r="H24" s="203"/>
      <c r="I24" s="204"/>
      <c r="J24" s="204"/>
      <c r="K24" s="203"/>
      <c r="L24" s="204"/>
      <c r="M24" s="204"/>
    </row>
    <row r="25" spans="1:13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183</v>
      </c>
      <c r="B26" s="203"/>
      <c r="C26" s="204"/>
      <c r="D26" s="204"/>
      <c r="E26" s="203">
        <v>4.3865740299224854E-3</v>
      </c>
      <c r="F26" s="204"/>
      <c r="G26" s="204">
        <v>0.20078831911087036</v>
      </c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184</v>
      </c>
      <c r="B27" s="207"/>
      <c r="C27" s="208"/>
      <c r="D27" s="208"/>
      <c r="E27" s="207">
        <v>7.3229163885116577E-2</v>
      </c>
      <c r="F27" s="208"/>
      <c r="G27" s="208">
        <v>3.3519463539123535</v>
      </c>
      <c r="H27" s="207"/>
      <c r="I27" s="208"/>
      <c r="J27" s="208"/>
      <c r="K27" s="207"/>
      <c r="L27" s="208"/>
      <c r="M27" s="208"/>
    </row>
    <row r="28" spans="1:13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0.13039351999759674</v>
      </c>
      <c r="F29" s="86"/>
      <c r="G29" s="85">
        <v>5.9685521125793457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2.184675931930542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ht="12" customHeight="1" x14ac:dyDescent="0.2">
      <c r="A34" s="270" t="s">
        <v>195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ht="21.6" customHeight="1" x14ac:dyDescent="0.2">
      <c r="A35" s="270" t="s">
        <v>237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ht="13.5" customHeight="1" x14ac:dyDescent="0.2">
      <c r="A36" s="270" t="s">
        <v>238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68" t="s">
        <v>239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168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215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0.66050964001617907</v>
      </c>
      <c r="O8" s="111">
        <v>0.33949035998382093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0.92172284644194757</v>
      </c>
      <c r="O9" s="111">
        <v>7.827715355805244E-2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0.87283475391806431</v>
      </c>
      <c r="O10" s="111">
        <v>0.12716524608193566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0.5820777160983347</v>
      </c>
      <c r="O11" s="111">
        <v>0.41792228390166536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0.65743613670827017</v>
      </c>
      <c r="O12" s="111">
        <v>0.34256386329172983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0.67175641488977234</v>
      </c>
      <c r="O13" s="111">
        <v>0.32824358511022766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0.7249645166377543</v>
      </c>
      <c r="O15" s="111">
        <v>0.2750354833622457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0.83856739590684548</v>
      </c>
      <c r="O16" s="111">
        <v>0.16143260409315455</v>
      </c>
      <c r="P16" s="16"/>
      <c r="Q16" s="17"/>
    </row>
    <row r="17" spans="1:17" ht="12.75" customHeight="1" x14ac:dyDescent="0.2">
      <c r="B17" s="11"/>
      <c r="M17" s="231" t="s">
        <v>179</v>
      </c>
      <c r="N17" s="111">
        <v>0.74922937443336357</v>
      </c>
      <c r="O17" s="111">
        <v>0.25077062556663643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0.92563942049722769</v>
      </c>
      <c r="O19" s="111">
        <v>7.4360579502772306E-2</v>
      </c>
      <c r="P19" s="16"/>
      <c r="Q19" s="17"/>
    </row>
    <row r="20" spans="1:17" ht="12.75" customHeight="1" x14ac:dyDescent="0.2"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184</v>
      </c>
      <c r="N21" s="111">
        <v>0.9105421210684369</v>
      </c>
      <c r="O21" s="111">
        <v>8.9457878931563137E-2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171</v>
      </c>
      <c r="B6" s="200">
        <v>1.4328703284263611E-2</v>
      </c>
      <c r="C6" s="201">
        <v>23.451412200927734</v>
      </c>
      <c r="D6" s="201">
        <v>17.890172958374023</v>
      </c>
      <c r="E6" s="200">
        <v>1.3773147948086262E-2</v>
      </c>
      <c r="F6" s="201">
        <v>24.750415802001953</v>
      </c>
      <c r="G6" s="201">
        <v>17.374799728393555</v>
      </c>
      <c r="H6" s="200">
        <v>1.0104166343808174E-2</v>
      </c>
      <c r="I6" s="201">
        <v>18.75</v>
      </c>
      <c r="J6" s="201">
        <v>14.12164306640625</v>
      </c>
      <c r="K6" s="200">
        <v>3.6863427609205246E-2</v>
      </c>
      <c r="L6" s="201">
        <v>17.663043975830078</v>
      </c>
      <c r="M6" s="201">
        <v>9.6970615386962891</v>
      </c>
      <c r="N6" s="200">
        <v>7.5069442391395569E-2</v>
      </c>
      <c r="O6" s="201">
        <v>19.789474487304688</v>
      </c>
      <c r="P6" s="201">
        <v>12.285021781921387</v>
      </c>
    </row>
    <row r="7" spans="1:16" s="10" customFormat="1" ht="17.45" customHeight="1" x14ac:dyDescent="0.2">
      <c r="A7" s="194" t="s">
        <v>172</v>
      </c>
      <c r="B7" s="195">
        <v>7.465277798473835E-3</v>
      </c>
      <c r="C7" s="196">
        <v>12.218223571777344</v>
      </c>
      <c r="D7" s="196">
        <v>9.3208093643188477</v>
      </c>
      <c r="E7" s="195">
        <v>8.0439811572432518E-3</v>
      </c>
      <c r="F7" s="196">
        <v>14.455075263977051</v>
      </c>
      <c r="G7" s="196">
        <v>10.147466659545898</v>
      </c>
      <c r="H7" s="195">
        <v>5.590277723968029E-3</v>
      </c>
      <c r="I7" s="196">
        <v>10.373711585998535</v>
      </c>
      <c r="J7" s="196">
        <v>7.8130054473876953</v>
      </c>
      <c r="K7" s="195">
        <v>2.318287082016468E-2</v>
      </c>
      <c r="L7" s="196">
        <v>11.108030319213867</v>
      </c>
      <c r="M7" s="196">
        <v>6.0983405113220215</v>
      </c>
      <c r="N7" s="195">
        <v>4.4282406568527222E-2</v>
      </c>
      <c r="O7" s="196">
        <v>11.673531532287598</v>
      </c>
      <c r="P7" s="196">
        <v>7.2467613220214844</v>
      </c>
    </row>
    <row r="8" spans="1:16" s="10" customFormat="1" ht="17.45" customHeight="1" x14ac:dyDescent="0.2">
      <c r="A8" s="199" t="s">
        <v>173</v>
      </c>
      <c r="B8" s="200">
        <v>5.9837964363396168E-3</v>
      </c>
      <c r="C8" s="201">
        <v>9.7935218811035156</v>
      </c>
      <c r="D8" s="201">
        <v>7.4710984230041504</v>
      </c>
      <c r="E8" s="200">
        <v>4.1898149065673351E-3</v>
      </c>
      <c r="F8" s="201">
        <v>7.5291180610656738</v>
      </c>
      <c r="G8" s="201">
        <v>5.2854433059692383</v>
      </c>
      <c r="H8" s="200">
        <v>3.6921296268701553E-3</v>
      </c>
      <c r="I8" s="201">
        <v>6.851374626159668</v>
      </c>
      <c r="J8" s="201">
        <v>5.1601424217224121</v>
      </c>
      <c r="K8" s="200">
        <v>2.1064814180135727E-2</v>
      </c>
      <c r="L8" s="201">
        <v>10.093167304992676</v>
      </c>
      <c r="M8" s="201">
        <v>5.5411782264709473</v>
      </c>
      <c r="N8" s="200">
        <v>3.4930557012557983E-2</v>
      </c>
      <c r="O8" s="201">
        <v>9.2082376480102539</v>
      </c>
      <c r="P8" s="201">
        <v>5.7163419723510742</v>
      </c>
    </row>
    <row r="9" spans="1:16" s="10" customFormat="1" ht="17.45" customHeight="1" x14ac:dyDescent="0.2">
      <c r="A9" s="194" t="s">
        <v>207</v>
      </c>
      <c r="B9" s="195">
        <v>1.5277777565643191E-3</v>
      </c>
      <c r="C9" s="196">
        <v>2.5004734992980957</v>
      </c>
      <c r="D9" s="196">
        <v>1.9075144529342651</v>
      </c>
      <c r="E9" s="195">
        <v>1.7013888573274016E-3</v>
      </c>
      <c r="F9" s="196">
        <v>3.0574042797088623</v>
      </c>
      <c r="G9" s="196">
        <v>2.1462986469268799</v>
      </c>
      <c r="H9" s="195">
        <v>2.037036931142211E-3</v>
      </c>
      <c r="I9" s="196">
        <v>3.7800686359405518</v>
      </c>
      <c r="J9" s="196">
        <v>2.8469750881195068</v>
      </c>
      <c r="K9" s="195">
        <v>1.089120376855135E-2</v>
      </c>
      <c r="L9" s="196">
        <v>5.2185006141662598</v>
      </c>
      <c r="M9" s="196">
        <v>2.8649718761444092</v>
      </c>
      <c r="N9" s="195">
        <v>1.6157407313585281E-2</v>
      </c>
      <c r="O9" s="196">
        <v>4.2593441009521484</v>
      </c>
      <c r="P9" s="196">
        <v>2.6441397666931152</v>
      </c>
    </row>
    <row r="10" spans="1:16" s="10" customFormat="1" ht="17.45" customHeight="1" x14ac:dyDescent="0.2">
      <c r="A10" s="199" t="s">
        <v>174</v>
      </c>
      <c r="B10" s="200">
        <v>1.2615740299224854E-2</v>
      </c>
      <c r="C10" s="201">
        <v>20.647850036621094</v>
      </c>
      <c r="D10" s="201">
        <v>15.751444816589355</v>
      </c>
      <c r="E10" s="200">
        <v>1.1226851493120193E-2</v>
      </c>
      <c r="F10" s="201">
        <v>20.174709320068359</v>
      </c>
      <c r="G10" s="201">
        <v>14.162651062011719</v>
      </c>
      <c r="H10" s="200">
        <v>1.2754629366099834E-2</v>
      </c>
      <c r="I10" s="201">
        <v>23.668384552001953</v>
      </c>
      <c r="J10" s="201">
        <v>17.825946807861328</v>
      </c>
      <c r="K10" s="200">
        <v>5.4548610001802444E-2</v>
      </c>
      <c r="L10" s="201">
        <v>26.136867523193359</v>
      </c>
      <c r="M10" s="201">
        <v>14.349216461181641</v>
      </c>
      <c r="N10" s="200">
        <v>9.1145835816860199E-2</v>
      </c>
      <c r="O10" s="201">
        <v>24.027460098266602</v>
      </c>
      <c r="P10" s="201">
        <v>14.915903091430664</v>
      </c>
    </row>
    <row r="11" spans="1:16" s="10" customFormat="1" ht="17.45" customHeight="1" x14ac:dyDescent="0.2">
      <c r="A11" s="194" t="s">
        <v>175</v>
      </c>
      <c r="B11" s="195">
        <v>2.9398147016763687E-3</v>
      </c>
      <c r="C11" s="196">
        <v>4.8115172386169434</v>
      </c>
      <c r="D11" s="196">
        <v>3.6705203056335449</v>
      </c>
      <c r="E11" s="195">
        <v>2.0949074532836676E-3</v>
      </c>
      <c r="F11" s="196">
        <v>3.7645590305328369</v>
      </c>
      <c r="G11" s="196">
        <v>2.6427216529846191</v>
      </c>
      <c r="H11" s="195">
        <v>3.4606482367962599E-3</v>
      </c>
      <c r="I11" s="196">
        <v>6.421821117401123</v>
      </c>
      <c r="J11" s="196">
        <v>4.8366222381591797</v>
      </c>
      <c r="K11" s="195">
        <v>9.2476848512887955E-3</v>
      </c>
      <c r="L11" s="196">
        <v>4.4310116767883301</v>
      </c>
      <c r="M11" s="196">
        <v>2.4326381683349609</v>
      </c>
      <c r="N11" s="195">
        <v>1.7743054777383804E-2</v>
      </c>
      <c r="O11" s="196">
        <v>4.6773457527160645</v>
      </c>
      <c r="P11" s="196">
        <v>2.9036290645599365</v>
      </c>
    </row>
    <row r="12" spans="1:16" s="10" customFormat="1" ht="17.45" customHeight="1" x14ac:dyDescent="0.2">
      <c r="A12" s="199" t="s">
        <v>176</v>
      </c>
      <c r="B12" s="200">
        <v>5.0925923278555274E-4</v>
      </c>
      <c r="C12" s="201">
        <v>0.83349120616912842</v>
      </c>
      <c r="D12" s="201">
        <v>0.63583815097808838</v>
      </c>
      <c r="E12" s="200">
        <v>7.4074073927477002E-4</v>
      </c>
      <c r="F12" s="201">
        <v>1.3311147689819336</v>
      </c>
      <c r="G12" s="201">
        <v>0.93444299697875977</v>
      </c>
      <c r="H12" s="200">
        <v>5.6712963851168752E-4</v>
      </c>
      <c r="I12" s="201">
        <v>1.0524054765701294</v>
      </c>
      <c r="J12" s="201">
        <v>0.79262375831604004</v>
      </c>
      <c r="K12" s="200">
        <v>1.3194443890824914E-3</v>
      </c>
      <c r="L12" s="201">
        <v>0.6322094202041626</v>
      </c>
      <c r="M12" s="201">
        <v>0.34708479046821594</v>
      </c>
      <c r="N12" s="200">
        <v>3.1365740578621626E-3</v>
      </c>
      <c r="O12" s="201">
        <v>0.82684975862503052</v>
      </c>
      <c r="P12" s="201">
        <v>0.51329648494720459</v>
      </c>
    </row>
    <row r="13" spans="1:16" s="10" customFormat="1" ht="17.45" customHeight="1" x14ac:dyDescent="0.2">
      <c r="A13" s="194" t="s">
        <v>177</v>
      </c>
      <c r="B13" s="195">
        <v>1.0034722276031971E-2</v>
      </c>
      <c r="C13" s="196">
        <v>16.423564910888672</v>
      </c>
      <c r="D13" s="196">
        <v>12.528902053833008</v>
      </c>
      <c r="E13" s="195">
        <v>1.0821759700775146E-2</v>
      </c>
      <c r="F13" s="196">
        <v>19.446754455566406</v>
      </c>
      <c r="G13" s="196">
        <v>13.651627540588379</v>
      </c>
      <c r="H13" s="195">
        <v>7.4305557645857334E-3</v>
      </c>
      <c r="I13" s="196">
        <v>13.788660049438477</v>
      </c>
      <c r="J13" s="196">
        <v>10.384988784790039</v>
      </c>
      <c r="K13" s="195">
        <v>2.9409721493721008E-2</v>
      </c>
      <c r="L13" s="196">
        <v>14.091614723205566</v>
      </c>
      <c r="M13" s="196">
        <v>7.7363371849060059</v>
      </c>
      <c r="N13" s="195">
        <v>5.7696759700775146E-2</v>
      </c>
      <c r="O13" s="196">
        <v>15.209763526916504</v>
      </c>
      <c r="P13" s="196">
        <v>9.4420032501220703</v>
      </c>
    </row>
    <row r="14" spans="1:16" s="10" customFormat="1" ht="17.45" customHeight="1" x14ac:dyDescent="0.2">
      <c r="A14" s="199" t="s">
        <v>178</v>
      </c>
      <c r="B14" s="200">
        <v>1.0300925932824612E-3</v>
      </c>
      <c r="C14" s="201">
        <v>1.6859253644943237</v>
      </c>
      <c r="D14" s="201">
        <v>1.2861272096633911</v>
      </c>
      <c r="E14" s="200">
        <v>1.2615740997716784E-3</v>
      </c>
      <c r="F14" s="201">
        <v>2.2670547962188721</v>
      </c>
      <c r="G14" s="201">
        <v>1.5914732217788696</v>
      </c>
      <c r="H14" s="200">
        <v>1.3888889225199819E-3</v>
      </c>
      <c r="I14" s="201">
        <v>2.5773196220397949</v>
      </c>
      <c r="J14" s="201">
        <v>1.9411194324493408</v>
      </c>
      <c r="K14" s="200">
        <v>3.8425927050411701E-3</v>
      </c>
      <c r="L14" s="201">
        <v>1.8411712646484375</v>
      </c>
      <c r="M14" s="201">
        <v>1.0108083486557007</v>
      </c>
      <c r="N14" s="200">
        <v>7.5231483206152916E-3</v>
      </c>
      <c r="O14" s="201">
        <v>1.9832189083099365</v>
      </c>
      <c r="P14" s="201">
        <v>1.2311538457870483</v>
      </c>
    </row>
    <row r="15" spans="1:16" s="10" customFormat="1" ht="17.45" customHeight="1" x14ac:dyDescent="0.2">
      <c r="A15" s="194" t="s">
        <v>179</v>
      </c>
      <c r="B15" s="195">
        <v>1.6435185680165887E-3</v>
      </c>
      <c r="C15" s="196">
        <v>2.6899034976959229</v>
      </c>
      <c r="D15" s="196">
        <v>2.05202317237854</v>
      </c>
      <c r="E15" s="195">
        <v>1.1574074160307646E-3</v>
      </c>
      <c r="F15" s="196">
        <v>2.079866886138916</v>
      </c>
      <c r="G15" s="196">
        <v>1.4600671529769897</v>
      </c>
      <c r="H15" s="195">
        <v>2.1412037312984467E-3</v>
      </c>
      <c r="I15" s="196">
        <v>3.9733676910400391</v>
      </c>
      <c r="J15" s="196">
        <v>2.9925589561462402</v>
      </c>
      <c r="K15" s="195">
        <v>1.8171296687796712E-3</v>
      </c>
      <c r="L15" s="196">
        <v>0.87067437171936035</v>
      </c>
      <c r="M15" s="196">
        <v>0.47800272703170776</v>
      </c>
      <c r="N15" s="195">
        <v>6.7592593841254711E-3</v>
      </c>
      <c r="O15" s="196">
        <v>1.7818459272384644</v>
      </c>
      <c r="P15" s="196">
        <v>1.1061444282531738</v>
      </c>
    </row>
    <row r="16" spans="1:16" s="10" customFormat="1" ht="17.45" customHeight="1" x14ac:dyDescent="0.2">
      <c r="A16" s="199" t="s">
        <v>180</v>
      </c>
      <c r="B16" s="200"/>
      <c r="C16" s="201"/>
      <c r="D16" s="201"/>
      <c r="E16" s="200">
        <v>1.5046296175569296E-4</v>
      </c>
      <c r="F16" s="201">
        <v>0.27038270235061646</v>
      </c>
      <c r="G16" s="201">
        <v>0.18980872631072998</v>
      </c>
      <c r="H16" s="200"/>
      <c r="I16" s="201"/>
      <c r="J16" s="201"/>
      <c r="K16" s="200"/>
      <c r="L16" s="201"/>
      <c r="M16" s="201"/>
      <c r="N16" s="200">
        <v>1.5046296175569296E-4</v>
      </c>
      <c r="O16" s="201">
        <v>3.9664376527070999E-2</v>
      </c>
      <c r="P16" s="201">
        <v>2.4623077362775803E-2</v>
      </c>
    </row>
    <row r="17" spans="1:16" s="10" customFormat="1" ht="17.45" customHeight="1" x14ac:dyDescent="0.2">
      <c r="A17" s="194" t="s">
        <v>31</v>
      </c>
      <c r="B17" s="195">
        <v>3.020833246409893E-3</v>
      </c>
      <c r="C17" s="196">
        <v>4.9441180229187012</v>
      </c>
      <c r="D17" s="196">
        <v>3.7716763019561768</v>
      </c>
      <c r="E17" s="195">
        <v>4.8611112288199365E-4</v>
      </c>
      <c r="F17" s="196">
        <v>0.87354409694671631</v>
      </c>
      <c r="G17" s="196">
        <v>0.6132282018661499</v>
      </c>
      <c r="H17" s="195">
        <v>4.7222222201526165E-3</v>
      </c>
      <c r="I17" s="196">
        <v>8.7628870010375977</v>
      </c>
      <c r="J17" s="196">
        <v>6.5998058319091797</v>
      </c>
      <c r="K17" s="195">
        <v>1.6516203060746193E-2</v>
      </c>
      <c r="L17" s="196">
        <v>7.9137091636657715</v>
      </c>
      <c r="M17" s="196">
        <v>4.3446493148803711</v>
      </c>
      <c r="N17" s="195">
        <v>2.474537119269371E-2</v>
      </c>
      <c r="O17" s="196">
        <v>6.5232648849487305</v>
      </c>
      <c r="P17" s="196">
        <v>4.0495491027832031</v>
      </c>
    </row>
    <row r="18" spans="1:16" s="9" customFormat="1" ht="17.45" customHeight="1" x14ac:dyDescent="0.2">
      <c r="A18" s="70" t="s">
        <v>7</v>
      </c>
      <c r="B18" s="71">
        <v>6.1099536716938019E-2</v>
      </c>
      <c r="C18" s="72">
        <v>100</v>
      </c>
      <c r="D18" s="72">
        <v>76.286125183105469</v>
      </c>
      <c r="E18" s="71">
        <v>5.5648148059844971E-2</v>
      </c>
      <c r="F18" s="72">
        <v>100</v>
      </c>
      <c r="G18" s="72">
        <v>70.200027465820313</v>
      </c>
      <c r="H18" s="71">
        <v>5.3888887166976929E-2</v>
      </c>
      <c r="I18" s="72">
        <v>100</v>
      </c>
      <c r="J18" s="72">
        <v>75.3154296875</v>
      </c>
      <c r="K18" s="71">
        <v>0.20870369672775269</v>
      </c>
      <c r="L18" s="72">
        <v>100</v>
      </c>
      <c r="M18" s="72">
        <v>54.900287628173828</v>
      </c>
      <c r="N18" s="71">
        <v>0.37934029102325439</v>
      </c>
      <c r="O18" s="72">
        <v>100</v>
      </c>
      <c r="P18" s="72">
        <v>62.078567504882813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185</v>
      </c>
      <c r="B21" s="200">
        <v>7.7430554665625095E-3</v>
      </c>
      <c r="C21" s="201"/>
      <c r="D21" s="201">
        <v>9.6676301956176758</v>
      </c>
      <c r="E21" s="200">
        <v>6.5393517725169659E-3</v>
      </c>
      <c r="F21" s="201"/>
      <c r="G21" s="201">
        <v>8.2493791580200195</v>
      </c>
      <c r="H21" s="200">
        <v>6.2384260818362236E-3</v>
      </c>
      <c r="I21" s="201"/>
      <c r="J21" s="201">
        <v>8.7188615798950195</v>
      </c>
      <c r="K21" s="200">
        <v>7.0370368659496307E-2</v>
      </c>
      <c r="L21" s="201"/>
      <c r="M21" s="201">
        <v>18.511188507080078</v>
      </c>
      <c r="N21" s="200">
        <v>9.089120477437973E-2</v>
      </c>
      <c r="O21" s="201"/>
      <c r="P21" s="201">
        <v>14.874233245849609</v>
      </c>
    </row>
    <row r="22" spans="1:16" s="9" customFormat="1" ht="17.45" customHeight="1" x14ac:dyDescent="0.2">
      <c r="A22" s="194" t="s">
        <v>186</v>
      </c>
      <c r="B22" s="195"/>
      <c r="C22" s="196"/>
      <c r="D22" s="196"/>
      <c r="E22" s="195"/>
      <c r="F22" s="196"/>
      <c r="G22" s="196"/>
      <c r="H22" s="195"/>
      <c r="I22" s="196"/>
      <c r="J22" s="196"/>
      <c r="K22" s="195">
        <v>3.8194443914107978E-4</v>
      </c>
      <c r="L22" s="196"/>
      <c r="M22" s="196">
        <v>0.10047191381454468</v>
      </c>
      <c r="N22" s="195">
        <v>3.8194443914107978E-4</v>
      </c>
      <c r="O22" s="196"/>
      <c r="P22" s="196">
        <v>6.2504738569259644E-2</v>
      </c>
    </row>
    <row r="23" spans="1:16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  <c r="N23" s="200"/>
      <c r="O23" s="201"/>
      <c r="P23" s="201"/>
    </row>
    <row r="24" spans="1:16" s="9" customFormat="1" ht="17.45" customHeight="1" x14ac:dyDescent="0.2">
      <c r="A24" s="194" t="s">
        <v>181</v>
      </c>
      <c r="B24" s="195">
        <v>3.5416667815297842E-3</v>
      </c>
      <c r="C24" s="196"/>
      <c r="D24" s="196">
        <v>4.4219651222229004</v>
      </c>
      <c r="E24" s="195">
        <v>4.4328705407679081E-3</v>
      </c>
      <c r="F24" s="196"/>
      <c r="G24" s="196">
        <v>5.5920572280883789</v>
      </c>
      <c r="H24" s="195">
        <v>2.0023148972541094E-3</v>
      </c>
      <c r="I24" s="196"/>
      <c r="J24" s="196">
        <v>2.7984471321105957</v>
      </c>
      <c r="K24" s="195">
        <v>2.6064814999699593E-2</v>
      </c>
      <c r="L24" s="196"/>
      <c r="M24" s="196">
        <v>6.8564467430114746</v>
      </c>
      <c r="N24" s="195">
        <v>3.6041665822267532E-2</v>
      </c>
      <c r="O24" s="196"/>
      <c r="P24" s="196">
        <v>5.8981742858886719</v>
      </c>
    </row>
    <row r="25" spans="1:16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183</v>
      </c>
      <c r="B26" s="195">
        <v>1.6203703125938773E-4</v>
      </c>
      <c r="C26" s="196"/>
      <c r="D26" s="196">
        <v>0.20231214165687561</v>
      </c>
      <c r="E26" s="195"/>
      <c r="F26" s="196"/>
      <c r="G26" s="196"/>
      <c r="H26" s="195">
        <v>1.1574073869269341E-4</v>
      </c>
      <c r="I26" s="196"/>
      <c r="J26" s="196">
        <v>0.16175994277000427</v>
      </c>
      <c r="K26" s="195"/>
      <c r="L26" s="196"/>
      <c r="M26" s="196"/>
      <c r="N26" s="195">
        <v>2.7777778450399637E-4</v>
      </c>
      <c r="O26" s="196"/>
      <c r="P26" s="196">
        <v>4.5457988977432251E-2</v>
      </c>
    </row>
    <row r="27" spans="1:16" s="9" customFormat="1" ht="17.45" customHeight="1" x14ac:dyDescent="0.2">
      <c r="A27" s="199" t="s">
        <v>184</v>
      </c>
      <c r="B27" s="200">
        <v>7.5462963432073593E-3</v>
      </c>
      <c r="C27" s="201"/>
      <c r="D27" s="201">
        <v>9.4219655990600586</v>
      </c>
      <c r="E27" s="200">
        <v>1.2650462798774242E-2</v>
      </c>
      <c r="F27" s="201"/>
      <c r="G27" s="201">
        <v>15.958534240722656</v>
      </c>
      <c r="H27" s="200">
        <v>9.3055553734302521E-3</v>
      </c>
      <c r="I27" s="201"/>
      <c r="J27" s="201">
        <v>13.005499839782715</v>
      </c>
      <c r="K27" s="200">
        <v>7.4363425374031067E-2</v>
      </c>
      <c r="L27" s="201"/>
      <c r="M27" s="201">
        <v>19.561576843261719</v>
      </c>
      <c r="N27" s="200">
        <v>0.10386574268341064</v>
      </c>
      <c r="O27" s="201"/>
      <c r="P27" s="201">
        <v>16.997499465942383</v>
      </c>
    </row>
    <row r="28" spans="1:16" s="9" customFormat="1" ht="17.45" customHeight="1" x14ac:dyDescent="0.2">
      <c r="A28" s="194" t="s">
        <v>188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>
        <v>2.662037150003016E-4</v>
      </c>
      <c r="L28" s="196"/>
      <c r="M28" s="196">
        <v>7.002587616443634E-2</v>
      </c>
      <c r="N28" s="195">
        <v>2.662037150003016E-4</v>
      </c>
      <c r="O28" s="196"/>
      <c r="P28" s="196">
        <v>4.3563906103372574E-2</v>
      </c>
    </row>
    <row r="29" spans="1:16" s="9" customFormat="1" ht="17.45" customHeight="1" x14ac:dyDescent="0.2">
      <c r="A29" s="70" t="s">
        <v>7</v>
      </c>
      <c r="B29" s="71">
        <v>1.8993055447936058E-2</v>
      </c>
      <c r="C29" s="72"/>
      <c r="D29" s="72">
        <v>23.713872909545898</v>
      </c>
      <c r="E29" s="71">
        <v>2.3622686043381691E-2</v>
      </c>
      <c r="F29" s="72"/>
      <c r="G29" s="72">
        <v>29.799970626831055</v>
      </c>
      <c r="H29" s="71">
        <v>1.7662037163972855E-2</v>
      </c>
      <c r="I29" s="72"/>
      <c r="J29" s="72">
        <v>24.684568405151367</v>
      </c>
      <c r="K29" s="71">
        <v>0.17144675552845001</v>
      </c>
      <c r="L29" s="72"/>
      <c r="M29" s="72">
        <v>45.099712371826172</v>
      </c>
      <c r="N29" s="71">
        <v>0.23172453045845032</v>
      </c>
      <c r="O29" s="72"/>
      <c r="P29" s="72">
        <v>37.921432495117188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8.0092594027519226E-2</v>
      </c>
      <c r="C31" s="68"/>
      <c r="D31" s="69">
        <v>100</v>
      </c>
      <c r="E31" s="67">
        <v>7.9270832240581512E-2</v>
      </c>
      <c r="F31" s="68"/>
      <c r="G31" s="69">
        <v>100</v>
      </c>
      <c r="H31" s="67">
        <v>7.1550928056240082E-2</v>
      </c>
      <c r="I31" s="68"/>
      <c r="J31" s="69">
        <v>100</v>
      </c>
      <c r="K31" s="67">
        <v>0.38015046715736389</v>
      </c>
      <c r="L31" s="68"/>
      <c r="M31" s="69">
        <v>100</v>
      </c>
      <c r="N31" s="67">
        <v>0.61106479167938232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137</v>
      </c>
      <c r="B4" s="11"/>
    </row>
    <row r="5" spans="1:19" x14ac:dyDescent="0.2">
      <c r="A5" s="11" t="s">
        <v>219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60</v>
      </c>
      <c r="N7" s="110" t="s">
        <v>45</v>
      </c>
      <c r="O7" s="110" t="s">
        <v>241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0.56436345098631024</v>
      </c>
      <c r="O8" s="121"/>
      <c r="Q8" s="233"/>
      <c r="R8" s="233"/>
      <c r="S8" s="233"/>
    </row>
    <row r="9" spans="1:19" ht="12.75" customHeight="1" x14ac:dyDescent="0.2">
      <c r="B9" s="11"/>
      <c r="M9" s="113" t="s">
        <v>62</v>
      </c>
      <c r="N9" s="121">
        <v>0.16693797062187651</v>
      </c>
      <c r="O9" s="121"/>
      <c r="Q9" s="233"/>
      <c r="R9" s="233"/>
      <c r="S9" s="233"/>
    </row>
    <row r="10" spans="1:19" ht="12.75" customHeight="1" x14ac:dyDescent="0.2">
      <c r="B10" s="11"/>
      <c r="M10" s="113" t="s">
        <v>63</v>
      </c>
      <c r="N10" s="121">
        <v>3.558759467649189E-2</v>
      </c>
      <c r="O10" s="121"/>
      <c r="Q10" s="233"/>
      <c r="R10" s="233"/>
      <c r="S10" s="233"/>
    </row>
    <row r="11" spans="1:19" ht="12.75" customHeight="1" x14ac:dyDescent="0.2">
      <c r="B11" s="11"/>
      <c r="M11" s="113" t="s">
        <v>64</v>
      </c>
      <c r="N11" s="121">
        <v>4.4629423949161102E-4</v>
      </c>
      <c r="O11" s="121"/>
      <c r="Q11" s="233"/>
      <c r="R11" s="233"/>
      <c r="S11" s="233"/>
    </row>
    <row r="12" spans="1:19" ht="12.75" customHeight="1" x14ac:dyDescent="0.2">
      <c r="B12" s="11"/>
      <c r="M12" s="113" t="s">
        <v>65</v>
      </c>
      <c r="N12" s="121">
        <v>5.869919492199973E-2</v>
      </c>
      <c r="O12" s="121"/>
      <c r="Q12" s="233"/>
      <c r="R12" s="233"/>
      <c r="S12" s="233"/>
    </row>
    <row r="13" spans="1:19" ht="12.75" customHeight="1" x14ac:dyDescent="0.2">
      <c r="B13" s="11"/>
      <c r="M13" s="113" t="s">
        <v>66</v>
      </c>
      <c r="N13" s="121">
        <v>1.6113522531417734E-2</v>
      </c>
      <c r="O13" s="121"/>
      <c r="Q13" s="233"/>
      <c r="R13" s="233"/>
      <c r="S13" s="233"/>
    </row>
    <row r="14" spans="1:19" ht="12.75" customHeight="1" x14ac:dyDescent="0.2">
      <c r="B14" s="11"/>
      <c r="M14" s="113" t="s">
        <v>67</v>
      </c>
      <c r="N14" s="121">
        <v>1.1614692558480648E-2</v>
      </c>
      <c r="O14" s="121"/>
      <c r="Q14" s="233"/>
      <c r="R14" s="233"/>
      <c r="S14" s="233"/>
    </row>
    <row r="15" spans="1:19" ht="12.75" customHeight="1" x14ac:dyDescent="0.2">
      <c r="B15" s="11"/>
      <c r="M15" s="113" t="s">
        <v>68</v>
      </c>
      <c r="N15" s="121">
        <v>5.7513984652999325E-2</v>
      </c>
      <c r="O15" s="121"/>
      <c r="Q15" s="233"/>
      <c r="R15" s="233"/>
      <c r="S15" s="233"/>
    </row>
    <row r="16" spans="1:19" ht="12.75" customHeight="1" x14ac:dyDescent="0.2">
      <c r="B16" s="11"/>
      <c r="M16" s="113" t="s">
        <v>69</v>
      </c>
      <c r="N16" s="121">
        <v>5.8331117198707682E-3</v>
      </c>
      <c r="O16" s="121"/>
      <c r="Q16" s="233"/>
      <c r="R16" s="233"/>
      <c r="S16" s="233"/>
    </row>
    <row r="17" spans="1:19" ht="12.75" customHeight="1" x14ac:dyDescent="0.2">
      <c r="B17" s="11"/>
      <c r="M17" s="113" t="s">
        <v>70</v>
      </c>
      <c r="N17" s="121">
        <v>4.1574378845837083E-3</v>
      </c>
      <c r="O17" s="121"/>
      <c r="Q17" s="233"/>
      <c r="R17" s="233"/>
      <c r="S17" s="233"/>
    </row>
    <row r="18" spans="1:19" ht="12.75" customHeight="1" x14ac:dyDescent="0.2">
      <c r="B18" s="11"/>
      <c r="M18" s="113" t="s">
        <v>71</v>
      </c>
      <c r="N18" s="121">
        <v>1.1959765424066945E-2</v>
      </c>
      <c r="O18" s="121"/>
      <c r="Q18" s="233"/>
      <c r="R18" s="233"/>
      <c r="S18" s="233"/>
    </row>
    <row r="19" spans="1:19" ht="12.75" customHeight="1" x14ac:dyDescent="0.2">
      <c r="B19" s="11"/>
      <c r="M19" s="113" t="s">
        <v>72</v>
      </c>
      <c r="N19" s="121">
        <v>2.331772377055139E-3</v>
      </c>
      <c r="O19" s="121"/>
      <c r="Q19" s="233"/>
      <c r="R19" s="233"/>
      <c r="S19" s="233"/>
    </row>
    <row r="20" spans="1:19" ht="12.75" customHeight="1" x14ac:dyDescent="0.2">
      <c r="B20" s="11"/>
      <c r="M20" s="113" t="s">
        <v>73</v>
      </c>
      <c r="N20" s="121">
        <v>1.1999333779320841E-3</v>
      </c>
      <c r="O20" s="121"/>
      <c r="Q20" s="233"/>
      <c r="R20" s="233"/>
      <c r="S20" s="233"/>
    </row>
    <row r="21" spans="1:19" ht="12.75" customHeight="1" x14ac:dyDescent="0.2">
      <c r="B21" s="11"/>
      <c r="M21" s="114" t="s">
        <v>139</v>
      </c>
      <c r="N21" s="121">
        <v>4.6679616867897823E-2</v>
      </c>
      <c r="O21" s="121"/>
      <c r="Q21" s="233"/>
      <c r="R21" s="233"/>
      <c r="S21" s="233"/>
    </row>
    <row r="22" spans="1:19" ht="12.75" customHeight="1" x14ac:dyDescent="0.2">
      <c r="B22" s="11"/>
      <c r="M22" s="113" t="s">
        <v>31</v>
      </c>
      <c r="N22" s="121">
        <v>1.6561657159525806E-2</v>
      </c>
      <c r="O22" s="121"/>
      <c r="Q22" s="233"/>
      <c r="R22" s="233"/>
      <c r="S22" s="233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33"/>
    </row>
    <row r="24" spans="1:19" ht="12.75" customHeight="1" x14ac:dyDescent="0.2">
      <c r="B24" s="11"/>
      <c r="N24" s="234"/>
      <c r="O24" s="234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110</v>
      </c>
    </row>
    <row r="3" spans="1:7" ht="12" customHeight="1" x14ac:dyDescent="0.2">
      <c r="A3" s="11" t="s">
        <v>219</v>
      </c>
    </row>
    <row r="4" spans="1:7" s="23" customFormat="1" ht="17.45" customHeight="1" x14ac:dyDescent="0.2">
      <c r="A4" s="78"/>
      <c r="B4" s="267" t="s">
        <v>18</v>
      </c>
      <c r="C4" s="267"/>
      <c r="D4" s="267"/>
      <c r="E4" s="267" t="s">
        <v>19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171</v>
      </c>
      <c r="B6" s="207"/>
      <c r="C6" s="208"/>
      <c r="D6" s="208"/>
      <c r="E6" s="207"/>
      <c r="F6" s="208"/>
      <c r="G6" s="208"/>
    </row>
    <row r="7" spans="1:7" s="24" customFormat="1" ht="17.45" customHeight="1" x14ac:dyDescent="0.2">
      <c r="A7" s="202" t="s">
        <v>172</v>
      </c>
      <c r="B7" s="203"/>
      <c r="C7" s="204"/>
      <c r="D7" s="204"/>
      <c r="E7" s="203"/>
      <c r="F7" s="204"/>
      <c r="G7" s="204"/>
    </row>
    <row r="8" spans="1:7" s="24" customFormat="1" ht="17.45" customHeight="1" x14ac:dyDescent="0.2">
      <c r="A8" s="206" t="s">
        <v>173</v>
      </c>
      <c r="B8" s="207"/>
      <c r="C8" s="208"/>
      <c r="D8" s="208"/>
      <c r="E8" s="207"/>
      <c r="F8" s="208"/>
      <c r="G8" s="208"/>
    </row>
    <row r="9" spans="1:7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174</v>
      </c>
      <c r="B10" s="207"/>
      <c r="C10" s="208"/>
      <c r="D10" s="208"/>
      <c r="E10" s="207"/>
      <c r="F10" s="208"/>
      <c r="G10" s="208"/>
    </row>
    <row r="11" spans="1:7" s="24" customFormat="1" ht="17.45" customHeight="1" x14ac:dyDescent="0.2">
      <c r="A11" s="202" t="s">
        <v>175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177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179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47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181</v>
      </c>
      <c r="B24" s="203"/>
      <c r="C24" s="204"/>
      <c r="D24" s="204"/>
      <c r="E24" s="203"/>
      <c r="F24" s="204"/>
      <c r="G24" s="204"/>
    </row>
    <row r="25" spans="1:7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184</v>
      </c>
      <c r="B27" s="207"/>
      <c r="C27" s="208"/>
      <c r="D27" s="208"/>
      <c r="E27" s="207"/>
      <c r="F27" s="208"/>
      <c r="G27" s="208"/>
    </row>
    <row r="28" spans="1:7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76"/>
      <c r="B32" s="276"/>
      <c r="C32" s="276"/>
      <c r="D32" s="276"/>
      <c r="E32" s="91"/>
      <c r="F32" s="91"/>
      <c r="G32" s="91"/>
    </row>
    <row r="33" spans="1:7" ht="12" customHeight="1" x14ac:dyDescent="0.2">
      <c r="A33" s="268" t="s">
        <v>36</v>
      </c>
      <c r="B33" s="268"/>
      <c r="C33" s="268"/>
      <c r="D33" s="268"/>
      <c r="E33" s="268"/>
      <c r="F33" s="268"/>
      <c r="G33" s="268"/>
    </row>
    <row r="34" spans="1:7" ht="12" customHeight="1" x14ac:dyDescent="0.2">
      <c r="A34" s="270" t="s">
        <v>196</v>
      </c>
      <c r="B34" s="270"/>
      <c r="C34" s="270"/>
      <c r="D34" s="270"/>
      <c r="E34" s="270"/>
      <c r="F34" s="270"/>
      <c r="G34" s="270"/>
    </row>
    <row r="35" spans="1:7" ht="12" customHeight="1" x14ac:dyDescent="0.2">
      <c r="A35" s="270" t="s">
        <v>48</v>
      </c>
      <c r="B35" s="268"/>
      <c r="C35" s="268"/>
      <c r="D35" s="268"/>
      <c r="E35" s="268"/>
      <c r="F35" s="268"/>
      <c r="G35" s="268"/>
    </row>
    <row r="36" spans="1:7" ht="22.15" customHeight="1" x14ac:dyDescent="0.2">
      <c r="A36" s="268" t="s">
        <v>168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</row>
    <row r="38" spans="1:7" ht="12" customHeight="1" x14ac:dyDescent="0.2">
      <c r="A38" s="268"/>
      <c r="B38" s="268"/>
      <c r="C38" s="268"/>
      <c r="D38" s="268"/>
    </row>
    <row r="39" spans="1:7" ht="9" customHeight="1" x14ac:dyDescent="0.2">
      <c r="A39" s="268"/>
      <c r="B39" s="268"/>
      <c r="C39" s="268"/>
      <c r="D39" s="268"/>
    </row>
    <row r="40" spans="1:7" ht="9" customHeight="1" x14ac:dyDescent="0.2">
      <c r="A40" s="268"/>
      <c r="B40" s="268"/>
      <c r="C40" s="268"/>
      <c r="D40" s="268"/>
    </row>
  </sheetData>
  <mergeCells count="11">
    <mergeCell ref="A36:G36"/>
    <mergeCell ref="A37:D37"/>
    <mergeCell ref="A38:D38"/>
    <mergeCell ref="A39:D39"/>
    <mergeCell ref="A40:D40"/>
    <mergeCell ref="A35:G35"/>
    <mergeCell ref="B4:D4"/>
    <mergeCell ref="E4:G4"/>
    <mergeCell ref="A32:D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111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219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22</v>
      </c>
      <c r="C4" s="267"/>
      <c r="D4" s="267"/>
      <c r="E4" s="267" t="s">
        <v>23</v>
      </c>
      <c r="F4" s="267"/>
      <c r="G4" s="267"/>
      <c r="H4" s="267" t="s">
        <v>24</v>
      </c>
      <c r="I4" s="267"/>
      <c r="J4" s="267"/>
      <c r="K4" s="267" t="s">
        <v>20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171</v>
      </c>
      <c r="B6" s="207"/>
      <c r="C6" s="208"/>
      <c r="D6" s="208"/>
      <c r="E6" s="207"/>
      <c r="F6" s="208"/>
      <c r="G6" s="208"/>
      <c r="H6" s="207">
        <v>0.20754629373550415</v>
      </c>
      <c r="I6" s="208">
        <v>18.132913589477539</v>
      </c>
      <c r="J6" s="208">
        <v>15.198671340942383</v>
      </c>
      <c r="K6" s="207">
        <v>0.20754629373550415</v>
      </c>
      <c r="L6" s="208">
        <v>18.132913589477539</v>
      </c>
      <c r="M6" s="208">
        <v>15.198671340942383</v>
      </c>
    </row>
    <row r="7" spans="1:16" s="24" customFormat="1" ht="17.45" customHeight="1" x14ac:dyDescent="0.2">
      <c r="A7" s="202" t="s">
        <v>172</v>
      </c>
      <c r="B7" s="203"/>
      <c r="C7" s="204"/>
      <c r="D7" s="204"/>
      <c r="E7" s="203"/>
      <c r="F7" s="204"/>
      <c r="G7" s="204"/>
      <c r="H7" s="203">
        <v>0.17814815044403076</v>
      </c>
      <c r="I7" s="204">
        <v>15.564454078674316</v>
      </c>
      <c r="J7" s="204">
        <v>13.045836448669434</v>
      </c>
      <c r="K7" s="203">
        <v>0.17814815044403076</v>
      </c>
      <c r="L7" s="204">
        <v>15.564454078674316</v>
      </c>
      <c r="M7" s="204">
        <v>13.045836448669434</v>
      </c>
    </row>
    <row r="8" spans="1:16" s="24" customFormat="1" ht="17.45" customHeight="1" x14ac:dyDescent="0.2">
      <c r="A8" s="206" t="s">
        <v>173</v>
      </c>
      <c r="B8" s="207"/>
      <c r="C8" s="208"/>
      <c r="D8" s="208"/>
      <c r="E8" s="207"/>
      <c r="F8" s="208"/>
      <c r="G8" s="208"/>
      <c r="H8" s="207">
        <v>9.246528148651123E-2</v>
      </c>
      <c r="I8" s="208">
        <v>8.0785102844238281</v>
      </c>
      <c r="J8" s="208">
        <v>6.7712569236755371</v>
      </c>
      <c r="K8" s="207">
        <v>9.246528148651123E-2</v>
      </c>
      <c r="L8" s="208">
        <v>8.0785102844238281</v>
      </c>
      <c r="M8" s="208">
        <v>6.7712569236755371</v>
      </c>
    </row>
    <row r="9" spans="1:16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  <c r="H9" s="203">
        <v>2.7997685596346855E-2</v>
      </c>
      <c r="I9" s="204">
        <v>2.4461028575897217</v>
      </c>
      <c r="J9" s="204">
        <v>2.0502779483795166</v>
      </c>
      <c r="K9" s="203">
        <v>2.7997685596346855E-2</v>
      </c>
      <c r="L9" s="204">
        <v>2.4461028575897217</v>
      </c>
      <c r="M9" s="204">
        <v>2.0502779483795166</v>
      </c>
    </row>
    <row r="10" spans="1:16" s="24" customFormat="1" ht="17.45" customHeight="1" x14ac:dyDescent="0.2">
      <c r="A10" s="206" t="s">
        <v>174</v>
      </c>
      <c r="B10" s="207"/>
      <c r="C10" s="208"/>
      <c r="D10" s="208"/>
      <c r="E10" s="207"/>
      <c r="F10" s="208"/>
      <c r="G10" s="208"/>
      <c r="H10" s="207">
        <v>0.24670138955116272</v>
      </c>
      <c r="I10" s="208">
        <v>21.553815841674805</v>
      </c>
      <c r="J10" s="208">
        <v>18.066009521484375</v>
      </c>
      <c r="K10" s="207">
        <v>0.24670138955116272</v>
      </c>
      <c r="L10" s="208">
        <v>21.553815841674805</v>
      </c>
      <c r="M10" s="208">
        <v>18.066009521484375</v>
      </c>
    </row>
    <row r="11" spans="1:16" s="24" customFormat="1" ht="17.45" customHeight="1" x14ac:dyDescent="0.2">
      <c r="A11" s="202" t="s">
        <v>175</v>
      </c>
      <c r="B11" s="203"/>
      <c r="C11" s="204"/>
      <c r="D11" s="204"/>
      <c r="E11" s="203"/>
      <c r="F11" s="204"/>
      <c r="G11" s="204"/>
      <c r="H11" s="203">
        <v>2.916666679084301E-2</v>
      </c>
      <c r="I11" s="204">
        <v>2.5482344627380371</v>
      </c>
      <c r="J11" s="204">
        <v>2.1358828544616699</v>
      </c>
      <c r="K11" s="203">
        <v>2.916666679084301E-2</v>
      </c>
      <c r="L11" s="204">
        <v>2.5482344627380371</v>
      </c>
      <c r="M11" s="204">
        <v>2.1358828544616699</v>
      </c>
    </row>
    <row r="12" spans="1:16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  <c r="H12" s="207">
        <v>2.9270833358168602E-2</v>
      </c>
      <c r="I12" s="208">
        <v>2.557335376739502</v>
      </c>
      <c r="J12" s="208">
        <v>2.1435110569000244</v>
      </c>
      <c r="K12" s="207">
        <v>2.9270833358168602E-2</v>
      </c>
      <c r="L12" s="208">
        <v>2.557335376739502</v>
      </c>
      <c r="M12" s="208">
        <v>2.1435110569000244</v>
      </c>
    </row>
    <row r="13" spans="1:16" s="24" customFormat="1" ht="17.45" customHeight="1" x14ac:dyDescent="0.2">
      <c r="A13" s="202" t="s">
        <v>177</v>
      </c>
      <c r="B13" s="203"/>
      <c r="C13" s="204"/>
      <c r="D13" s="204"/>
      <c r="E13" s="203"/>
      <c r="F13" s="204"/>
      <c r="G13" s="204"/>
      <c r="H13" s="203">
        <v>0.13480323553085327</v>
      </c>
      <c r="I13" s="204">
        <v>11.777494430541992</v>
      </c>
      <c r="J13" s="204">
        <v>9.8716773986816406</v>
      </c>
      <c r="K13" s="203">
        <v>0.13480323553085327</v>
      </c>
      <c r="L13" s="204">
        <v>11.777494430541992</v>
      </c>
      <c r="M13" s="204">
        <v>9.8716773986816406</v>
      </c>
    </row>
    <row r="14" spans="1:16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  <c r="H14" s="207">
        <v>5.0474535673856735E-2</v>
      </c>
      <c r="I14" s="208">
        <v>4.4098610877990723</v>
      </c>
      <c r="J14" s="208">
        <v>3.6962637901306152</v>
      </c>
      <c r="K14" s="207">
        <v>5.0474535673856735E-2</v>
      </c>
      <c r="L14" s="208">
        <v>4.4098610877990723</v>
      </c>
      <c r="M14" s="208">
        <v>3.6962637901306152</v>
      </c>
    </row>
    <row r="15" spans="1:16" s="24" customFormat="1" ht="17.45" customHeight="1" x14ac:dyDescent="0.2">
      <c r="A15" s="202" t="s">
        <v>179</v>
      </c>
      <c r="B15" s="203"/>
      <c r="C15" s="204"/>
      <c r="D15" s="204"/>
      <c r="E15" s="203"/>
      <c r="F15" s="204"/>
      <c r="G15" s="204"/>
      <c r="H15" s="203">
        <v>3.9675924926996231E-2</v>
      </c>
      <c r="I15" s="204">
        <v>3.4664077758789063</v>
      </c>
      <c r="J15" s="204">
        <v>2.9054787158966064</v>
      </c>
      <c r="K15" s="203">
        <v>3.9675924926996231E-2</v>
      </c>
      <c r="L15" s="204">
        <v>3.4664077758789063</v>
      </c>
      <c r="M15" s="204">
        <v>2.9054787158966064</v>
      </c>
    </row>
    <row r="16" spans="1:16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>
        <v>0.10833333432674408</v>
      </c>
      <c r="I17" s="204">
        <v>9.4648704528808594</v>
      </c>
      <c r="J17" s="204">
        <v>7.9332790374755859</v>
      </c>
      <c r="K17" s="203">
        <v>0.10833333432674408</v>
      </c>
      <c r="L17" s="204">
        <v>9.4648704528808594</v>
      </c>
      <c r="M17" s="204">
        <v>7.9332790374755859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1.1445833444595337</v>
      </c>
      <c r="I18" s="85">
        <v>100</v>
      </c>
      <c r="J18" s="85">
        <v>83.818145751953125</v>
      </c>
      <c r="K18" s="84">
        <v>1.1445833444595337</v>
      </c>
      <c r="L18" s="85">
        <v>100</v>
      </c>
      <c r="M18" s="85">
        <v>83.818145751953125</v>
      </c>
    </row>
    <row r="19" spans="1:13" ht="2.1" customHeight="1" x14ac:dyDescent="0.2">
      <c r="A19" s="74"/>
      <c r="B19" s="75"/>
      <c r="C19" s="75" t="s">
        <v>47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  <c r="H21" s="207">
        <v>2.6504630222916603E-2</v>
      </c>
      <c r="I21" s="208"/>
      <c r="J21" s="208">
        <v>1.9409410953521729</v>
      </c>
      <c r="K21" s="207">
        <v>2.6504630222916603E-2</v>
      </c>
      <c r="L21" s="208"/>
      <c r="M21" s="208">
        <v>1.9409410953521729</v>
      </c>
    </row>
    <row r="22" spans="1:13" s="24" customFormat="1" ht="17.45" customHeight="1" x14ac:dyDescent="0.2">
      <c r="A22" s="202" t="s">
        <v>186</v>
      </c>
      <c r="B22" s="203"/>
      <c r="C22" s="204"/>
      <c r="D22" s="204"/>
      <c r="E22" s="203"/>
      <c r="F22" s="204"/>
      <c r="G22" s="204"/>
      <c r="H22" s="203">
        <v>3.0671295244246721E-3</v>
      </c>
      <c r="I22" s="204"/>
      <c r="J22" s="204">
        <v>0.2246067225933075</v>
      </c>
      <c r="K22" s="203">
        <v>3.0671295244246721E-3</v>
      </c>
      <c r="L22" s="204"/>
      <c r="M22" s="204">
        <v>0.2246067225933075</v>
      </c>
    </row>
    <row r="23" spans="1:13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181</v>
      </c>
      <c r="B24" s="203"/>
      <c r="C24" s="204"/>
      <c r="D24" s="204"/>
      <c r="E24" s="203"/>
      <c r="F24" s="204"/>
      <c r="G24" s="204"/>
      <c r="H24" s="203">
        <v>6.519675999879837E-2</v>
      </c>
      <c r="I24" s="204"/>
      <c r="J24" s="204">
        <v>4.774376392364502</v>
      </c>
      <c r="K24" s="203">
        <v>6.519675999879837E-2</v>
      </c>
      <c r="L24" s="204"/>
      <c r="M24" s="204">
        <v>4.774376392364502</v>
      </c>
    </row>
    <row r="25" spans="1:13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184</v>
      </c>
      <c r="B27" s="207"/>
      <c r="C27" s="208"/>
      <c r="D27" s="208"/>
      <c r="E27" s="207"/>
      <c r="F27" s="208"/>
      <c r="G27" s="208"/>
      <c r="H27" s="207">
        <v>0.12620370090007782</v>
      </c>
      <c r="I27" s="208"/>
      <c r="J27" s="208">
        <v>9.2419309616088867</v>
      </c>
      <c r="K27" s="207">
        <v>0.12620370090007782</v>
      </c>
      <c r="L27" s="208"/>
      <c r="M27" s="208">
        <v>9.2419309616088867</v>
      </c>
    </row>
    <row r="28" spans="1:13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0.22097222506999969</v>
      </c>
      <c r="I29" s="85"/>
      <c r="J29" s="85">
        <v>16.181854248046875</v>
      </c>
      <c r="K29" s="84">
        <v>0.22097222506999969</v>
      </c>
      <c r="L29" s="85"/>
      <c r="M29" s="85">
        <v>16.181854248046875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1.3655555248260498</v>
      </c>
      <c r="I31" s="80"/>
      <c r="J31" s="82">
        <v>100</v>
      </c>
      <c r="K31" s="81">
        <v>1.3655555248260498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ht="12" customHeight="1" x14ac:dyDescent="0.2">
      <c r="A34" s="270" t="s">
        <v>205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ht="12" customHeight="1" x14ac:dyDescent="0.2">
      <c r="A35" s="270" t="s">
        <v>206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ht="20.45" customHeight="1" x14ac:dyDescent="0.2">
      <c r="A36" s="270" t="s">
        <v>242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70" t="s">
        <v>243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168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216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0.83727414677671197</v>
      </c>
      <c r="O8" s="111">
        <v>0.16272585322328798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0.83588877338877343</v>
      </c>
      <c r="O9" s="111">
        <v>0.16411122661122662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0.7176117161096508</v>
      </c>
      <c r="O10" s="111">
        <v>0.28238828389034926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1</v>
      </c>
      <c r="O11" s="111"/>
      <c r="P11" s="16"/>
      <c r="Q11" s="16"/>
    </row>
    <row r="12" spans="1:17" ht="12.75" customHeight="1" x14ac:dyDescent="0.2">
      <c r="B12" s="11"/>
      <c r="M12" s="231" t="s">
        <v>174</v>
      </c>
      <c r="N12" s="111">
        <v>0.58780201735866755</v>
      </c>
      <c r="O12" s="111">
        <v>0.41219798264133239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0.40476190476190477</v>
      </c>
      <c r="O13" s="111">
        <v>0.59523809523809523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0.82630720357173526</v>
      </c>
      <c r="O15" s="111">
        <v>0.1736927964282648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0.46663609263930289</v>
      </c>
      <c r="O16" s="111">
        <v>0.53336390736069705</v>
      </c>
      <c r="P16" s="16"/>
      <c r="Q16" s="17"/>
    </row>
    <row r="17" spans="1:17" ht="12.75" customHeight="1" x14ac:dyDescent="0.2">
      <c r="B17" s="11"/>
      <c r="M17" s="231" t="s">
        <v>179</v>
      </c>
      <c r="N17" s="111">
        <v>0.12193698949824971</v>
      </c>
      <c r="O17" s="111">
        <v>0.87806301050175029</v>
      </c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1</v>
      </c>
      <c r="O19" s="111"/>
      <c r="P19" s="16"/>
      <c r="Q19" s="17"/>
    </row>
    <row r="20" spans="1:17" ht="12.75" customHeight="1" x14ac:dyDescent="0.2"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184</v>
      </c>
      <c r="N21" s="111">
        <v>0.65975788701393989</v>
      </c>
      <c r="O21" s="111">
        <v>0.34024211298606016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129</v>
      </c>
      <c r="B4" s="11"/>
    </row>
    <row r="5" spans="1:21" x14ac:dyDescent="0.2">
      <c r="A5" s="11" t="s">
        <v>219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18</v>
      </c>
      <c r="O7" s="110" t="s">
        <v>19</v>
      </c>
      <c r="P7" s="110" t="s">
        <v>78</v>
      </c>
      <c r="Q7" s="110" t="s">
        <v>79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/>
      <c r="O8" s="121"/>
      <c r="P8" s="121">
        <v>0.21758022750554346</v>
      </c>
      <c r="Q8" s="122">
        <v>0.21758022750554346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/>
      <c r="O9" s="121"/>
      <c r="P9" s="121">
        <v>9.6471838543852897E-2</v>
      </c>
      <c r="Q9" s="121">
        <v>9.6471838543852897E-2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/>
      <c r="O10" s="121"/>
      <c r="P10" s="121">
        <v>8.868948853693448E-2</v>
      </c>
      <c r="Q10" s="121">
        <v>8.868948853693448E-2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/>
      <c r="O11" s="121"/>
      <c r="P11" s="121">
        <v>4.4998796543813363E-4</v>
      </c>
      <c r="Q11" s="121">
        <v>4.4998796543813363E-4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/>
      <c r="O12" s="121"/>
      <c r="P12" s="121">
        <v>1.5150757596017781E-2</v>
      </c>
      <c r="Q12" s="121">
        <v>1.5150757596017781E-2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/>
      <c r="O13" s="121"/>
      <c r="P13" s="121">
        <v>4.6835956712785592E-3</v>
      </c>
      <c r="Q13" s="121">
        <v>4.6835956712785592E-3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/>
      <c r="O14" s="121"/>
      <c r="P14" s="121">
        <v>5.6463606205880536E-3</v>
      </c>
      <c r="Q14" s="121">
        <v>5.6463606205880536E-3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/>
      <c r="O15" s="121"/>
      <c r="P15" s="121">
        <v>0.1160306177858034</v>
      </c>
      <c r="Q15" s="121">
        <v>0.1160306177858034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/>
      <c r="O16" s="121"/>
      <c r="P16" s="121">
        <v>1.5979805191256514E-2</v>
      </c>
      <c r="Q16" s="121">
        <v>1.5979805191256514E-2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/>
      <c r="O17" s="121"/>
      <c r="P17" s="121">
        <v>3.9591964400952067E-3</v>
      </c>
      <c r="Q17" s="121">
        <v>3.9591964400952067E-3</v>
      </c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/>
      <c r="O18" s="121"/>
      <c r="P18" s="121">
        <v>9.0206889815737483E-3</v>
      </c>
      <c r="Q18" s="121">
        <v>9.0206889815737483E-3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/>
      <c r="O19" s="121"/>
      <c r="P19" s="121">
        <v>7.739327901695652E-3</v>
      </c>
      <c r="Q19" s="121">
        <v>7.739327901695652E-3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/>
      <c r="O20" s="121"/>
      <c r="P20" s="121">
        <v>4.2002365053027652E-2</v>
      </c>
      <c r="Q20" s="121">
        <v>4.2002365053027652E-2</v>
      </c>
      <c r="S20" s="233"/>
      <c r="T20" s="233"/>
      <c r="U20" s="233"/>
    </row>
    <row r="21" spans="1:21" ht="12.75" customHeight="1" x14ac:dyDescent="0.2">
      <c r="B21" s="11"/>
      <c r="M21" s="114" t="s">
        <v>139</v>
      </c>
      <c r="N21" s="121"/>
      <c r="O21" s="121"/>
      <c r="P21" s="121">
        <v>0.36116010850872593</v>
      </c>
      <c r="Q21" s="121">
        <v>0.36116010850872593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/>
      <c r="O22" s="121"/>
      <c r="P22" s="121">
        <v>1.5435633698168538E-2</v>
      </c>
      <c r="Q22" s="121">
        <v>1.5435633698168538E-2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142</v>
      </c>
      <c r="B2" s="18"/>
      <c r="C2" s="18"/>
      <c r="D2" s="18"/>
    </row>
    <row r="3" spans="1:7" ht="12" customHeight="1" x14ac:dyDescent="0.2">
      <c r="A3" s="11" t="s">
        <v>219</v>
      </c>
      <c r="B3" s="19"/>
      <c r="C3" s="19"/>
      <c r="D3" s="19"/>
    </row>
    <row r="4" spans="1:7" s="23" customFormat="1" ht="17.45" customHeight="1" x14ac:dyDescent="0.2">
      <c r="A4" s="92"/>
      <c r="B4" s="267" t="s">
        <v>49</v>
      </c>
      <c r="C4" s="267"/>
      <c r="D4" s="267"/>
      <c r="E4" s="267" t="s">
        <v>21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171</v>
      </c>
      <c r="B6" s="207"/>
      <c r="C6" s="208"/>
      <c r="D6" s="208"/>
      <c r="E6" s="207">
        <v>8.2870367914438248E-3</v>
      </c>
      <c r="F6" s="208">
        <v>45.316455841064453</v>
      </c>
      <c r="G6" s="208">
        <v>22.153465270996094</v>
      </c>
    </row>
    <row r="7" spans="1:7" s="24" customFormat="1" ht="17.45" customHeight="1" x14ac:dyDescent="0.2">
      <c r="A7" s="202" t="s">
        <v>172</v>
      </c>
      <c r="B7" s="203"/>
      <c r="C7" s="204"/>
      <c r="D7" s="204"/>
      <c r="E7" s="203">
        <v>4.3287035077810287E-3</v>
      </c>
      <c r="F7" s="204">
        <v>23.670886993408203</v>
      </c>
      <c r="G7" s="204">
        <v>11.571782112121582</v>
      </c>
    </row>
    <row r="8" spans="1:7" s="24" customFormat="1" ht="17.45" customHeight="1" x14ac:dyDescent="0.2">
      <c r="A8" s="206" t="s">
        <v>173</v>
      </c>
      <c r="B8" s="207"/>
      <c r="C8" s="208"/>
      <c r="D8" s="208"/>
      <c r="E8" s="207">
        <v>3.7037036963738501E-4</v>
      </c>
      <c r="F8" s="208">
        <v>2.0253164768218994</v>
      </c>
      <c r="G8" s="208">
        <v>0.99009901285171509</v>
      </c>
    </row>
    <row r="9" spans="1:7" s="24" customFormat="1" ht="17.45" customHeight="1" x14ac:dyDescent="0.2">
      <c r="A9" s="202" t="s">
        <v>207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174</v>
      </c>
      <c r="B10" s="207"/>
      <c r="C10" s="208"/>
      <c r="D10" s="208"/>
      <c r="E10" s="207">
        <v>2.8472221456468105E-3</v>
      </c>
      <c r="F10" s="208">
        <v>15.569620132446289</v>
      </c>
      <c r="G10" s="208">
        <v>7.6113862991333008</v>
      </c>
    </row>
    <row r="11" spans="1:7" s="24" customFormat="1" ht="17.45" customHeight="1" x14ac:dyDescent="0.2">
      <c r="A11" s="202" t="s">
        <v>175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176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177</v>
      </c>
      <c r="B13" s="203"/>
      <c r="C13" s="204"/>
      <c r="D13" s="204"/>
      <c r="E13" s="203">
        <v>1.7361111240461469E-3</v>
      </c>
      <c r="F13" s="204">
        <v>9.4936704635620117</v>
      </c>
      <c r="G13" s="204">
        <v>4.6410889625549316</v>
      </c>
    </row>
    <row r="14" spans="1:7" s="24" customFormat="1" ht="17.45" customHeight="1" x14ac:dyDescent="0.2">
      <c r="A14" s="206" t="s">
        <v>178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179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180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31</v>
      </c>
      <c r="B17" s="203"/>
      <c r="C17" s="204"/>
      <c r="D17" s="204"/>
      <c r="E17" s="203">
        <v>7.1759260026738048E-4</v>
      </c>
      <c r="F17" s="204">
        <v>3.9240505695343018</v>
      </c>
      <c r="G17" s="204">
        <v>1.9183168411254883</v>
      </c>
    </row>
    <row r="18" spans="1:7" s="24" customFormat="1" ht="17.45" customHeight="1" x14ac:dyDescent="0.2">
      <c r="A18" s="83" t="s">
        <v>7</v>
      </c>
      <c r="B18" s="84"/>
      <c r="C18" s="85"/>
      <c r="D18" s="85"/>
      <c r="E18" s="84">
        <v>1.8287036567926407E-2</v>
      </c>
      <c r="F18" s="85">
        <v>100</v>
      </c>
      <c r="G18" s="85">
        <v>48.886138916015625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185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186</v>
      </c>
      <c r="B22" s="203"/>
      <c r="C22" s="204"/>
      <c r="D22" s="204"/>
      <c r="E22" s="203">
        <v>2.5925925001502037E-3</v>
      </c>
      <c r="F22" s="204"/>
      <c r="G22" s="204">
        <v>6.9306931495666504</v>
      </c>
    </row>
    <row r="23" spans="1:7" s="24" customFormat="1" ht="17.45" customHeight="1" x14ac:dyDescent="0.2">
      <c r="A23" s="206" t="s">
        <v>187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181</v>
      </c>
      <c r="B24" s="203"/>
      <c r="C24" s="204"/>
      <c r="D24" s="204"/>
      <c r="E24" s="203">
        <v>2.9629629570990801E-3</v>
      </c>
      <c r="F24" s="204"/>
      <c r="G24" s="204">
        <v>7.9207921028137207</v>
      </c>
    </row>
    <row r="25" spans="1:7" s="24" customFormat="1" ht="17.45" customHeight="1" x14ac:dyDescent="0.2">
      <c r="A25" s="206" t="s">
        <v>182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183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184</v>
      </c>
      <c r="B27" s="207"/>
      <c r="C27" s="208"/>
      <c r="D27" s="208"/>
      <c r="E27" s="207">
        <v>1.3564814813435078E-2</v>
      </c>
      <c r="F27" s="208"/>
      <c r="G27" s="208">
        <v>36.262374877929688</v>
      </c>
    </row>
    <row r="28" spans="1:7" s="24" customFormat="1" ht="17.45" customHeight="1" x14ac:dyDescent="0.2">
      <c r="A28" s="202" t="s">
        <v>188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3"/>
      <c r="D29" s="85"/>
      <c r="E29" s="84">
        <v>1.9120370969176292E-2</v>
      </c>
      <c r="F29" s="85"/>
      <c r="G29" s="85">
        <v>51.113861083984375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/>
      <c r="C31" s="79"/>
      <c r="D31" s="82"/>
      <c r="E31" s="81">
        <v>3.740740567445755E-2</v>
      </c>
      <c r="F31" s="80"/>
      <c r="G31" s="82">
        <v>100</v>
      </c>
    </row>
    <row r="32" spans="1:7" ht="3" customHeight="1" x14ac:dyDescent="0.2">
      <c r="A32" s="266"/>
      <c r="B32" s="266"/>
      <c r="C32" s="266"/>
      <c r="D32" s="266"/>
      <c r="E32" s="266"/>
      <c r="F32" s="266"/>
      <c r="G32" s="266"/>
    </row>
    <row r="33" spans="1:7" ht="12" customHeight="1" x14ac:dyDescent="0.2">
      <c r="A33" s="269" t="s">
        <v>36</v>
      </c>
      <c r="B33" s="269"/>
      <c r="C33" s="269"/>
      <c r="D33" s="269"/>
      <c r="E33" s="269"/>
      <c r="F33" s="269"/>
      <c r="G33" s="269"/>
    </row>
    <row r="34" spans="1:7" ht="12" customHeight="1" x14ac:dyDescent="0.2">
      <c r="A34" s="270" t="s">
        <v>203</v>
      </c>
      <c r="B34" s="268"/>
      <c r="C34" s="268"/>
      <c r="D34" s="268"/>
      <c r="E34" s="268"/>
      <c r="F34" s="268"/>
      <c r="G34" s="268"/>
    </row>
    <row r="35" spans="1:7" ht="12.6" customHeight="1" x14ac:dyDescent="0.2">
      <c r="A35" s="270" t="s">
        <v>244</v>
      </c>
      <c r="B35" s="268"/>
      <c r="C35" s="268"/>
      <c r="D35" s="268"/>
      <c r="E35" s="268"/>
      <c r="F35" s="268"/>
      <c r="G35" s="268"/>
    </row>
    <row r="36" spans="1:7" ht="21.6" customHeight="1" x14ac:dyDescent="0.2">
      <c r="A36" s="268" t="s">
        <v>168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  <c r="E37" s="268"/>
      <c r="F37" s="268"/>
      <c r="G37" s="268"/>
    </row>
    <row r="38" spans="1:7" ht="9" customHeight="1" x14ac:dyDescent="0.2">
      <c r="A38" s="268"/>
      <c r="B38" s="268"/>
      <c r="C38" s="268"/>
      <c r="D38" s="268"/>
      <c r="E38" s="268"/>
      <c r="F38" s="268"/>
      <c r="G38" s="268"/>
    </row>
    <row r="39" spans="1:7" ht="9" customHeight="1" x14ac:dyDescent="0.2">
      <c r="A39" s="268"/>
      <c r="B39" s="268"/>
      <c r="C39" s="268"/>
      <c r="D39" s="268"/>
      <c r="E39" s="268"/>
      <c r="F39" s="268"/>
      <c r="G39" s="268"/>
    </row>
    <row r="40" spans="1:7" ht="9" customHeight="1" x14ac:dyDescent="0.2">
      <c r="A40" s="268"/>
      <c r="B40" s="268"/>
      <c r="C40" s="268"/>
      <c r="D40" s="268"/>
      <c r="E40" s="268"/>
      <c r="F40" s="268"/>
      <c r="G40" s="26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217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6.9832402234636867E-2</v>
      </c>
      <c r="O8" s="111">
        <v>0.93016759776536317</v>
      </c>
      <c r="P8" s="16"/>
      <c r="Q8" s="16"/>
    </row>
    <row r="9" spans="1:17" ht="12.75" customHeight="1" x14ac:dyDescent="0.2">
      <c r="B9" s="11"/>
      <c r="M9" s="231" t="s">
        <v>172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31" t="s">
        <v>173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1" t="s">
        <v>207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174</v>
      </c>
      <c r="N12" s="111"/>
      <c r="O12" s="111">
        <v>1</v>
      </c>
      <c r="P12" s="16"/>
      <c r="Q12" s="16"/>
    </row>
    <row r="13" spans="1:17" ht="12.75" customHeight="1" x14ac:dyDescent="0.2">
      <c r="B13" s="11"/>
      <c r="M13" s="231" t="s">
        <v>175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176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31" t="s">
        <v>178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179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180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1</v>
      </c>
      <c r="O19" s="111"/>
      <c r="P19" s="16"/>
      <c r="Q19" s="17"/>
    </row>
    <row r="20" spans="1:17" ht="12.75" customHeight="1" x14ac:dyDescent="0.2"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184</v>
      </c>
      <c r="N21" s="111">
        <v>0.8651877133105802</v>
      </c>
      <c r="O21" s="111">
        <v>0.1348122866894198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138</v>
      </c>
      <c r="B4" s="11"/>
    </row>
    <row r="5" spans="1:18" x14ac:dyDescent="0.2">
      <c r="A5" s="11" t="s">
        <v>219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60</v>
      </c>
      <c r="N7" s="110" t="s">
        <v>49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0.45167077219663704</v>
      </c>
      <c r="P8" s="233"/>
      <c r="Q8" s="233"/>
      <c r="R8" s="233"/>
    </row>
    <row r="9" spans="1:18" ht="12.75" customHeight="1" x14ac:dyDescent="0.2">
      <c r="B9" s="11"/>
      <c r="M9" s="113" t="s">
        <v>62</v>
      </c>
      <c r="N9" s="121">
        <v>0.3376619899325265</v>
      </c>
      <c r="P9" s="233"/>
      <c r="Q9" s="233"/>
      <c r="R9" s="233"/>
    </row>
    <row r="10" spans="1:18" ht="12.75" customHeight="1" x14ac:dyDescent="0.2">
      <c r="B10" s="11"/>
      <c r="M10" s="113" t="s">
        <v>63</v>
      </c>
      <c r="N10" s="121">
        <v>9.906822319802935E-3</v>
      </c>
      <c r="P10" s="233"/>
      <c r="Q10" s="233"/>
      <c r="R10" s="233"/>
    </row>
    <row r="11" spans="1:18" ht="12.75" customHeight="1" x14ac:dyDescent="0.2">
      <c r="B11" s="11"/>
      <c r="M11" s="113" t="s">
        <v>64</v>
      </c>
      <c r="N11" s="121"/>
      <c r="P11" s="233"/>
      <c r="Q11" s="233"/>
      <c r="R11" s="233"/>
    </row>
    <row r="12" spans="1:18" ht="12.75" customHeight="1" x14ac:dyDescent="0.2">
      <c r="B12" s="11"/>
      <c r="M12" s="113" t="s">
        <v>65</v>
      </c>
      <c r="N12" s="121"/>
      <c r="P12" s="233"/>
      <c r="Q12" s="233"/>
      <c r="R12" s="233"/>
    </row>
    <row r="13" spans="1:18" ht="12.75" customHeight="1" x14ac:dyDescent="0.2">
      <c r="B13" s="11"/>
      <c r="M13" s="113" t="s">
        <v>66</v>
      </c>
      <c r="N13" s="121">
        <v>4.261272357288208E-2</v>
      </c>
      <c r="P13" s="233"/>
      <c r="Q13" s="233"/>
      <c r="R13" s="233"/>
    </row>
    <row r="14" spans="1:18" ht="12.75" customHeight="1" x14ac:dyDescent="0.2">
      <c r="B14" s="11"/>
      <c r="M14" s="113" t="s">
        <v>67</v>
      </c>
      <c r="N14" s="121">
        <v>6.7366391774659959E-2</v>
      </c>
      <c r="P14" s="233"/>
      <c r="Q14" s="233"/>
      <c r="R14" s="233"/>
    </row>
    <row r="15" spans="1:18" ht="12.75" customHeight="1" x14ac:dyDescent="0.2">
      <c r="B15" s="11"/>
      <c r="M15" s="113" t="s">
        <v>68</v>
      </c>
      <c r="N15" s="121">
        <v>4.7097568812252327E-2</v>
      </c>
      <c r="P15" s="233"/>
      <c r="Q15" s="233"/>
      <c r="R15" s="233"/>
    </row>
    <row r="16" spans="1:18" ht="12.75" customHeight="1" x14ac:dyDescent="0.2">
      <c r="B16" s="11"/>
      <c r="M16" s="113" t="s">
        <v>69</v>
      </c>
      <c r="N16" s="121"/>
      <c r="P16" s="233"/>
      <c r="Q16" s="233"/>
      <c r="R16" s="233"/>
    </row>
    <row r="17" spans="1:18" ht="12.75" customHeight="1" x14ac:dyDescent="0.2">
      <c r="B17" s="11"/>
      <c r="M17" s="113" t="s">
        <v>70</v>
      </c>
      <c r="N17" s="121">
        <v>1.9545892685016602E-3</v>
      </c>
      <c r="P17" s="233"/>
      <c r="Q17" s="233"/>
      <c r="R17" s="233"/>
    </row>
    <row r="18" spans="1:18" ht="12.75" customHeight="1" x14ac:dyDescent="0.2">
      <c r="B18" s="11"/>
      <c r="M18" s="113" t="s">
        <v>71</v>
      </c>
      <c r="N18" s="121"/>
      <c r="P18" s="233"/>
      <c r="Q18" s="233"/>
      <c r="R18" s="233"/>
    </row>
    <row r="19" spans="1:18" ht="12.75" customHeight="1" x14ac:dyDescent="0.2">
      <c r="B19" s="11"/>
      <c r="M19" s="113" t="s">
        <v>72</v>
      </c>
      <c r="N19" s="121"/>
      <c r="P19" s="233"/>
      <c r="Q19" s="233"/>
      <c r="R19" s="233"/>
    </row>
    <row r="20" spans="1:18" ht="12.75" customHeight="1" x14ac:dyDescent="0.2">
      <c r="B20" s="11"/>
      <c r="M20" s="113" t="s">
        <v>73</v>
      </c>
      <c r="N20" s="121"/>
      <c r="P20" s="233"/>
      <c r="Q20" s="233"/>
      <c r="R20" s="233"/>
    </row>
    <row r="21" spans="1:18" ht="12.75" customHeight="1" x14ac:dyDescent="0.2">
      <c r="B21" s="11"/>
      <c r="M21" s="114" t="s">
        <v>139</v>
      </c>
      <c r="N21" s="121"/>
      <c r="P21" s="233"/>
      <c r="Q21" s="233"/>
      <c r="R21" s="233"/>
    </row>
    <row r="22" spans="1:18" ht="12.75" customHeight="1" x14ac:dyDescent="0.2">
      <c r="B22" s="11"/>
      <c r="M22" s="113" t="s">
        <v>31</v>
      </c>
      <c r="N22" s="121">
        <v>4.1729142122737498E-2</v>
      </c>
      <c r="P22" s="233"/>
      <c r="Q22" s="233"/>
      <c r="R22" s="233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33"/>
    </row>
    <row r="24" spans="1:18" ht="12.75" customHeight="1" x14ac:dyDescent="0.2">
      <c r="B24" s="11"/>
      <c r="N24" s="234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4.9768518656492233E-3</v>
      </c>
      <c r="C6" s="172"/>
      <c r="D6" s="172"/>
      <c r="E6" s="172"/>
      <c r="F6" s="172"/>
      <c r="G6" s="172">
        <v>1.6666667070239782E-3</v>
      </c>
      <c r="H6" s="172">
        <v>1.202546339482069E-2</v>
      </c>
      <c r="I6" s="172">
        <v>2.9976852238178253E-3</v>
      </c>
      <c r="J6" s="172">
        <v>2.1666666492819786E-2</v>
      </c>
      <c r="K6" s="173">
        <v>11.659918785095215</v>
      </c>
      <c r="L6" s="173">
        <v>10.010695457458496</v>
      </c>
    </row>
    <row r="7" spans="1:12" ht="17.45" customHeight="1" x14ac:dyDescent="0.2">
      <c r="A7" s="179" t="s">
        <v>172</v>
      </c>
      <c r="B7" s="174">
        <v>4.0162038058042526E-3</v>
      </c>
      <c r="C7" s="174">
        <v>1.2037036940455437E-3</v>
      </c>
      <c r="D7" s="174"/>
      <c r="E7" s="174"/>
      <c r="F7" s="174"/>
      <c r="G7" s="174"/>
      <c r="H7" s="174">
        <v>1.549768541008234E-2</v>
      </c>
      <c r="I7" s="174">
        <v>5.9837964363396168E-3</v>
      </c>
      <c r="J7" s="174">
        <v>2.6701388880610466E-2</v>
      </c>
      <c r="K7" s="175">
        <v>14.369355201721191</v>
      </c>
      <c r="L7" s="175">
        <v>12.336898803710938</v>
      </c>
    </row>
    <row r="8" spans="1:12" ht="17.45" customHeight="1" x14ac:dyDescent="0.2">
      <c r="A8" s="210" t="s">
        <v>173</v>
      </c>
      <c r="B8" s="172"/>
      <c r="C8" s="172"/>
      <c r="D8" s="172"/>
      <c r="E8" s="172">
        <v>6.9444446125999093E-4</v>
      </c>
      <c r="F8" s="172"/>
      <c r="G8" s="172">
        <v>1.134259277023375E-3</v>
      </c>
      <c r="H8" s="172">
        <v>6.9097219966351986E-3</v>
      </c>
      <c r="I8" s="172">
        <v>1.9212963525205851E-3</v>
      </c>
      <c r="J8" s="172">
        <v>1.0659722611308098E-2</v>
      </c>
      <c r="K8" s="173">
        <v>5.7365307807922363</v>
      </c>
      <c r="L8" s="173">
        <v>4.9251337051391602</v>
      </c>
    </row>
    <row r="9" spans="1:12" ht="17.45" customHeight="1" x14ac:dyDescent="0.2">
      <c r="A9" s="179" t="s">
        <v>207</v>
      </c>
      <c r="B9" s="174">
        <v>2.8472221456468105E-3</v>
      </c>
      <c r="C9" s="174"/>
      <c r="D9" s="174"/>
      <c r="E9" s="174"/>
      <c r="F9" s="174"/>
      <c r="G9" s="174"/>
      <c r="H9" s="174">
        <v>8.7268520146608353E-3</v>
      </c>
      <c r="I9" s="174"/>
      <c r="J9" s="174">
        <v>1.1574073694646358E-2</v>
      </c>
      <c r="K9" s="175">
        <v>6.2285890579223633</v>
      </c>
      <c r="L9" s="175">
        <v>5.3475933074951172</v>
      </c>
    </row>
    <row r="10" spans="1:12" ht="17.45" customHeight="1" x14ac:dyDescent="0.2">
      <c r="A10" s="210" t="s">
        <v>174</v>
      </c>
      <c r="B10" s="172"/>
      <c r="C10" s="172">
        <v>3.4143519587814808E-3</v>
      </c>
      <c r="D10" s="172"/>
      <c r="E10" s="172">
        <v>1.3310185167938471E-3</v>
      </c>
      <c r="F10" s="172"/>
      <c r="G10" s="172">
        <v>3.4374999813735485E-3</v>
      </c>
      <c r="H10" s="172">
        <v>2.0590277388691902E-2</v>
      </c>
      <c r="I10" s="172">
        <v>6.4120371825993061E-3</v>
      </c>
      <c r="J10" s="172">
        <v>3.5185184329748154E-2</v>
      </c>
      <c r="K10" s="173">
        <v>18.934911727905273</v>
      </c>
      <c r="L10" s="173">
        <v>16.256683349609375</v>
      </c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>
        <v>9.2592592409346253E-5</v>
      </c>
      <c r="I11" s="174">
        <v>3.2754628919064999E-3</v>
      </c>
      <c r="J11" s="174">
        <v>3.368055447936058E-3</v>
      </c>
      <c r="K11" s="175">
        <v>1.8125195503234863</v>
      </c>
      <c r="L11" s="175">
        <v>1.5561497211456299</v>
      </c>
    </row>
    <row r="12" spans="1:12" ht="17.45" customHeight="1" x14ac:dyDescent="0.2">
      <c r="A12" s="210" t="s">
        <v>176</v>
      </c>
      <c r="B12" s="172">
        <v>5.8449073694646358E-3</v>
      </c>
      <c r="C12" s="172"/>
      <c r="D12" s="172"/>
      <c r="E12" s="172"/>
      <c r="F12" s="172"/>
      <c r="G12" s="172"/>
      <c r="H12" s="172">
        <v>3.8194444496184587E-3</v>
      </c>
      <c r="I12" s="172"/>
      <c r="J12" s="172">
        <v>9.6643520519137383E-3</v>
      </c>
      <c r="K12" s="173">
        <v>5.2008719444274902</v>
      </c>
      <c r="L12" s="173">
        <v>4.465240478515625</v>
      </c>
    </row>
    <row r="13" spans="1:12" ht="17.45" customHeight="1" x14ac:dyDescent="0.2">
      <c r="A13" s="179" t="s">
        <v>177</v>
      </c>
      <c r="B13" s="174"/>
      <c r="C13" s="174"/>
      <c r="D13" s="174"/>
      <c r="E13" s="174">
        <v>9.259259095415473E-4</v>
      </c>
      <c r="F13" s="174"/>
      <c r="G13" s="174">
        <v>2.7546295896172523E-3</v>
      </c>
      <c r="H13" s="174">
        <v>2.8368055820465088E-2</v>
      </c>
      <c r="I13" s="174">
        <v>2.9398147016763687E-3</v>
      </c>
      <c r="J13" s="174">
        <v>3.4988425672054291E-2</v>
      </c>
      <c r="K13" s="175">
        <v>18.829025268554688</v>
      </c>
      <c r="L13" s="175">
        <v>16.165775299072266</v>
      </c>
    </row>
    <row r="14" spans="1:12" ht="17.45" customHeight="1" x14ac:dyDescent="0.2">
      <c r="A14" s="210" t="s">
        <v>178</v>
      </c>
      <c r="B14" s="172">
        <v>3.8310184609144926E-3</v>
      </c>
      <c r="C14" s="172"/>
      <c r="D14" s="172"/>
      <c r="E14" s="172"/>
      <c r="F14" s="172"/>
      <c r="G14" s="172"/>
      <c r="H14" s="172"/>
      <c r="I14" s="172"/>
      <c r="J14" s="172">
        <v>3.8310184609144926E-3</v>
      </c>
      <c r="K14" s="173">
        <v>2.0616629123687744</v>
      </c>
      <c r="L14" s="173">
        <v>1.7700533866882324</v>
      </c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>
        <v>2.1643517538905144E-3</v>
      </c>
      <c r="I15" s="174"/>
      <c r="J15" s="174">
        <v>2.1643517538905144E-3</v>
      </c>
      <c r="K15" s="175">
        <v>1.1647461652755737</v>
      </c>
      <c r="L15" s="175">
        <v>1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2.0833333837799728E-4</v>
      </c>
      <c r="D17" s="174">
        <v>7.4074073927477002E-4</v>
      </c>
      <c r="E17" s="174"/>
      <c r="F17" s="174"/>
      <c r="G17" s="174">
        <v>8.0092595890164375E-3</v>
      </c>
      <c r="H17" s="174">
        <v>1.7060184851288795E-2</v>
      </c>
      <c r="I17" s="174"/>
      <c r="J17" s="174">
        <v>2.6018518954515457E-2</v>
      </c>
      <c r="K17" s="175">
        <v>14.00186824798584</v>
      </c>
      <c r="L17" s="175">
        <v>12.021389961242676</v>
      </c>
    </row>
    <row r="18" spans="1:12" ht="17.45" customHeight="1" x14ac:dyDescent="0.2">
      <c r="A18" s="118" t="s">
        <v>7</v>
      </c>
      <c r="B18" s="119">
        <v>2.1516203880310059E-2</v>
      </c>
      <c r="C18" s="119">
        <v>4.8263887874782085E-3</v>
      </c>
      <c r="D18" s="119">
        <v>7.4074073927477002E-4</v>
      </c>
      <c r="E18" s="119">
        <v>2.9513889458030462E-3</v>
      </c>
      <c r="F18" s="119"/>
      <c r="G18" s="119">
        <v>1.7002314329147339E-2</v>
      </c>
      <c r="H18" s="119">
        <v>0.11525463312864304</v>
      </c>
      <c r="I18" s="119">
        <v>2.3530092090368271E-2</v>
      </c>
      <c r="J18" s="119">
        <v>0.18582175672054291</v>
      </c>
      <c r="K18" s="120">
        <v>100</v>
      </c>
      <c r="L18" s="120">
        <v>85.855613708496094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9.2592592409346253E-5</v>
      </c>
      <c r="D21" s="172"/>
      <c r="E21" s="172"/>
      <c r="F21" s="172"/>
      <c r="G21" s="172"/>
      <c r="H21" s="172"/>
      <c r="I21" s="172"/>
      <c r="J21" s="172">
        <v>9.2592592409346253E-5</v>
      </c>
      <c r="K21" s="120"/>
      <c r="L21" s="173">
        <v>4.2780749499797821E-2</v>
      </c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>
        <v>6.0185184702277184E-4</v>
      </c>
      <c r="I22" s="174"/>
      <c r="J22" s="174">
        <v>6.0185184702277184E-4</v>
      </c>
      <c r="K22" s="180"/>
      <c r="L22" s="175">
        <v>0.27807489037513733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>
        <v>5.324074300006032E-4</v>
      </c>
      <c r="I24" s="174"/>
      <c r="J24" s="174">
        <v>5.324074300006032E-4</v>
      </c>
      <c r="K24" s="180"/>
      <c r="L24" s="175">
        <v>0.24598929286003113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>
        <v>3.4722223062999547E-5</v>
      </c>
      <c r="C26" s="174"/>
      <c r="D26" s="174"/>
      <c r="E26" s="174"/>
      <c r="F26" s="174"/>
      <c r="G26" s="174"/>
      <c r="H26" s="174"/>
      <c r="I26" s="174"/>
      <c r="J26" s="174">
        <v>3.4722223062999547E-5</v>
      </c>
      <c r="K26" s="180"/>
      <c r="L26" s="175">
        <v>1.6042780131101608E-2</v>
      </c>
    </row>
    <row r="27" spans="1:12" ht="17.45" customHeight="1" x14ac:dyDescent="0.2">
      <c r="A27" s="210" t="s">
        <v>184</v>
      </c>
      <c r="B27" s="172">
        <v>1.6203703125938773E-4</v>
      </c>
      <c r="C27" s="172">
        <v>7.8819440677762032E-3</v>
      </c>
      <c r="D27" s="172">
        <v>2.6041667442768812E-3</v>
      </c>
      <c r="E27" s="172"/>
      <c r="F27" s="172"/>
      <c r="G27" s="172">
        <v>8.3680553361773491E-3</v>
      </c>
      <c r="H27" s="172">
        <v>1.0173611342906952E-2</v>
      </c>
      <c r="I27" s="172"/>
      <c r="J27" s="172">
        <v>2.9189815744757652E-2</v>
      </c>
      <c r="K27" s="120"/>
      <c r="L27" s="173">
        <v>13.486631393432617</v>
      </c>
    </row>
    <row r="28" spans="1:12" ht="17.45" customHeight="1" x14ac:dyDescent="0.2">
      <c r="A28" s="179" t="s">
        <v>188</v>
      </c>
      <c r="B28" s="174"/>
      <c r="C28" s="174"/>
      <c r="D28" s="174">
        <v>1.6203703125938773E-4</v>
      </c>
      <c r="E28" s="174"/>
      <c r="F28" s="174"/>
      <c r="G28" s="174"/>
      <c r="H28" s="174"/>
      <c r="I28" s="174"/>
      <c r="J28" s="174">
        <v>1.6203703125938773E-4</v>
      </c>
      <c r="K28" s="180"/>
      <c r="L28" s="175">
        <v>7.4866309762001038E-2</v>
      </c>
    </row>
    <row r="29" spans="1:12" ht="17.45" customHeight="1" x14ac:dyDescent="0.2">
      <c r="A29" s="102" t="s">
        <v>7</v>
      </c>
      <c r="B29" s="103">
        <v>1.9675925432238728E-4</v>
      </c>
      <c r="C29" s="103">
        <v>7.9745370894670486E-3</v>
      </c>
      <c r="D29" s="103">
        <v>2.7662036009132862E-3</v>
      </c>
      <c r="E29" s="103"/>
      <c r="F29" s="103"/>
      <c r="G29" s="103">
        <v>8.3680553361773491E-3</v>
      </c>
      <c r="H29" s="103">
        <v>1.1307870037853718E-2</v>
      </c>
      <c r="I29" s="103"/>
      <c r="J29" s="103">
        <v>3.0613426119089127E-2</v>
      </c>
      <c r="K29" s="104"/>
      <c r="L29" s="104">
        <v>14.144384384155273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2.1712962538003922E-2</v>
      </c>
      <c r="C31" s="100">
        <v>1.2800926342606544E-2</v>
      </c>
      <c r="D31" s="100">
        <v>3.506944514811039E-3</v>
      </c>
      <c r="E31" s="100">
        <v>2.9513889458030462E-3</v>
      </c>
      <c r="F31" s="100"/>
      <c r="G31" s="100">
        <v>2.5370370596647263E-2</v>
      </c>
      <c r="H31" s="100">
        <v>0.12656250596046448</v>
      </c>
      <c r="I31" s="100">
        <v>2.3530092090368271E-2</v>
      </c>
      <c r="J31" s="100">
        <v>0.21643517911434174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4.0972223505377769E-3</v>
      </c>
      <c r="C6" s="172">
        <v>6.9444446125999093E-4</v>
      </c>
      <c r="D6" s="172"/>
      <c r="E6" s="172">
        <v>4.2824074625968933E-4</v>
      </c>
      <c r="F6" s="172">
        <v>4.3981480412185192E-3</v>
      </c>
      <c r="G6" s="172">
        <v>8.5416669026017189E-3</v>
      </c>
      <c r="H6" s="172"/>
      <c r="I6" s="172"/>
      <c r="J6" s="172">
        <v>1.8159722909331322E-2</v>
      </c>
      <c r="K6" s="173">
        <v>13.835978507995605</v>
      </c>
      <c r="L6" s="173">
        <v>12.968013763427734</v>
      </c>
    </row>
    <row r="7" spans="1:12" ht="17.45" customHeight="1" x14ac:dyDescent="0.2">
      <c r="A7" s="179" t="s">
        <v>172</v>
      </c>
      <c r="B7" s="174">
        <v>1.5567129477858543E-2</v>
      </c>
      <c r="C7" s="174">
        <v>3.3564816112630069E-4</v>
      </c>
      <c r="D7" s="174"/>
      <c r="E7" s="174">
        <v>1.7361111531499773E-4</v>
      </c>
      <c r="F7" s="174">
        <v>3.1828703358769417E-3</v>
      </c>
      <c r="G7" s="174">
        <v>1.4965278096497059E-2</v>
      </c>
      <c r="H7" s="174"/>
      <c r="I7" s="174"/>
      <c r="J7" s="174">
        <v>3.4224536269903183E-2</v>
      </c>
      <c r="K7" s="175">
        <v>26.075836181640625</v>
      </c>
      <c r="L7" s="175">
        <v>24.440036773681641</v>
      </c>
    </row>
    <row r="8" spans="1:12" ht="17.45" customHeight="1" x14ac:dyDescent="0.2">
      <c r="A8" s="210" t="s">
        <v>173</v>
      </c>
      <c r="B8" s="172">
        <v>6.4699072390794754E-3</v>
      </c>
      <c r="C8" s="172"/>
      <c r="D8" s="172"/>
      <c r="E8" s="172"/>
      <c r="F8" s="172">
        <v>3.2870371360331774E-3</v>
      </c>
      <c r="G8" s="172">
        <v>9.5254629850387573E-3</v>
      </c>
      <c r="H8" s="172"/>
      <c r="I8" s="172"/>
      <c r="J8" s="172">
        <v>1.9282408058643341E-2</v>
      </c>
      <c r="K8" s="173">
        <v>14.691357612609863</v>
      </c>
      <c r="L8" s="173">
        <v>13.769732475280762</v>
      </c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>
        <v>8.4490742301568389E-4</v>
      </c>
      <c r="G9" s="174"/>
      <c r="H9" s="174"/>
      <c r="I9" s="174"/>
      <c r="J9" s="174">
        <v>8.4490742301568389E-4</v>
      </c>
      <c r="K9" s="175">
        <v>0.64373898506164551</v>
      </c>
      <c r="L9" s="175">
        <v>0.60335564613342285</v>
      </c>
    </row>
    <row r="10" spans="1:12" ht="17.45" customHeight="1" x14ac:dyDescent="0.2">
      <c r="A10" s="210" t="s">
        <v>174</v>
      </c>
      <c r="B10" s="172">
        <v>1.623842678964138E-2</v>
      </c>
      <c r="C10" s="172">
        <v>3.3564816112630069E-4</v>
      </c>
      <c r="D10" s="172"/>
      <c r="E10" s="172">
        <v>3.5879630013369024E-4</v>
      </c>
      <c r="F10" s="172">
        <v>4.4097220525145531E-3</v>
      </c>
      <c r="G10" s="172">
        <v>6.527777761220932E-3</v>
      </c>
      <c r="H10" s="172"/>
      <c r="I10" s="172"/>
      <c r="J10" s="172">
        <v>2.7870370075106621E-2</v>
      </c>
      <c r="K10" s="173">
        <v>21.234567642211914</v>
      </c>
      <c r="L10" s="173">
        <v>19.902471542358398</v>
      </c>
    </row>
    <row r="11" spans="1:12" ht="17.45" customHeight="1" x14ac:dyDescent="0.2">
      <c r="A11" s="179" t="s">
        <v>175</v>
      </c>
      <c r="B11" s="174"/>
      <c r="C11" s="174"/>
      <c r="D11" s="174"/>
      <c r="E11" s="174">
        <v>1.3888889225199819E-4</v>
      </c>
      <c r="F11" s="174">
        <v>2.7662036009132862E-3</v>
      </c>
      <c r="G11" s="174">
        <v>2.7546295896172523E-3</v>
      </c>
      <c r="H11" s="174"/>
      <c r="I11" s="174"/>
      <c r="J11" s="174">
        <v>5.6597222574055195E-3</v>
      </c>
      <c r="K11" s="175">
        <v>4.312169075012207</v>
      </c>
      <c r="L11" s="175">
        <v>4.041656494140625</v>
      </c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177</v>
      </c>
      <c r="B13" s="174">
        <v>1.0173611342906952E-2</v>
      </c>
      <c r="C13" s="174">
        <v>3.2407406251877546E-4</v>
      </c>
      <c r="D13" s="174"/>
      <c r="E13" s="174"/>
      <c r="F13" s="174">
        <v>3.4606482367962599E-3</v>
      </c>
      <c r="G13" s="174">
        <v>2.7777778450399637E-4</v>
      </c>
      <c r="H13" s="174"/>
      <c r="I13" s="174"/>
      <c r="J13" s="174">
        <v>1.423611119389534E-2</v>
      </c>
      <c r="K13" s="175">
        <v>10.846561431884766</v>
      </c>
      <c r="L13" s="175">
        <v>10.166129112243652</v>
      </c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>
        <v>1.2731480819638819E-4</v>
      </c>
      <c r="G14" s="172">
        <v>3.5185185261070728E-3</v>
      </c>
      <c r="H14" s="172"/>
      <c r="I14" s="172"/>
      <c r="J14" s="172">
        <v>3.6458333488553762E-3</v>
      </c>
      <c r="K14" s="173">
        <v>2.7777779102325439</v>
      </c>
      <c r="L14" s="173">
        <v>2.6035211086273193</v>
      </c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>
        <v>4.1782408952713013E-3</v>
      </c>
      <c r="H15" s="174"/>
      <c r="I15" s="174"/>
      <c r="J15" s="174">
        <v>4.1782408952713013E-3</v>
      </c>
      <c r="K15" s="175">
        <v>3.1834216117858887</v>
      </c>
      <c r="L15" s="175">
        <v>2.983717679977417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3.1481480691581964E-3</v>
      </c>
      <c r="D17" s="174"/>
      <c r="E17" s="174"/>
      <c r="F17" s="174"/>
      <c r="G17" s="174"/>
      <c r="H17" s="174"/>
      <c r="I17" s="174"/>
      <c r="J17" s="174">
        <v>3.1481480691581964E-3</v>
      </c>
      <c r="K17" s="175">
        <v>2.3985891342163086</v>
      </c>
      <c r="L17" s="175">
        <v>2.2481198310852051</v>
      </c>
    </row>
    <row r="18" spans="1:12" ht="17.45" customHeight="1" x14ac:dyDescent="0.2">
      <c r="A18" s="118" t="s">
        <v>7</v>
      </c>
      <c r="B18" s="119">
        <v>5.2546296268701553E-2</v>
      </c>
      <c r="C18" s="119">
        <v>4.8379627987742424E-3</v>
      </c>
      <c r="D18" s="119"/>
      <c r="E18" s="119">
        <v>1.0995370103046298E-3</v>
      </c>
      <c r="F18" s="119">
        <v>2.2476851940155029E-2</v>
      </c>
      <c r="G18" s="119">
        <v>5.0289351493120193E-2</v>
      </c>
      <c r="H18" s="119"/>
      <c r="I18" s="119"/>
      <c r="J18" s="119">
        <v>0.13124999403953552</v>
      </c>
      <c r="K18" s="120">
        <v>100</v>
      </c>
      <c r="L18" s="120">
        <v>93.726753234863281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3.8194443914107978E-4</v>
      </c>
      <c r="D21" s="172"/>
      <c r="E21" s="172"/>
      <c r="F21" s="172">
        <v>1.3888889225199819E-4</v>
      </c>
      <c r="G21" s="172">
        <v>3.1249999301508069E-4</v>
      </c>
      <c r="H21" s="172"/>
      <c r="I21" s="172"/>
      <c r="J21" s="172">
        <v>8.3333335351198912E-4</v>
      </c>
      <c r="K21" s="120"/>
      <c r="L21" s="173">
        <v>0.59509050846099854</v>
      </c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>
        <v>3.1249999301508069E-4</v>
      </c>
      <c r="D24" s="174"/>
      <c r="E24" s="174"/>
      <c r="F24" s="174"/>
      <c r="G24" s="174"/>
      <c r="H24" s="174"/>
      <c r="I24" s="174"/>
      <c r="J24" s="174">
        <v>3.1249999301508069E-4</v>
      </c>
      <c r="K24" s="180"/>
      <c r="L24" s="175">
        <v>0.22315892577171326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/>
      <c r="C27" s="172">
        <v>1.3888889225199819E-4</v>
      </c>
      <c r="D27" s="172"/>
      <c r="E27" s="172"/>
      <c r="F27" s="172">
        <v>7.6388887828215957E-4</v>
      </c>
      <c r="G27" s="172">
        <v>6.7361108958721161E-3</v>
      </c>
      <c r="H27" s="172"/>
      <c r="I27" s="172"/>
      <c r="J27" s="172">
        <v>7.6388888992369175E-3</v>
      </c>
      <c r="K27" s="120"/>
      <c r="L27" s="173">
        <v>5.4549961090087891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8.3333335351198912E-4</v>
      </c>
      <c r="D29" s="103"/>
      <c r="E29" s="103"/>
      <c r="F29" s="103">
        <v>9.0277777053415775E-4</v>
      </c>
      <c r="G29" s="103">
        <v>7.0486110635101795E-3</v>
      </c>
      <c r="H29" s="103"/>
      <c r="I29" s="103"/>
      <c r="J29" s="103">
        <v>8.7847225368022919E-3</v>
      </c>
      <c r="K29" s="104"/>
      <c r="L29" s="104">
        <v>6.2732458114624023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5.2546296268701553E-2</v>
      </c>
      <c r="C31" s="100">
        <v>5.6712962687015533E-3</v>
      </c>
      <c r="D31" s="100"/>
      <c r="E31" s="100">
        <v>1.0995370103046298E-3</v>
      </c>
      <c r="F31" s="100">
        <v>2.3379629477858543E-2</v>
      </c>
      <c r="G31" s="100">
        <v>5.7337962090969086E-2</v>
      </c>
      <c r="H31" s="100"/>
      <c r="I31" s="100"/>
      <c r="J31" s="100">
        <v>0.14003472030162811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171</v>
      </c>
      <c r="B6" s="200">
        <v>2.5185184553265572E-2</v>
      </c>
      <c r="C6" s="201">
        <v>18.572891235351563</v>
      </c>
      <c r="D6" s="201">
        <v>9.8909091949462891</v>
      </c>
      <c r="E6" s="200">
        <v>1.8298611044883728E-2</v>
      </c>
      <c r="F6" s="201">
        <v>17.496679306030273</v>
      </c>
      <c r="G6" s="201">
        <v>8.4324493408203125</v>
      </c>
      <c r="H6" s="200">
        <v>1.6180556267499924E-2</v>
      </c>
      <c r="I6" s="201">
        <v>16.992828369140625</v>
      </c>
      <c r="J6" s="201">
        <v>9.8645219802856445</v>
      </c>
      <c r="K6" s="200">
        <v>6.2141202390193939E-2</v>
      </c>
      <c r="L6" s="201">
        <v>17.300937652587891</v>
      </c>
      <c r="M6" s="201">
        <v>8.5827102661132813</v>
      </c>
      <c r="N6" s="200">
        <v>0.12180555611848831</v>
      </c>
      <c r="O6" s="201">
        <v>17.536493301391602</v>
      </c>
      <c r="P6" s="201">
        <v>8.9583492279052734</v>
      </c>
    </row>
    <row r="7" spans="1:16" s="10" customFormat="1" ht="17.45" customHeight="1" x14ac:dyDescent="0.2">
      <c r="A7" s="194" t="s">
        <v>172</v>
      </c>
      <c r="B7" s="195">
        <v>1.9583333283662796E-2</v>
      </c>
      <c r="C7" s="196">
        <v>14.441788673400879</v>
      </c>
      <c r="D7" s="196">
        <v>7.6909089088439941</v>
      </c>
      <c r="E7" s="195">
        <v>1.4479166828095913E-2</v>
      </c>
      <c r="F7" s="196">
        <v>13.844621658325195</v>
      </c>
      <c r="G7" s="196">
        <v>6.6723556518554688</v>
      </c>
      <c r="H7" s="195">
        <v>1.5648148953914642E-2</v>
      </c>
      <c r="I7" s="196">
        <v>16.433694839477539</v>
      </c>
      <c r="J7" s="196">
        <v>9.5399379730224609</v>
      </c>
      <c r="K7" s="195">
        <v>5.9895832091569901E-2</v>
      </c>
      <c r="L7" s="196">
        <v>16.675796508789063</v>
      </c>
      <c r="M7" s="196">
        <v>8.272587776184082</v>
      </c>
      <c r="N7" s="195">
        <v>0.10960648208856583</v>
      </c>
      <c r="O7" s="196">
        <v>15.780177116394043</v>
      </c>
      <c r="P7" s="196">
        <v>8.061152458190918</v>
      </c>
    </row>
    <row r="8" spans="1:16" s="10" customFormat="1" ht="17.45" customHeight="1" x14ac:dyDescent="0.2">
      <c r="A8" s="199" t="s">
        <v>173</v>
      </c>
      <c r="B8" s="200">
        <v>1.3749999925494194E-2</v>
      </c>
      <c r="C8" s="201">
        <v>10.139979362487793</v>
      </c>
      <c r="D8" s="201">
        <v>5.4000000953674316</v>
      </c>
      <c r="E8" s="200">
        <v>1.271990779787302E-2</v>
      </c>
      <c r="F8" s="201">
        <v>12.162461280822754</v>
      </c>
      <c r="G8" s="201">
        <v>5.8616461753845215</v>
      </c>
      <c r="H8" s="200">
        <v>6.8171294406056404E-3</v>
      </c>
      <c r="I8" s="201">
        <v>7.1593532562255859</v>
      </c>
      <c r="J8" s="201">
        <v>4.1560826301574707</v>
      </c>
      <c r="K8" s="200">
        <v>2.8287036344408989E-2</v>
      </c>
      <c r="L8" s="201">
        <v>7.8754873275756836</v>
      </c>
      <c r="M8" s="201">
        <v>3.9068994522094727</v>
      </c>
      <c r="N8" s="200">
        <v>6.1574075371026993E-2</v>
      </c>
      <c r="O8" s="201">
        <v>8.864893913269043</v>
      </c>
      <c r="P8" s="201">
        <v>4.5285458564758301</v>
      </c>
    </row>
    <row r="9" spans="1:16" s="10" customFormat="1" ht="17.45" customHeight="1" x14ac:dyDescent="0.2">
      <c r="A9" s="194" t="s">
        <v>207</v>
      </c>
      <c r="B9" s="195">
        <v>5.833333358168602E-3</v>
      </c>
      <c r="C9" s="196">
        <v>4.3018093109130859</v>
      </c>
      <c r="D9" s="196">
        <v>2.2909090518951416</v>
      </c>
      <c r="E9" s="195">
        <v>4.9074073322117329E-3</v>
      </c>
      <c r="F9" s="196">
        <v>4.6923418045043945</v>
      </c>
      <c r="G9" s="196">
        <v>2.2614538669586182</v>
      </c>
      <c r="H9" s="195">
        <v>3.8657407276332378E-3</v>
      </c>
      <c r="I9" s="196">
        <v>4.0598030090332031</v>
      </c>
      <c r="J9" s="196">
        <v>2.356759786605835</v>
      </c>
      <c r="K9" s="195">
        <v>1.406249962747097E-2</v>
      </c>
      <c r="L9" s="196">
        <v>3.9151871204376221</v>
      </c>
      <c r="M9" s="196">
        <v>1.9422597885131836</v>
      </c>
      <c r="N9" s="195">
        <v>2.8668981045484543E-2</v>
      </c>
      <c r="O9" s="196">
        <v>4.1275076866149902</v>
      </c>
      <c r="P9" s="196">
        <v>2.1084978580474854</v>
      </c>
    </row>
    <row r="10" spans="1:16" s="10" customFormat="1" ht="17.45" customHeight="1" x14ac:dyDescent="0.2">
      <c r="A10" s="199" t="s">
        <v>174</v>
      </c>
      <c r="B10" s="200">
        <v>3.3310186117887497E-2</v>
      </c>
      <c r="C10" s="201">
        <v>24.564697265625</v>
      </c>
      <c r="D10" s="201">
        <v>13.081818580627441</v>
      </c>
      <c r="E10" s="200">
        <v>2.0601851865649223E-2</v>
      </c>
      <c r="F10" s="201">
        <v>19.698982238769531</v>
      </c>
      <c r="G10" s="201">
        <v>9.4938392639160156</v>
      </c>
      <c r="H10" s="200">
        <v>2.5543982163071632E-2</v>
      </c>
      <c r="I10" s="201">
        <v>26.826303482055664</v>
      </c>
      <c r="J10" s="201">
        <v>15.57296085357666</v>
      </c>
      <c r="K10" s="200">
        <v>7.7037036418914795E-2</v>
      </c>
      <c r="L10" s="201">
        <v>21.448135375976563</v>
      </c>
      <c r="M10" s="201">
        <v>10.640066146850586</v>
      </c>
      <c r="N10" s="200">
        <v>0.15649305284023285</v>
      </c>
      <c r="O10" s="201">
        <v>22.530494689941406</v>
      </c>
      <c r="P10" s="201">
        <v>11.509487152099609</v>
      </c>
    </row>
    <row r="11" spans="1:16" s="10" customFormat="1" ht="17.45" customHeight="1" x14ac:dyDescent="0.2">
      <c r="A11" s="194" t="s">
        <v>175</v>
      </c>
      <c r="B11" s="195">
        <v>8.5648149251937866E-3</v>
      </c>
      <c r="C11" s="196">
        <v>6.3161487579345703</v>
      </c>
      <c r="D11" s="196">
        <v>3.3636362552642822</v>
      </c>
      <c r="E11" s="195">
        <v>6.7824074067175388E-3</v>
      </c>
      <c r="F11" s="196">
        <v>6.4851703643798828</v>
      </c>
      <c r="G11" s="196">
        <v>3.125499963760376</v>
      </c>
      <c r="H11" s="195">
        <v>6.076388992369175E-3</v>
      </c>
      <c r="I11" s="196">
        <v>6.3814268112182617</v>
      </c>
      <c r="J11" s="196">
        <v>3.7044878005981445</v>
      </c>
      <c r="K11" s="195">
        <v>2.083333395421505E-2</v>
      </c>
      <c r="L11" s="196">
        <v>5.8002772331237793</v>
      </c>
      <c r="M11" s="196">
        <v>2.8774218559265137</v>
      </c>
      <c r="N11" s="195">
        <v>4.2256943881511688E-2</v>
      </c>
      <c r="O11" s="196">
        <v>6.0837831497192383</v>
      </c>
      <c r="P11" s="196">
        <v>3.1078424453735352</v>
      </c>
    </row>
    <row r="12" spans="1:16" s="10" customFormat="1" ht="17.45" customHeight="1" x14ac:dyDescent="0.2">
      <c r="A12" s="199" t="s">
        <v>176</v>
      </c>
      <c r="B12" s="200">
        <v>9.8379631526768208E-4</v>
      </c>
      <c r="C12" s="201">
        <v>0.72550356388092041</v>
      </c>
      <c r="D12" s="201">
        <v>0.38636362552642822</v>
      </c>
      <c r="E12" s="200">
        <v>1.2962962500751019E-3</v>
      </c>
      <c r="F12" s="201">
        <v>1.2394864559173584</v>
      </c>
      <c r="G12" s="201">
        <v>0.59736520051956177</v>
      </c>
      <c r="H12" s="200">
        <v>5.6712963851168752E-4</v>
      </c>
      <c r="I12" s="201">
        <v>0.59559983015060425</v>
      </c>
      <c r="J12" s="201">
        <v>0.34575217962265015</v>
      </c>
      <c r="K12" s="200">
        <v>4.0162038058042526E-3</v>
      </c>
      <c r="L12" s="201">
        <v>1.1181645393371582</v>
      </c>
      <c r="M12" s="201">
        <v>0.5547029972076416</v>
      </c>
      <c r="N12" s="200">
        <v>6.8634259514510632E-3</v>
      </c>
      <c r="O12" s="201">
        <v>0.9881356954574585</v>
      </c>
      <c r="P12" s="201">
        <v>0.5047796368598938</v>
      </c>
    </row>
    <row r="13" spans="1:16" s="10" customFormat="1" ht="17.45" customHeight="1" x14ac:dyDescent="0.2">
      <c r="A13" s="194" t="s">
        <v>177</v>
      </c>
      <c r="B13" s="195">
        <v>2.0729167386889458E-2</v>
      </c>
      <c r="C13" s="196">
        <v>15.286787033081055</v>
      </c>
      <c r="D13" s="196">
        <v>8.1409091949462891</v>
      </c>
      <c r="E13" s="195">
        <v>1.4074074104428291E-2</v>
      </c>
      <c r="F13" s="196">
        <v>13.457282066345215</v>
      </c>
      <c r="G13" s="196">
        <v>6.4856791496276855</v>
      </c>
      <c r="H13" s="195">
        <v>9.7569441422820091E-3</v>
      </c>
      <c r="I13" s="196">
        <v>10.246748924255371</v>
      </c>
      <c r="J13" s="196">
        <v>5.9483489990234375</v>
      </c>
      <c r="K13" s="195">
        <v>4.0543980896472931E-2</v>
      </c>
      <c r="L13" s="196">
        <v>11.287983894348145</v>
      </c>
      <c r="M13" s="196">
        <v>5.5997824668884277</v>
      </c>
      <c r="N13" s="195">
        <v>8.5104167461395264E-2</v>
      </c>
      <c r="O13" s="196">
        <v>12.252549171447754</v>
      </c>
      <c r="P13" s="196">
        <v>6.2590975761413574</v>
      </c>
    </row>
    <row r="14" spans="1:16" s="10" customFormat="1" ht="17.45" customHeight="1" x14ac:dyDescent="0.2">
      <c r="A14" s="199" t="s">
        <v>178</v>
      </c>
      <c r="B14" s="200">
        <v>1.2615740997716784E-3</v>
      </c>
      <c r="C14" s="201">
        <v>0.93035167455673218</v>
      </c>
      <c r="D14" s="201">
        <v>0.49545454978942871</v>
      </c>
      <c r="E14" s="200">
        <v>1.5509258955717087E-3</v>
      </c>
      <c r="F14" s="201">
        <v>1.4829570055007935</v>
      </c>
      <c r="G14" s="201">
        <v>0.71470481157302856</v>
      </c>
      <c r="H14" s="200">
        <v>9.3749997904524207E-4</v>
      </c>
      <c r="I14" s="201">
        <v>0.98456305265426636</v>
      </c>
      <c r="J14" s="201">
        <v>0.57154953479766846</v>
      </c>
      <c r="K14" s="200">
        <v>1.0787037201225758E-2</v>
      </c>
      <c r="L14" s="201">
        <v>3.0032546520233154</v>
      </c>
      <c r="M14" s="201">
        <v>1.4898650646209717</v>
      </c>
      <c r="N14" s="200">
        <v>1.453703735023737E-2</v>
      </c>
      <c r="O14" s="201">
        <v>2.0929148197174072</v>
      </c>
      <c r="P14" s="201">
        <v>1.0691454410552979</v>
      </c>
    </row>
    <row r="15" spans="1:16" s="10" customFormat="1" ht="17.45" customHeight="1" x14ac:dyDescent="0.2">
      <c r="A15" s="194" t="s">
        <v>179</v>
      </c>
      <c r="B15" s="195">
        <v>2.3958333767950535E-3</v>
      </c>
      <c r="C15" s="196">
        <v>1.7668145895004272</v>
      </c>
      <c r="D15" s="196">
        <v>0.94090908765792847</v>
      </c>
      <c r="E15" s="195">
        <v>3.0324074905365705E-3</v>
      </c>
      <c r="F15" s="196">
        <v>2.8995130062103271</v>
      </c>
      <c r="G15" s="196">
        <v>1.3974078893661499</v>
      </c>
      <c r="H15" s="195">
        <v>2.2916665766388178E-3</v>
      </c>
      <c r="I15" s="196">
        <v>2.4067096710205078</v>
      </c>
      <c r="J15" s="196">
        <v>1.3971210718154907</v>
      </c>
      <c r="K15" s="195">
        <v>1.3657407835125923E-2</v>
      </c>
      <c r="L15" s="196">
        <v>3.8024039268493652</v>
      </c>
      <c r="M15" s="196">
        <v>1.8863098621368408</v>
      </c>
      <c r="N15" s="195">
        <v>2.1377315744757652E-2</v>
      </c>
      <c r="O15" s="196">
        <v>3.0777177810668945</v>
      </c>
      <c r="P15" s="196">
        <v>1.5722225904464722</v>
      </c>
    </row>
    <row r="16" spans="1:16" s="10" customFormat="1" ht="17.45" customHeight="1" x14ac:dyDescent="0.2">
      <c r="A16" s="199" t="s">
        <v>180</v>
      </c>
      <c r="B16" s="200"/>
      <c r="C16" s="201"/>
      <c r="D16" s="201"/>
      <c r="E16" s="200">
        <v>2.8935185400769114E-4</v>
      </c>
      <c r="F16" s="201">
        <v>0.27667108178138733</v>
      </c>
      <c r="G16" s="201">
        <v>0.13334044814109802</v>
      </c>
      <c r="H16" s="200"/>
      <c r="I16" s="201"/>
      <c r="J16" s="201"/>
      <c r="K16" s="200"/>
      <c r="L16" s="201"/>
      <c r="M16" s="201"/>
      <c r="N16" s="200">
        <v>2.8935185400769114E-4</v>
      </c>
      <c r="O16" s="201">
        <v>4.165833443403244E-2</v>
      </c>
      <c r="P16" s="201">
        <v>2.1280761808156967E-2</v>
      </c>
    </row>
    <row r="17" spans="1:16" s="10" customFormat="1" ht="17.45" customHeight="1" x14ac:dyDescent="0.2">
      <c r="A17" s="194" t="s">
        <v>31</v>
      </c>
      <c r="B17" s="195">
        <v>4.0046297945082188E-3</v>
      </c>
      <c r="C17" s="196">
        <v>2.9532263278961182</v>
      </c>
      <c r="D17" s="196">
        <v>1.5727273225784302</v>
      </c>
      <c r="E17" s="195">
        <v>6.5509257838129997E-3</v>
      </c>
      <c r="F17" s="196">
        <v>6.2638335227966309</v>
      </c>
      <c r="G17" s="196">
        <v>3.0188276767730713</v>
      </c>
      <c r="H17" s="195">
        <v>7.5347223319113255E-3</v>
      </c>
      <c r="I17" s="196">
        <v>7.9129695892333984</v>
      </c>
      <c r="J17" s="196">
        <v>4.5935649871826172</v>
      </c>
      <c r="K17" s="195">
        <v>2.7916666120290756E-2</v>
      </c>
      <c r="L17" s="196">
        <v>7.7723712921142578</v>
      </c>
      <c r="M17" s="196">
        <v>3.8557453155517578</v>
      </c>
      <c r="N17" s="195">
        <v>4.60069440305233E-2</v>
      </c>
      <c r="O17" s="196">
        <v>6.6236753463745117</v>
      </c>
      <c r="P17" s="196">
        <v>3.3836410045623779</v>
      </c>
    </row>
    <row r="18" spans="1:16" s="9" customFormat="1" ht="17.45" customHeight="1" x14ac:dyDescent="0.2">
      <c r="A18" s="70" t="s">
        <v>7</v>
      </c>
      <c r="B18" s="71">
        <v>0.13560184836387634</v>
      </c>
      <c r="C18" s="72">
        <v>100</v>
      </c>
      <c r="D18" s="72">
        <v>53.254547119140625</v>
      </c>
      <c r="E18" s="71">
        <v>0.10458333045244217</v>
      </c>
      <c r="F18" s="72">
        <v>100</v>
      </c>
      <c r="G18" s="72">
        <v>48.194568634033203</v>
      </c>
      <c r="H18" s="71">
        <v>9.5219910144805908E-2</v>
      </c>
      <c r="I18" s="72">
        <v>100</v>
      </c>
      <c r="J18" s="72">
        <v>58.05108642578125</v>
      </c>
      <c r="K18" s="71">
        <v>0.35917824506759644</v>
      </c>
      <c r="L18" s="72">
        <v>100</v>
      </c>
      <c r="M18" s="72">
        <v>49.608352661132813</v>
      </c>
      <c r="N18" s="71">
        <v>0.69458335638046265</v>
      </c>
      <c r="O18" s="72">
        <v>100</v>
      </c>
      <c r="P18" s="72">
        <v>51.084041595458984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185</v>
      </c>
      <c r="B21" s="200">
        <v>3.2962962985038757E-2</v>
      </c>
      <c r="C21" s="201"/>
      <c r="D21" s="201">
        <v>12.945454597473145</v>
      </c>
      <c r="E21" s="200">
        <v>3.2696757465600967E-2</v>
      </c>
      <c r="F21" s="201"/>
      <c r="G21" s="201">
        <v>15.067470550537109</v>
      </c>
      <c r="H21" s="200">
        <v>2.1469907835125923E-2</v>
      </c>
      <c r="I21" s="201"/>
      <c r="J21" s="201">
        <v>13.089189529418945</v>
      </c>
      <c r="K21" s="200">
        <v>9.0567126870155334E-2</v>
      </c>
      <c r="L21" s="201"/>
      <c r="M21" s="201">
        <v>12.508791923522949</v>
      </c>
      <c r="N21" s="200">
        <v>0.17769676446914673</v>
      </c>
      <c r="O21" s="201"/>
      <c r="P21" s="201">
        <v>13.068941116333008</v>
      </c>
    </row>
    <row r="22" spans="1:16" s="9" customFormat="1" ht="17.45" customHeight="1" x14ac:dyDescent="0.2">
      <c r="A22" s="194" t="s">
        <v>186</v>
      </c>
      <c r="B22" s="195">
        <v>2.2106480319052935E-3</v>
      </c>
      <c r="C22" s="196"/>
      <c r="D22" s="196">
        <v>0.86818182468414307</v>
      </c>
      <c r="E22" s="195">
        <v>2.1180554758757353E-3</v>
      </c>
      <c r="F22" s="196"/>
      <c r="G22" s="196">
        <v>0.97605204582214355</v>
      </c>
      <c r="H22" s="195">
        <v>2.4305556144099683E-4</v>
      </c>
      <c r="I22" s="196"/>
      <c r="J22" s="196">
        <v>0.14817951619625092</v>
      </c>
      <c r="K22" s="195">
        <v>1.2152778217568994E-3</v>
      </c>
      <c r="L22" s="196"/>
      <c r="M22" s="196">
        <v>0.16784960031509399</v>
      </c>
      <c r="N22" s="195">
        <v>5.7870368473231792E-3</v>
      </c>
      <c r="O22" s="196"/>
      <c r="P22" s="196">
        <v>0.42561522126197815</v>
      </c>
    </row>
    <row r="23" spans="1:16" s="9" customFormat="1" ht="17.45" customHeight="1" x14ac:dyDescent="0.2">
      <c r="A23" s="199" t="s">
        <v>187</v>
      </c>
      <c r="B23" s="200">
        <v>1.1689814273267984E-3</v>
      </c>
      <c r="C23" s="201"/>
      <c r="D23" s="201">
        <v>0.45909091830253601</v>
      </c>
      <c r="E23" s="200">
        <v>1.0879629990085959E-3</v>
      </c>
      <c r="F23" s="201"/>
      <c r="G23" s="201">
        <v>0.50136005878448486</v>
      </c>
      <c r="H23" s="200">
        <v>3.4722223062999547E-5</v>
      </c>
      <c r="I23" s="201"/>
      <c r="J23" s="201">
        <v>2.1168502047657967E-2</v>
      </c>
      <c r="K23" s="200">
        <v>3.2407406251877546E-4</v>
      </c>
      <c r="L23" s="201"/>
      <c r="M23" s="201">
        <v>4.4759895652532578E-2</v>
      </c>
      <c r="N23" s="200">
        <v>2.6157407555729151E-3</v>
      </c>
      <c r="O23" s="201"/>
      <c r="P23" s="201">
        <v>0.19237808883190155</v>
      </c>
    </row>
    <row r="24" spans="1:16" s="9" customFormat="1" ht="17.45" customHeight="1" x14ac:dyDescent="0.2">
      <c r="A24" s="194" t="s">
        <v>181</v>
      </c>
      <c r="B24" s="195">
        <v>5.1516205072402954E-2</v>
      </c>
      <c r="C24" s="196"/>
      <c r="D24" s="196">
        <v>20.231817245483398</v>
      </c>
      <c r="E24" s="195">
        <v>4.2812500149011612E-2</v>
      </c>
      <c r="F24" s="196"/>
      <c r="G24" s="196">
        <v>19.72905158996582</v>
      </c>
      <c r="H24" s="195">
        <v>2.1400462836027145E-2</v>
      </c>
      <c r="I24" s="196"/>
      <c r="J24" s="196">
        <v>13.046853065490723</v>
      </c>
      <c r="K24" s="195">
        <v>0.16072916984558105</v>
      </c>
      <c r="L24" s="196"/>
      <c r="M24" s="196">
        <v>22.199310302734375</v>
      </c>
      <c r="N24" s="195">
        <v>0.27645832300186157</v>
      </c>
      <c r="O24" s="196"/>
      <c r="P24" s="196">
        <v>20.332490921020508</v>
      </c>
    </row>
    <row r="25" spans="1:16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183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  <c r="N26" s="195"/>
      <c r="O26" s="196"/>
      <c r="P26" s="196"/>
    </row>
    <row r="27" spans="1:16" s="9" customFormat="1" ht="17.45" customHeight="1" x14ac:dyDescent="0.2">
      <c r="A27" s="199" t="s">
        <v>184</v>
      </c>
      <c r="B27" s="200">
        <v>3.1087962910532951E-2</v>
      </c>
      <c r="C27" s="201"/>
      <c r="D27" s="201">
        <v>12.209091186523438</v>
      </c>
      <c r="E27" s="200">
        <v>3.350694477558136E-2</v>
      </c>
      <c r="F27" s="201"/>
      <c r="G27" s="201">
        <v>15.440823554992676</v>
      </c>
      <c r="H27" s="200">
        <v>2.5659721344709396E-2</v>
      </c>
      <c r="I27" s="201"/>
      <c r="J27" s="201">
        <v>15.643522262573242</v>
      </c>
      <c r="K27" s="200">
        <v>0.11158564686775208</v>
      </c>
      <c r="L27" s="201"/>
      <c r="M27" s="201">
        <v>15.41179084777832</v>
      </c>
      <c r="N27" s="200">
        <v>0.20184028148651123</v>
      </c>
      <c r="O27" s="201"/>
      <c r="P27" s="201">
        <v>14.844608306884766</v>
      </c>
    </row>
    <row r="28" spans="1:16" s="9" customFormat="1" ht="17.45" customHeight="1" x14ac:dyDescent="0.2">
      <c r="A28" s="194" t="s">
        <v>188</v>
      </c>
      <c r="B28" s="195">
        <v>8.1018515629693866E-5</v>
      </c>
      <c r="C28" s="196"/>
      <c r="D28" s="196">
        <v>3.1818181276321411E-2</v>
      </c>
      <c r="E28" s="195">
        <v>1.9675925432238728E-4</v>
      </c>
      <c r="F28" s="196"/>
      <c r="G28" s="196">
        <v>9.067150205373764E-2</v>
      </c>
      <c r="H28" s="195"/>
      <c r="I28" s="196"/>
      <c r="J28" s="196"/>
      <c r="K28" s="195">
        <v>4.2824074625968933E-4</v>
      </c>
      <c r="L28" s="196"/>
      <c r="M28" s="196">
        <v>5.9147004038095474E-2</v>
      </c>
      <c r="N28" s="195">
        <v>7.060185307636857E-4</v>
      </c>
      <c r="O28" s="196"/>
      <c r="P28" s="196">
        <v>5.1925059407949448E-2</v>
      </c>
    </row>
    <row r="29" spans="1:16" s="9" customFormat="1" ht="17.45" customHeight="1" x14ac:dyDescent="0.2">
      <c r="A29" s="70" t="s">
        <v>7</v>
      </c>
      <c r="B29" s="71">
        <v>0.11902777850627899</v>
      </c>
      <c r="C29" s="72"/>
      <c r="D29" s="72">
        <v>46.745452880859375</v>
      </c>
      <c r="E29" s="71">
        <v>0.11241897940635681</v>
      </c>
      <c r="F29" s="72"/>
      <c r="G29" s="72">
        <v>51.805431365966797</v>
      </c>
      <c r="H29" s="71">
        <v>6.8807870149612427E-2</v>
      </c>
      <c r="I29" s="72"/>
      <c r="J29" s="72">
        <v>41.94891357421875</v>
      </c>
      <c r="K29" s="71">
        <v>0.36484953761100769</v>
      </c>
      <c r="L29" s="72"/>
      <c r="M29" s="72">
        <v>50.391647338867188</v>
      </c>
      <c r="N29" s="71">
        <v>0.66510415077209473</v>
      </c>
      <c r="O29" s="72"/>
      <c r="P29" s="72">
        <v>48.915958404541016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0.25462964177131653</v>
      </c>
      <c r="C31" s="68"/>
      <c r="D31" s="69">
        <v>100</v>
      </c>
      <c r="E31" s="67">
        <v>0.21700231730937958</v>
      </c>
      <c r="F31" s="68"/>
      <c r="G31" s="69">
        <v>100</v>
      </c>
      <c r="H31" s="67">
        <v>0.16402778029441833</v>
      </c>
      <c r="I31" s="68"/>
      <c r="J31" s="69">
        <v>100</v>
      </c>
      <c r="K31" s="67">
        <v>0.72402775287628174</v>
      </c>
      <c r="L31" s="68"/>
      <c r="M31" s="69">
        <v>100</v>
      </c>
      <c r="N31" s="67">
        <v>1.3596874475479126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9.3981483951210976E-3</v>
      </c>
      <c r="C6" s="172">
        <v>3.7650462239980698E-2</v>
      </c>
      <c r="D6" s="172"/>
      <c r="E6" s="172">
        <v>1.684027723968029E-2</v>
      </c>
      <c r="F6" s="172">
        <v>1.1574074160307646E-3</v>
      </c>
      <c r="G6" s="172">
        <v>1.3900462538003922E-2</v>
      </c>
      <c r="H6" s="172">
        <v>8.3449073135852814E-3</v>
      </c>
      <c r="I6" s="172"/>
      <c r="J6" s="172">
        <v>8.7291665375232697E-2</v>
      </c>
      <c r="K6" s="173">
        <v>14.793166160583496</v>
      </c>
      <c r="L6" s="173">
        <v>11.882030487060547</v>
      </c>
    </row>
    <row r="7" spans="1:12" ht="17.45" customHeight="1" x14ac:dyDescent="0.2">
      <c r="A7" s="179" t="s">
        <v>172</v>
      </c>
      <c r="B7" s="174">
        <v>6.1226850375533104E-3</v>
      </c>
      <c r="C7" s="174">
        <v>3.4687500447034836E-2</v>
      </c>
      <c r="D7" s="174"/>
      <c r="E7" s="174">
        <v>9.3518514186143875E-3</v>
      </c>
      <c r="F7" s="174">
        <v>4.2824074625968933E-4</v>
      </c>
      <c r="G7" s="174"/>
      <c r="H7" s="174">
        <v>6.8402779288589954E-3</v>
      </c>
      <c r="I7" s="174"/>
      <c r="J7" s="174">
        <v>5.7430554181337357E-2</v>
      </c>
      <c r="K7" s="175">
        <v>9.7326564788818359</v>
      </c>
      <c r="L7" s="175">
        <v>7.8173742294311523</v>
      </c>
    </row>
    <row r="8" spans="1:12" ht="17.45" customHeight="1" x14ac:dyDescent="0.2">
      <c r="A8" s="210" t="s">
        <v>173</v>
      </c>
      <c r="B8" s="172">
        <v>1.2013888917863369E-2</v>
      </c>
      <c r="C8" s="172">
        <v>2.3148147389292717E-2</v>
      </c>
      <c r="D8" s="172"/>
      <c r="E8" s="172">
        <v>1.0057870298624039E-2</v>
      </c>
      <c r="F8" s="172">
        <v>6.2499998603016138E-4</v>
      </c>
      <c r="G8" s="172">
        <v>2.3379628546535969E-3</v>
      </c>
      <c r="H8" s="172">
        <v>4.7453702427446842E-3</v>
      </c>
      <c r="I8" s="172"/>
      <c r="J8" s="172">
        <v>5.2928239107131958E-2</v>
      </c>
      <c r="K8" s="173">
        <v>8.9696559906005859</v>
      </c>
      <c r="L8" s="173">
        <v>7.2045245170593262</v>
      </c>
    </row>
    <row r="9" spans="1:12" ht="17.45" customHeight="1" x14ac:dyDescent="0.2">
      <c r="A9" s="179" t="s">
        <v>207</v>
      </c>
      <c r="B9" s="174">
        <v>2.662037150003016E-4</v>
      </c>
      <c r="C9" s="174">
        <v>1.2511573731899261E-2</v>
      </c>
      <c r="D9" s="174"/>
      <c r="E9" s="174">
        <v>8.2175927236676216E-3</v>
      </c>
      <c r="F9" s="174"/>
      <c r="G9" s="174"/>
      <c r="H9" s="174">
        <v>1.0300925932824612E-3</v>
      </c>
      <c r="I9" s="174"/>
      <c r="J9" s="174">
        <v>2.2025462239980698E-2</v>
      </c>
      <c r="K9" s="175">
        <v>3.7326169013977051</v>
      </c>
      <c r="L9" s="175">
        <v>2.9980778694152832</v>
      </c>
    </row>
    <row r="10" spans="1:12" ht="17.45" customHeight="1" x14ac:dyDescent="0.2">
      <c r="A10" s="210" t="s">
        <v>174</v>
      </c>
      <c r="B10" s="172">
        <v>2.0682869479060173E-2</v>
      </c>
      <c r="C10" s="172">
        <v>4.8935186117887497E-2</v>
      </c>
      <c r="D10" s="172"/>
      <c r="E10" s="172">
        <v>1.892361044883728E-2</v>
      </c>
      <c r="F10" s="172">
        <v>8.3333335351198912E-4</v>
      </c>
      <c r="G10" s="172">
        <v>1.5405092388391495E-2</v>
      </c>
      <c r="H10" s="172">
        <v>2.4918980896472931E-2</v>
      </c>
      <c r="I10" s="172">
        <v>2.0601851865649223E-3</v>
      </c>
      <c r="J10" s="172">
        <v>0.13175925612449646</v>
      </c>
      <c r="K10" s="173">
        <v>22.329011917114258</v>
      </c>
      <c r="L10" s="173">
        <v>17.934902191162109</v>
      </c>
    </row>
    <row r="11" spans="1:12" ht="17.45" customHeight="1" x14ac:dyDescent="0.2">
      <c r="A11" s="179" t="s">
        <v>175</v>
      </c>
      <c r="B11" s="174">
        <v>5.1851850003004074E-3</v>
      </c>
      <c r="C11" s="174">
        <v>2.0706018432974815E-2</v>
      </c>
      <c r="D11" s="174"/>
      <c r="E11" s="174">
        <v>9.6296295523643494E-3</v>
      </c>
      <c r="F11" s="174"/>
      <c r="G11" s="174">
        <v>6.8634259514510632E-3</v>
      </c>
      <c r="H11" s="174">
        <v>1.6435185680165887E-3</v>
      </c>
      <c r="I11" s="174"/>
      <c r="J11" s="174">
        <v>4.4027779251337051E-2</v>
      </c>
      <c r="K11" s="175">
        <v>7.461310863494873</v>
      </c>
      <c r="L11" s="175">
        <v>5.9930047988891602</v>
      </c>
    </row>
    <row r="12" spans="1:12" ht="17.45" customHeight="1" x14ac:dyDescent="0.2">
      <c r="A12" s="210" t="s">
        <v>176</v>
      </c>
      <c r="B12" s="172"/>
      <c r="C12" s="172"/>
      <c r="D12" s="172"/>
      <c r="E12" s="172">
        <v>2.0833334419876337E-3</v>
      </c>
      <c r="F12" s="172"/>
      <c r="G12" s="172"/>
      <c r="H12" s="172">
        <v>3.3564816112630069E-4</v>
      </c>
      <c r="I12" s="172"/>
      <c r="J12" s="172">
        <v>2.4189813993871212E-3</v>
      </c>
      <c r="K12" s="173">
        <v>0.40994057059288025</v>
      </c>
      <c r="L12" s="173">
        <v>0.32926866412162781</v>
      </c>
    </row>
    <row r="13" spans="1:12" ht="17.45" customHeight="1" x14ac:dyDescent="0.2">
      <c r="A13" s="179" t="s">
        <v>177</v>
      </c>
      <c r="B13" s="174">
        <v>8.0902781337499619E-3</v>
      </c>
      <c r="C13" s="174">
        <v>2.9050925746560097E-2</v>
      </c>
      <c r="D13" s="174"/>
      <c r="E13" s="174">
        <v>1.1770833283662796E-2</v>
      </c>
      <c r="F13" s="174"/>
      <c r="G13" s="174">
        <v>1.7361111240461469E-3</v>
      </c>
      <c r="H13" s="174">
        <v>6.0879630036652088E-3</v>
      </c>
      <c r="I13" s="174"/>
      <c r="J13" s="174">
        <v>5.6736111640930176E-2</v>
      </c>
      <c r="K13" s="175">
        <v>9.6149702072143555</v>
      </c>
      <c r="L13" s="175">
        <v>7.7228469848632813</v>
      </c>
    </row>
    <row r="14" spans="1:12" ht="17.45" customHeight="1" x14ac:dyDescent="0.2">
      <c r="A14" s="210" t="s">
        <v>178</v>
      </c>
      <c r="B14" s="172">
        <v>3.5532407928258181E-3</v>
      </c>
      <c r="C14" s="172">
        <v>1.5856481622904539E-3</v>
      </c>
      <c r="D14" s="172"/>
      <c r="E14" s="172">
        <v>7.7199074439704418E-3</v>
      </c>
      <c r="F14" s="172"/>
      <c r="G14" s="172"/>
      <c r="H14" s="172">
        <v>9.1435184003785253E-4</v>
      </c>
      <c r="I14" s="172"/>
      <c r="J14" s="172">
        <v>1.3773147948086262E-2</v>
      </c>
      <c r="K14" s="173">
        <v>2.3341114521026611</v>
      </c>
      <c r="L14" s="173">
        <v>1.8747833967208862</v>
      </c>
    </row>
    <row r="15" spans="1:12" ht="17.45" customHeight="1" x14ac:dyDescent="0.2">
      <c r="A15" s="179" t="s">
        <v>179</v>
      </c>
      <c r="B15" s="174">
        <v>2.5462962221354246E-3</v>
      </c>
      <c r="C15" s="174">
        <v>8.4837963804602623E-3</v>
      </c>
      <c r="D15" s="174"/>
      <c r="E15" s="174">
        <v>7.6620369218289852E-3</v>
      </c>
      <c r="F15" s="174"/>
      <c r="G15" s="174"/>
      <c r="H15" s="174">
        <v>2.6504630222916603E-3</v>
      </c>
      <c r="I15" s="174"/>
      <c r="J15" s="174">
        <v>2.1342592313885689E-2</v>
      </c>
      <c r="K15" s="175">
        <v>3.6168918609619141</v>
      </c>
      <c r="L15" s="175">
        <v>2.9051265716552734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4.9884258769452572E-3</v>
      </c>
      <c r="C17" s="174">
        <v>3.1886573880910873E-2</v>
      </c>
      <c r="D17" s="174"/>
      <c r="E17" s="174">
        <v>2.0486111752688885E-3</v>
      </c>
      <c r="F17" s="174">
        <v>2.2916665766388178E-3</v>
      </c>
      <c r="G17" s="174">
        <v>5.0127316266298294E-2</v>
      </c>
      <c r="H17" s="174">
        <v>9.0046292170882225E-3</v>
      </c>
      <c r="I17" s="174"/>
      <c r="J17" s="174">
        <v>0.10034722089767456</v>
      </c>
      <c r="K17" s="175">
        <v>17.005668640136719</v>
      </c>
      <c r="L17" s="175">
        <v>13.659135818481445</v>
      </c>
    </row>
    <row r="18" spans="1:12" ht="17.45" customHeight="1" x14ac:dyDescent="0.2">
      <c r="A18" s="118" t="s">
        <v>7</v>
      </c>
      <c r="B18" s="119">
        <v>7.2847224771976471E-2</v>
      </c>
      <c r="C18" s="119">
        <v>0.24864582717418671</v>
      </c>
      <c r="D18" s="119"/>
      <c r="E18" s="119">
        <v>0.10430555790662766</v>
      </c>
      <c r="F18" s="119">
        <v>5.3356480784714222E-3</v>
      </c>
      <c r="G18" s="119">
        <v>9.037037193775177E-2</v>
      </c>
      <c r="H18" s="119">
        <v>6.6516205668449402E-2</v>
      </c>
      <c r="I18" s="119">
        <v>2.0601851865649223E-3</v>
      </c>
      <c r="J18" s="119">
        <v>0.59008103609085083</v>
      </c>
      <c r="K18" s="120">
        <v>100</v>
      </c>
      <c r="L18" s="120">
        <v>80.321075439453125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>
        <v>2.0949074532836676E-3</v>
      </c>
      <c r="C21" s="172"/>
      <c r="D21" s="172"/>
      <c r="E21" s="172">
        <v>6.1342591652646661E-4</v>
      </c>
      <c r="F21" s="172"/>
      <c r="G21" s="172"/>
      <c r="H21" s="172">
        <v>6.8287039175629616E-4</v>
      </c>
      <c r="I21" s="172"/>
      <c r="J21" s="172">
        <v>3.3912037033587694E-3</v>
      </c>
      <c r="K21" s="120"/>
      <c r="L21" s="173">
        <v>0.46160632371902466</v>
      </c>
    </row>
    <row r="22" spans="1:12" ht="17.45" customHeight="1" x14ac:dyDescent="0.2">
      <c r="A22" s="179" t="s">
        <v>186</v>
      </c>
      <c r="B22" s="174">
        <v>4.6296296204673126E-5</v>
      </c>
      <c r="C22" s="174"/>
      <c r="D22" s="174"/>
      <c r="E22" s="174"/>
      <c r="F22" s="174"/>
      <c r="G22" s="174">
        <v>6.9444446125999093E-5</v>
      </c>
      <c r="H22" s="174"/>
      <c r="I22" s="174"/>
      <c r="J22" s="174">
        <v>1.1574073869269341E-4</v>
      </c>
      <c r="K22" s="180"/>
      <c r="L22" s="175">
        <v>1.575448177754879E-2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>
        <v>2.2453702986240387E-3</v>
      </c>
      <c r="C24" s="174">
        <v>8.1018515629693866E-4</v>
      </c>
      <c r="D24" s="174"/>
      <c r="E24" s="174">
        <v>1.2268518330529332E-3</v>
      </c>
      <c r="F24" s="174">
        <v>7.1759260026738048E-4</v>
      </c>
      <c r="G24" s="174">
        <v>2.6157407555729151E-3</v>
      </c>
      <c r="H24" s="174">
        <v>2.6851852890104055E-3</v>
      </c>
      <c r="I24" s="174"/>
      <c r="J24" s="174">
        <v>1.0300925932824612E-2</v>
      </c>
      <c r="K24" s="180"/>
      <c r="L24" s="175">
        <v>1.4021488428115845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>
        <v>3.1249999301508069E-4</v>
      </c>
      <c r="H25" s="172"/>
      <c r="I25" s="172"/>
      <c r="J25" s="172">
        <v>3.1249999301508069E-4</v>
      </c>
      <c r="K25" s="120"/>
      <c r="L25" s="173">
        <v>4.2537100613117218E-2</v>
      </c>
    </row>
    <row r="26" spans="1:12" ht="17.45" customHeight="1" x14ac:dyDescent="0.2">
      <c r="A26" s="179" t="s">
        <v>183</v>
      </c>
      <c r="B26" s="174"/>
      <c r="C26" s="174">
        <v>1.2731480819638819E-4</v>
      </c>
      <c r="D26" s="174"/>
      <c r="E26" s="174">
        <v>1.3587962836027145E-2</v>
      </c>
      <c r="F26" s="174"/>
      <c r="G26" s="174">
        <v>9.1435184003785253E-4</v>
      </c>
      <c r="H26" s="174">
        <v>1.2731480819638819E-4</v>
      </c>
      <c r="I26" s="174"/>
      <c r="J26" s="174">
        <v>1.47569440305233E-2</v>
      </c>
      <c r="K26" s="180"/>
      <c r="L26" s="175">
        <v>2.0086965560913086</v>
      </c>
    </row>
    <row r="27" spans="1:12" ht="17.45" customHeight="1" x14ac:dyDescent="0.2">
      <c r="A27" s="210" t="s">
        <v>184</v>
      </c>
      <c r="B27" s="172">
        <v>6.7939814180135727E-3</v>
      </c>
      <c r="C27" s="172">
        <v>2.2268518805503845E-2</v>
      </c>
      <c r="D27" s="172">
        <v>3.8194443914107978E-4</v>
      </c>
      <c r="E27" s="172">
        <v>7.6412037014961243E-2</v>
      </c>
      <c r="F27" s="172">
        <v>1.0416666918899864E-4</v>
      </c>
      <c r="G27" s="172">
        <v>2.812500111758709E-3</v>
      </c>
      <c r="H27" s="172">
        <v>6.9212964735925198E-3</v>
      </c>
      <c r="I27" s="172"/>
      <c r="J27" s="172">
        <v>0.11569444090127945</v>
      </c>
      <c r="K27" s="120"/>
      <c r="L27" s="173">
        <v>15.748180389404297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1.1180555447936058E-2</v>
      </c>
      <c r="C29" s="103">
        <v>2.3206017911434174E-2</v>
      </c>
      <c r="D29" s="103">
        <v>3.8194443914107978E-4</v>
      </c>
      <c r="E29" s="103">
        <v>9.1840274631977081E-2</v>
      </c>
      <c r="F29" s="103">
        <v>8.2175928400829434E-4</v>
      </c>
      <c r="G29" s="103">
        <v>6.7245368845760822E-3</v>
      </c>
      <c r="H29" s="103">
        <v>1.0416666977107525E-2</v>
      </c>
      <c r="I29" s="103"/>
      <c r="J29" s="103">
        <v>0.14457176625728607</v>
      </c>
      <c r="K29" s="104"/>
      <c r="L29" s="104">
        <v>19.678922653198242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8.4027774631977081E-2</v>
      </c>
      <c r="C31" s="100">
        <v>0.27185183763504028</v>
      </c>
      <c r="D31" s="100">
        <v>3.8194443914107978E-4</v>
      </c>
      <c r="E31" s="100">
        <v>0.19614583253860474</v>
      </c>
      <c r="F31" s="100">
        <v>6.1574075371026993E-3</v>
      </c>
      <c r="G31" s="100">
        <v>9.7094908356666565E-2</v>
      </c>
      <c r="H31" s="100">
        <v>7.6932869851589203E-2</v>
      </c>
      <c r="I31" s="100">
        <v>2.0601851865649223E-3</v>
      </c>
      <c r="J31" s="100">
        <v>0.73465275764465332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3.7152778822928667E-3</v>
      </c>
      <c r="C6" s="172">
        <v>4.7673612833023071E-2</v>
      </c>
      <c r="D6" s="172"/>
      <c r="E6" s="172">
        <v>2.2453702986240387E-3</v>
      </c>
      <c r="F6" s="172">
        <v>1.2499999720603228E-3</v>
      </c>
      <c r="G6" s="172"/>
      <c r="H6" s="172">
        <v>2.662037150003016E-4</v>
      </c>
      <c r="I6" s="172">
        <v>9.3981483951210976E-3</v>
      </c>
      <c r="J6" s="172">
        <v>6.4548611640930176E-2</v>
      </c>
      <c r="K6" s="173">
        <v>16.832668304443359</v>
      </c>
      <c r="L6" s="173">
        <v>13.872098922729492</v>
      </c>
    </row>
    <row r="7" spans="1:12" ht="17.45" customHeight="1" x14ac:dyDescent="0.2">
      <c r="A7" s="179" t="s">
        <v>172</v>
      </c>
      <c r="B7" s="174">
        <v>4.8495368100702763E-3</v>
      </c>
      <c r="C7" s="174">
        <v>4.053240641951561E-2</v>
      </c>
      <c r="D7" s="174"/>
      <c r="E7" s="174">
        <v>1.1655092239379883E-2</v>
      </c>
      <c r="F7" s="174">
        <v>2.1990740206092596E-3</v>
      </c>
      <c r="G7" s="174"/>
      <c r="H7" s="174">
        <v>7.9861108679324389E-4</v>
      </c>
      <c r="I7" s="174">
        <v>7.9861108679324389E-4</v>
      </c>
      <c r="J7" s="174">
        <v>6.0833334922790527E-2</v>
      </c>
      <c r="K7" s="175">
        <v>15.863818168640137</v>
      </c>
      <c r="L7" s="175">
        <v>13.073651313781738</v>
      </c>
    </row>
    <row r="8" spans="1:12" ht="17.45" customHeight="1" x14ac:dyDescent="0.2">
      <c r="A8" s="210" t="s">
        <v>173</v>
      </c>
      <c r="B8" s="172">
        <v>2.6273147668689489E-3</v>
      </c>
      <c r="C8" s="172">
        <v>3.1481482088565826E-2</v>
      </c>
      <c r="D8" s="172"/>
      <c r="E8" s="172">
        <v>1.9212963525205851E-3</v>
      </c>
      <c r="F8" s="172">
        <v>2.1527777425944805E-3</v>
      </c>
      <c r="G8" s="172"/>
      <c r="H8" s="172"/>
      <c r="I8" s="172"/>
      <c r="J8" s="172">
        <v>3.8182869553565979E-2</v>
      </c>
      <c r="K8" s="173">
        <v>9.9571418762207031</v>
      </c>
      <c r="L8" s="173">
        <v>8.2058553695678711</v>
      </c>
    </row>
    <row r="9" spans="1:12" ht="17.45" customHeight="1" x14ac:dyDescent="0.2">
      <c r="A9" s="179" t="s">
        <v>207</v>
      </c>
      <c r="B9" s="174">
        <v>4.6180556528270245E-3</v>
      </c>
      <c r="C9" s="174">
        <v>5.1620369777083397E-3</v>
      </c>
      <c r="D9" s="174"/>
      <c r="E9" s="174">
        <v>1.3888889225199819E-3</v>
      </c>
      <c r="F9" s="174">
        <v>2.0717591978609562E-3</v>
      </c>
      <c r="G9" s="174"/>
      <c r="H9" s="174">
        <v>3.9120372384786606E-3</v>
      </c>
      <c r="I9" s="174">
        <v>4.8495368100702763E-3</v>
      </c>
      <c r="J9" s="174">
        <v>2.2002315148711205E-2</v>
      </c>
      <c r="K9" s="175">
        <v>5.7376556396484375</v>
      </c>
      <c r="L9" s="175">
        <v>4.7285027503967285</v>
      </c>
    </row>
    <row r="10" spans="1:12" ht="17.45" customHeight="1" x14ac:dyDescent="0.2">
      <c r="A10" s="210" t="s">
        <v>174</v>
      </c>
      <c r="B10" s="172">
        <v>3.2870371360331774E-3</v>
      </c>
      <c r="C10" s="172">
        <v>6.4849540591239929E-2</v>
      </c>
      <c r="D10" s="172"/>
      <c r="E10" s="172">
        <v>8.7152775377035141E-3</v>
      </c>
      <c r="F10" s="172">
        <v>3.321759169921279E-3</v>
      </c>
      <c r="G10" s="172"/>
      <c r="H10" s="172">
        <v>5.7870370801538229E-4</v>
      </c>
      <c r="I10" s="172">
        <v>4.7569442540407181E-3</v>
      </c>
      <c r="J10" s="172">
        <v>8.5509262979030609E-2</v>
      </c>
      <c r="K10" s="173">
        <v>22.298685073852539</v>
      </c>
      <c r="L10" s="173">
        <v>18.376737594604492</v>
      </c>
    </row>
    <row r="11" spans="1:12" ht="17.45" customHeight="1" x14ac:dyDescent="0.2">
      <c r="A11" s="179" t="s">
        <v>175</v>
      </c>
      <c r="B11" s="174"/>
      <c r="C11" s="174">
        <v>1.9085647538304329E-2</v>
      </c>
      <c r="D11" s="174"/>
      <c r="E11" s="174">
        <v>4.7453702427446842E-4</v>
      </c>
      <c r="F11" s="174"/>
      <c r="G11" s="174"/>
      <c r="H11" s="174"/>
      <c r="I11" s="174"/>
      <c r="J11" s="174">
        <v>1.9560184329748154E-2</v>
      </c>
      <c r="K11" s="175">
        <v>5.1008090972900391</v>
      </c>
      <c r="L11" s="175">
        <v>4.2036662101745605</v>
      </c>
    </row>
    <row r="12" spans="1:12" ht="17.45" customHeight="1" x14ac:dyDescent="0.2">
      <c r="A12" s="210" t="s">
        <v>176</v>
      </c>
      <c r="B12" s="172"/>
      <c r="C12" s="172"/>
      <c r="D12" s="172"/>
      <c r="E12" s="172">
        <v>2.8356481343507767E-3</v>
      </c>
      <c r="F12" s="172"/>
      <c r="G12" s="172"/>
      <c r="H12" s="172"/>
      <c r="I12" s="172"/>
      <c r="J12" s="172">
        <v>2.8356481343507767E-3</v>
      </c>
      <c r="K12" s="173">
        <v>0.73946642875671387</v>
      </c>
      <c r="L12" s="173">
        <v>0.60940724611282349</v>
      </c>
    </row>
    <row r="13" spans="1:12" ht="17.45" customHeight="1" x14ac:dyDescent="0.2">
      <c r="A13" s="179" t="s">
        <v>177</v>
      </c>
      <c r="B13" s="174"/>
      <c r="C13" s="174">
        <v>3.5312499850988388E-2</v>
      </c>
      <c r="D13" s="174"/>
      <c r="E13" s="174">
        <v>1.2615740997716784E-3</v>
      </c>
      <c r="F13" s="174">
        <v>3.7037036963738501E-4</v>
      </c>
      <c r="G13" s="174"/>
      <c r="H13" s="174">
        <v>5.9027777751907706E-4</v>
      </c>
      <c r="I13" s="174">
        <v>5.9027777751907706E-4</v>
      </c>
      <c r="J13" s="174">
        <v>3.8125000894069672E-2</v>
      </c>
      <c r="K13" s="175">
        <v>9.9420499801635742</v>
      </c>
      <c r="L13" s="175">
        <v>8.1934185028076172</v>
      </c>
    </row>
    <row r="14" spans="1:12" ht="17.45" customHeight="1" x14ac:dyDescent="0.2">
      <c r="A14" s="210" t="s">
        <v>178</v>
      </c>
      <c r="B14" s="172"/>
      <c r="C14" s="172"/>
      <c r="D14" s="172"/>
      <c r="E14" s="172">
        <v>2.6851852890104055E-3</v>
      </c>
      <c r="F14" s="172">
        <v>2.8935184236615896E-3</v>
      </c>
      <c r="G14" s="172"/>
      <c r="H14" s="172">
        <v>1.8518518481869251E-4</v>
      </c>
      <c r="I14" s="172"/>
      <c r="J14" s="172">
        <v>5.7638888247311115E-3</v>
      </c>
      <c r="K14" s="173">
        <v>1.5030786991119385</v>
      </c>
      <c r="L14" s="173">
        <v>1.2387135028839111</v>
      </c>
    </row>
    <row r="15" spans="1:12" ht="17.45" customHeight="1" x14ac:dyDescent="0.2">
      <c r="A15" s="179" t="s">
        <v>179</v>
      </c>
      <c r="B15" s="174"/>
      <c r="C15" s="174">
        <v>8.9351851493120193E-3</v>
      </c>
      <c r="D15" s="174"/>
      <c r="E15" s="174"/>
      <c r="F15" s="174"/>
      <c r="G15" s="174"/>
      <c r="H15" s="174">
        <v>2.0833333837799728E-4</v>
      </c>
      <c r="I15" s="174">
        <v>2.0833333837799728E-4</v>
      </c>
      <c r="J15" s="174">
        <v>9.3518514186143875E-3</v>
      </c>
      <c r="K15" s="175">
        <v>2.438730001449585</v>
      </c>
      <c r="L15" s="175">
        <v>2.0098001956939697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7.1527776308357716E-3</v>
      </c>
      <c r="C17" s="174">
        <v>1.1874999850988388E-2</v>
      </c>
      <c r="D17" s="174"/>
      <c r="E17" s="174">
        <v>1.0833333246409893E-2</v>
      </c>
      <c r="F17" s="174">
        <v>3.0092592351138592E-4</v>
      </c>
      <c r="G17" s="174"/>
      <c r="H17" s="174"/>
      <c r="I17" s="174">
        <v>6.5972222946584225E-3</v>
      </c>
      <c r="J17" s="174">
        <v>3.6759261041879654E-2</v>
      </c>
      <c r="K17" s="175">
        <v>9.5858993530273438</v>
      </c>
      <c r="L17" s="175">
        <v>7.8999080657958984</v>
      </c>
    </row>
    <row r="18" spans="1:12" ht="17.45" customHeight="1" x14ac:dyDescent="0.2">
      <c r="A18" s="118" t="s">
        <v>7</v>
      </c>
      <c r="B18" s="119">
        <v>2.6249999180436134E-2</v>
      </c>
      <c r="C18" s="119">
        <v>0.26490741968154907</v>
      </c>
      <c r="D18" s="119"/>
      <c r="E18" s="119">
        <v>4.401620477437973E-2</v>
      </c>
      <c r="F18" s="119">
        <v>1.4560185372829437E-2</v>
      </c>
      <c r="G18" s="119"/>
      <c r="H18" s="119">
        <v>6.5393517725169659E-3</v>
      </c>
      <c r="I18" s="119">
        <v>2.7199074625968933E-2</v>
      </c>
      <c r="J18" s="119">
        <v>0.38347223401069641</v>
      </c>
      <c r="K18" s="120">
        <v>100</v>
      </c>
      <c r="L18" s="120">
        <v>82.411758422851563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7.4074072763323784E-3</v>
      </c>
      <c r="D21" s="172"/>
      <c r="E21" s="172"/>
      <c r="F21" s="172">
        <v>1.1678241193294525E-2</v>
      </c>
      <c r="G21" s="172"/>
      <c r="H21" s="172">
        <v>6.874999962747097E-3</v>
      </c>
      <c r="I21" s="172">
        <v>2.0254629198461771E-3</v>
      </c>
      <c r="J21" s="172">
        <v>2.7986111119389534E-2</v>
      </c>
      <c r="K21" s="120"/>
      <c r="L21" s="173">
        <v>6.0144767761230469</v>
      </c>
    </row>
    <row r="22" spans="1:12" ht="17.45" customHeight="1" x14ac:dyDescent="0.2">
      <c r="A22" s="179" t="s">
        <v>186</v>
      </c>
      <c r="B22" s="174"/>
      <c r="C22" s="174">
        <v>4.0509257814846933E-4</v>
      </c>
      <c r="D22" s="174"/>
      <c r="E22" s="174"/>
      <c r="F22" s="174">
        <v>1.7361111531499773E-4</v>
      </c>
      <c r="G22" s="174"/>
      <c r="H22" s="174"/>
      <c r="I22" s="174"/>
      <c r="J22" s="174">
        <v>5.7870370801538229E-4</v>
      </c>
      <c r="K22" s="180"/>
      <c r="L22" s="175">
        <v>0.12436883151531219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>
        <v>1.631944440305233E-3</v>
      </c>
      <c r="D24" s="174"/>
      <c r="E24" s="174">
        <v>2.6631943881511688E-2</v>
      </c>
      <c r="F24" s="174">
        <v>7.9861108679324389E-4</v>
      </c>
      <c r="G24" s="174"/>
      <c r="H24" s="174">
        <v>9.722222457639873E-4</v>
      </c>
      <c r="I24" s="174">
        <v>4.6296295477077365E-4</v>
      </c>
      <c r="J24" s="174">
        <v>3.0497685074806213E-2</v>
      </c>
      <c r="K24" s="180"/>
      <c r="L24" s="175">
        <v>6.554236888885498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>
        <v>1.5046296175569296E-4</v>
      </c>
      <c r="G26" s="174"/>
      <c r="H26" s="174"/>
      <c r="I26" s="174"/>
      <c r="J26" s="174">
        <v>1.5046296175569296E-4</v>
      </c>
      <c r="K26" s="180"/>
      <c r="L26" s="175">
        <v>3.2335896044969559E-2</v>
      </c>
    </row>
    <row r="27" spans="1:12" ht="17.45" customHeight="1" x14ac:dyDescent="0.2">
      <c r="A27" s="210" t="s">
        <v>184</v>
      </c>
      <c r="B27" s="172"/>
      <c r="C27" s="172">
        <v>8.7962960824370384E-3</v>
      </c>
      <c r="D27" s="172"/>
      <c r="E27" s="172">
        <v>6.6203703172504902E-3</v>
      </c>
      <c r="F27" s="172">
        <v>3.506944514811039E-3</v>
      </c>
      <c r="G27" s="172"/>
      <c r="H27" s="172">
        <v>1.2499999720603228E-3</v>
      </c>
      <c r="I27" s="172">
        <v>1.9560186192393303E-3</v>
      </c>
      <c r="J27" s="172">
        <v>2.212962880730629E-2</v>
      </c>
      <c r="K27" s="120"/>
      <c r="L27" s="173">
        <v>4.755864143371582</v>
      </c>
    </row>
    <row r="28" spans="1:12" ht="17.45" customHeight="1" x14ac:dyDescent="0.2">
      <c r="A28" s="179" t="s">
        <v>188</v>
      </c>
      <c r="B28" s="174"/>
      <c r="C28" s="174"/>
      <c r="D28" s="174"/>
      <c r="E28" s="174">
        <v>4.9768516328185797E-4</v>
      </c>
      <c r="F28" s="174"/>
      <c r="G28" s="174"/>
      <c r="H28" s="174"/>
      <c r="I28" s="174"/>
      <c r="J28" s="174">
        <v>4.9768516328185797E-4</v>
      </c>
      <c r="K28" s="180"/>
      <c r="L28" s="175">
        <v>0.10695719718933105</v>
      </c>
    </row>
    <row r="29" spans="1:12" ht="17.45" customHeight="1" x14ac:dyDescent="0.2">
      <c r="A29" s="102" t="s">
        <v>7</v>
      </c>
      <c r="B29" s="103"/>
      <c r="C29" s="103">
        <v>1.8240740522742271E-2</v>
      </c>
      <c r="D29" s="103"/>
      <c r="E29" s="103">
        <v>3.3750001341104507E-2</v>
      </c>
      <c r="F29" s="103">
        <v>1.6307869926095009E-2</v>
      </c>
      <c r="G29" s="103"/>
      <c r="H29" s="103">
        <v>9.097222238779068E-3</v>
      </c>
      <c r="I29" s="103">
        <v>4.444444552063942E-3</v>
      </c>
      <c r="J29" s="103">
        <v>8.1840276718139648E-2</v>
      </c>
      <c r="K29" s="104"/>
      <c r="L29" s="104">
        <v>17.588239669799805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2.6249999180436134E-2</v>
      </c>
      <c r="C31" s="100">
        <v>0.2831481397151947</v>
      </c>
      <c r="D31" s="100"/>
      <c r="E31" s="100">
        <v>7.7766202390193939E-2</v>
      </c>
      <c r="F31" s="100">
        <v>3.0868055298924446E-2</v>
      </c>
      <c r="G31" s="100"/>
      <c r="H31" s="100">
        <v>1.5636574476957321E-2</v>
      </c>
      <c r="I31" s="100">
        <v>3.1643517315387726E-2</v>
      </c>
      <c r="J31" s="100">
        <v>0.46531251072883606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130</v>
      </c>
      <c r="K4" s="14"/>
    </row>
    <row r="5" spans="1:15" x14ac:dyDescent="0.2">
      <c r="A5" s="21" t="s">
        <v>219</v>
      </c>
    </row>
    <row r="6" spans="1:15" x14ac:dyDescent="0.2">
      <c r="B6" s="11"/>
      <c r="K6" s="191" t="s">
        <v>28</v>
      </c>
      <c r="L6" s="192" t="s">
        <v>82</v>
      </c>
      <c r="M6" s="192" t="s">
        <v>81</v>
      </c>
      <c r="N6" s="192" t="s">
        <v>80</v>
      </c>
      <c r="O6" s="192" t="s">
        <v>40</v>
      </c>
    </row>
    <row r="7" spans="1:15" ht="12.75" customHeight="1" x14ac:dyDescent="0.2">
      <c r="B7" s="11"/>
      <c r="I7" s="185"/>
      <c r="J7" s="185"/>
      <c r="K7" s="116" t="s">
        <v>171</v>
      </c>
      <c r="L7" s="122">
        <v>9.0119600296020508E-2</v>
      </c>
      <c r="M7" s="122">
        <v>0.14897052943706512</v>
      </c>
      <c r="N7" s="122">
        <v>0.12782655656337738</v>
      </c>
      <c r="O7" s="122">
        <v>1.702442578971386E-2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>
        <v>0.10200350731611252</v>
      </c>
      <c r="M8" s="122">
        <v>0.26100119948387146</v>
      </c>
      <c r="N8" s="122">
        <v>3.9305664598941803E-2</v>
      </c>
      <c r="O8" s="122">
        <v>5.1073279231786728E-2</v>
      </c>
    </row>
    <row r="9" spans="1:15" ht="12.75" customHeight="1" x14ac:dyDescent="0.2">
      <c r="B9" s="11"/>
      <c r="I9" s="187"/>
      <c r="J9" s="188"/>
      <c r="K9" s="116" t="s">
        <v>173</v>
      </c>
      <c r="L9" s="122">
        <v>5.2944313734769821E-2</v>
      </c>
      <c r="M9" s="122">
        <v>0.16612838208675385</v>
      </c>
      <c r="N9" s="122">
        <v>4.0702313184738159E-2</v>
      </c>
      <c r="O9" s="122"/>
    </row>
    <row r="10" spans="1:15" ht="12.75" customHeight="1" x14ac:dyDescent="0.2">
      <c r="B10" s="11"/>
      <c r="I10" s="187"/>
      <c r="J10" s="188"/>
      <c r="K10" s="116" t="s">
        <v>207</v>
      </c>
      <c r="L10" s="122">
        <v>5.7438865303993225E-2</v>
      </c>
      <c r="M10" s="122"/>
      <c r="N10" s="122">
        <v>5.9191272594034672E-3</v>
      </c>
      <c r="O10" s="122">
        <v>0.2501850426197052</v>
      </c>
    </row>
    <row r="11" spans="1:15" ht="12.75" customHeight="1" x14ac:dyDescent="0.2">
      <c r="B11" s="11"/>
      <c r="I11" s="187"/>
      <c r="J11" s="188"/>
      <c r="K11" s="116" t="s">
        <v>174</v>
      </c>
      <c r="L11" s="122">
        <v>0.15814733505249023</v>
      </c>
      <c r="M11" s="122">
        <v>0.11384739726781845</v>
      </c>
      <c r="N11" s="122">
        <v>0.23171056807041168</v>
      </c>
      <c r="O11" s="122">
        <v>3.7009622901678085E-2</v>
      </c>
    </row>
    <row r="12" spans="1:15" ht="12.75" customHeight="1" x14ac:dyDescent="0.2">
      <c r="B12" s="11"/>
      <c r="I12" s="187"/>
      <c r="J12" s="188"/>
      <c r="K12" s="116" t="s">
        <v>175</v>
      </c>
      <c r="L12" s="122">
        <v>6.094309501349926E-4</v>
      </c>
      <c r="M12" s="122">
        <v>4.8041984438896179E-2</v>
      </c>
      <c r="N12" s="122">
        <v>4.8882681876420975E-2</v>
      </c>
      <c r="O12" s="122"/>
    </row>
    <row r="13" spans="1:15" ht="12.75" customHeight="1" x14ac:dyDescent="0.2">
      <c r="B13" s="11"/>
      <c r="I13" s="187"/>
      <c r="J13" s="188"/>
      <c r="K13" s="116" t="s">
        <v>176</v>
      </c>
      <c r="L13" s="122">
        <v>2.5139026343822479E-2</v>
      </c>
      <c r="M13" s="122"/>
      <c r="N13" s="122">
        <v>1.9287044415250421E-3</v>
      </c>
      <c r="O13" s="122"/>
    </row>
    <row r="14" spans="1:15" ht="12.75" customHeight="1" x14ac:dyDescent="0.2">
      <c r="B14" s="11"/>
      <c r="I14" s="187"/>
      <c r="J14" s="188"/>
      <c r="K14" s="116" t="s">
        <v>177</v>
      </c>
      <c r="L14" s="122">
        <v>0.20484498143196106</v>
      </c>
      <c r="M14" s="122">
        <v>4.8445700667798519E-3</v>
      </c>
      <c r="N14" s="122">
        <v>4.4958766549825668E-2</v>
      </c>
      <c r="O14" s="122">
        <v>3.7749815732240677E-2</v>
      </c>
    </row>
    <row r="15" spans="1:15" ht="12.75" customHeight="1" x14ac:dyDescent="0.2">
      <c r="B15" s="11"/>
      <c r="I15" s="187"/>
      <c r="J15" s="188"/>
      <c r="K15" s="116" t="s">
        <v>178</v>
      </c>
      <c r="L15" s="122"/>
      <c r="M15" s="122">
        <v>6.1364553868770599E-2</v>
      </c>
      <c r="N15" s="122">
        <v>5.2540567703545094E-3</v>
      </c>
      <c r="O15" s="122">
        <v>1.1843078769743443E-2</v>
      </c>
    </row>
    <row r="16" spans="1:15" ht="12.75" customHeight="1" x14ac:dyDescent="0.2">
      <c r="B16" s="11"/>
      <c r="K16" s="116" t="s">
        <v>179</v>
      </c>
      <c r="L16" s="122">
        <v>1.4245448634028435E-2</v>
      </c>
      <c r="M16" s="122">
        <v>7.2870410978794098E-2</v>
      </c>
      <c r="N16" s="122">
        <v>1.5230114571750164E-2</v>
      </c>
      <c r="O16" s="122">
        <v>1.3323464430868626E-2</v>
      </c>
    </row>
    <row r="17" spans="1:29" ht="12.75" customHeight="1" x14ac:dyDescent="0.2">
      <c r="B17" s="11"/>
      <c r="K17" s="116" t="s">
        <v>180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>
        <v>0.16500343382358551</v>
      </c>
      <c r="M18" s="122"/>
      <c r="N18" s="122">
        <v>0.33978450298309326</v>
      </c>
      <c r="O18" s="122"/>
    </row>
    <row r="19" spans="1:29" ht="12.75" customHeight="1" x14ac:dyDescent="0.2">
      <c r="B19" s="11"/>
      <c r="K19" s="116" t="s">
        <v>181</v>
      </c>
      <c r="L19" s="122">
        <v>3.5042278468608856E-3</v>
      </c>
      <c r="M19" s="122"/>
      <c r="N19" s="122">
        <v>3.0460229143500328E-2</v>
      </c>
      <c r="O19" s="122">
        <v>6.2176164239645004E-2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>
        <v>0.12203854322433472</v>
      </c>
      <c r="M20" s="122">
        <v>0.11748082190752029</v>
      </c>
      <c r="N20" s="122">
        <v>5.5932428687810898E-2</v>
      </c>
      <c r="O20" s="122">
        <v>7.9940780997276306E-2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4.2708334513008595E-3</v>
      </c>
      <c r="C6" s="172"/>
      <c r="D6" s="172"/>
      <c r="E6" s="172">
        <v>9.0277777053415775E-4</v>
      </c>
      <c r="F6" s="172">
        <v>4.0624998509883881E-3</v>
      </c>
      <c r="G6" s="172">
        <v>7.8333333134651184E-2</v>
      </c>
      <c r="H6" s="172">
        <v>3.4884259104728699E-2</v>
      </c>
      <c r="I6" s="172">
        <v>4.9594908952713013E-2</v>
      </c>
      <c r="J6" s="172">
        <v>0.17204861342906952</v>
      </c>
      <c r="K6" s="173">
        <v>16.654342651367188</v>
      </c>
      <c r="L6" s="173">
        <v>15.955048561096191</v>
      </c>
    </row>
    <row r="7" spans="1:12" ht="17.45" customHeight="1" x14ac:dyDescent="0.2">
      <c r="A7" s="179" t="s">
        <v>172</v>
      </c>
      <c r="B7" s="174">
        <v>6.2500000931322575E-3</v>
      </c>
      <c r="C7" s="174"/>
      <c r="D7" s="174"/>
      <c r="E7" s="174">
        <v>1.4143518172204494E-2</v>
      </c>
      <c r="F7" s="174">
        <v>4.8611112870275974E-3</v>
      </c>
      <c r="G7" s="174">
        <v>6.3865743577480316E-2</v>
      </c>
      <c r="H7" s="174">
        <v>4.9351852387189865E-2</v>
      </c>
      <c r="I7" s="174">
        <v>4.6655092388391495E-2</v>
      </c>
      <c r="J7" s="174">
        <v>0.18512731790542603</v>
      </c>
      <c r="K7" s="175">
        <v>17.920364379882813</v>
      </c>
      <c r="L7" s="175">
        <v>17.167911529541016</v>
      </c>
    </row>
    <row r="8" spans="1:12" ht="17.45" customHeight="1" x14ac:dyDescent="0.2">
      <c r="A8" s="210" t="s">
        <v>173</v>
      </c>
      <c r="B8" s="172">
        <v>4.0624998509883881E-3</v>
      </c>
      <c r="C8" s="172"/>
      <c r="D8" s="172"/>
      <c r="E8" s="172"/>
      <c r="F8" s="172">
        <v>3.506944514811039E-3</v>
      </c>
      <c r="G8" s="172">
        <v>3.0694443732500076E-2</v>
      </c>
      <c r="H8" s="172">
        <v>5.1157409325242043E-3</v>
      </c>
      <c r="I8" s="172">
        <v>2.6655092835426331E-2</v>
      </c>
      <c r="J8" s="172">
        <v>7.0034720003604889E-2</v>
      </c>
      <c r="K8" s="173">
        <v>6.7793765068054199</v>
      </c>
      <c r="L8" s="173">
        <v>6.4947195053100586</v>
      </c>
    </row>
    <row r="9" spans="1:12" ht="17.45" customHeight="1" x14ac:dyDescent="0.2">
      <c r="A9" s="179" t="s">
        <v>207</v>
      </c>
      <c r="B9" s="174">
        <v>3.1365740578621626E-3</v>
      </c>
      <c r="C9" s="174"/>
      <c r="D9" s="174"/>
      <c r="E9" s="174">
        <v>2.858796389773488E-3</v>
      </c>
      <c r="F9" s="174"/>
      <c r="G9" s="174">
        <v>1.1168981902301311E-2</v>
      </c>
      <c r="H9" s="174">
        <v>1.1018518358469009E-2</v>
      </c>
      <c r="I9" s="174">
        <v>8.0324076116085052E-3</v>
      </c>
      <c r="J9" s="174">
        <v>3.6215279251337051E-2</v>
      </c>
      <c r="K9" s="175">
        <v>3.5056467056274414</v>
      </c>
      <c r="L9" s="175">
        <v>3.3584494590759277</v>
      </c>
    </row>
    <row r="10" spans="1:12" ht="17.45" customHeight="1" x14ac:dyDescent="0.2">
      <c r="A10" s="210" t="s">
        <v>174</v>
      </c>
      <c r="B10" s="172">
        <v>1.1817129328846931E-2</v>
      </c>
      <c r="C10" s="172"/>
      <c r="D10" s="172"/>
      <c r="E10" s="172">
        <v>8.4259258583188057E-3</v>
      </c>
      <c r="F10" s="172"/>
      <c r="G10" s="172">
        <v>0.12817129492759705</v>
      </c>
      <c r="H10" s="172">
        <v>3.8912035524845123E-2</v>
      </c>
      <c r="I10" s="172">
        <v>8.8402777910232544E-2</v>
      </c>
      <c r="J10" s="172">
        <v>0.27572917938232422</v>
      </c>
      <c r="K10" s="173">
        <v>26.690643310546875</v>
      </c>
      <c r="L10" s="173">
        <v>25.569938659667969</v>
      </c>
    </row>
    <row r="11" spans="1:12" ht="17.45" customHeight="1" x14ac:dyDescent="0.2">
      <c r="A11" s="179" t="s">
        <v>175</v>
      </c>
      <c r="B11" s="174">
        <v>7.7546294778585434E-4</v>
      </c>
      <c r="C11" s="174"/>
      <c r="D11" s="174"/>
      <c r="E11" s="174"/>
      <c r="F11" s="174"/>
      <c r="G11" s="174">
        <v>2.2777777165174484E-2</v>
      </c>
      <c r="H11" s="174">
        <v>1.8518518656492233E-2</v>
      </c>
      <c r="I11" s="174">
        <v>1.7500000074505806E-2</v>
      </c>
      <c r="J11" s="174">
        <v>5.9571757912635803E-2</v>
      </c>
      <c r="K11" s="175">
        <v>5.7665591239929199</v>
      </c>
      <c r="L11" s="175">
        <v>5.5244288444519043</v>
      </c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>
        <v>5.324074300006032E-4</v>
      </c>
      <c r="H12" s="172"/>
      <c r="I12" s="172">
        <v>5.324074300006032E-4</v>
      </c>
      <c r="J12" s="172">
        <v>1.0648148600012064E-3</v>
      </c>
      <c r="K12" s="173">
        <v>0.10307429730892181</v>
      </c>
      <c r="L12" s="173">
        <v>9.8746351897716522E-2</v>
      </c>
    </row>
    <row r="13" spans="1:12" ht="17.45" customHeight="1" x14ac:dyDescent="0.2">
      <c r="A13" s="179" t="s">
        <v>177</v>
      </c>
      <c r="B13" s="174">
        <v>7.8819440677762032E-3</v>
      </c>
      <c r="C13" s="174"/>
      <c r="D13" s="174"/>
      <c r="E13" s="174"/>
      <c r="F13" s="174"/>
      <c r="G13" s="174">
        <v>5.5173609405755997E-2</v>
      </c>
      <c r="H13" s="174">
        <v>1.4664351940155029E-2</v>
      </c>
      <c r="I13" s="174">
        <v>3.3981479704380035E-2</v>
      </c>
      <c r="J13" s="174">
        <v>0.11170139163732529</v>
      </c>
      <c r="K13" s="175">
        <v>10.812718391418457</v>
      </c>
      <c r="L13" s="175">
        <v>10.358706474304199</v>
      </c>
    </row>
    <row r="14" spans="1:12" ht="17.45" customHeight="1" x14ac:dyDescent="0.2">
      <c r="A14" s="210" t="s">
        <v>178</v>
      </c>
      <c r="B14" s="172">
        <v>1.0416667209938169E-3</v>
      </c>
      <c r="C14" s="172"/>
      <c r="D14" s="172"/>
      <c r="E14" s="172"/>
      <c r="F14" s="172"/>
      <c r="G14" s="172">
        <v>1.6550925793126225E-3</v>
      </c>
      <c r="H14" s="172"/>
      <c r="I14" s="172">
        <v>6.1342591652646661E-4</v>
      </c>
      <c r="J14" s="172">
        <v>3.3101851586252451E-3</v>
      </c>
      <c r="K14" s="173">
        <v>0.32042664289474487</v>
      </c>
      <c r="L14" s="173">
        <v>0.30697235465049744</v>
      </c>
    </row>
    <row r="15" spans="1:12" ht="17.45" customHeight="1" x14ac:dyDescent="0.2">
      <c r="A15" s="179" t="s">
        <v>179</v>
      </c>
      <c r="B15" s="174">
        <v>1.5046296175569296E-3</v>
      </c>
      <c r="C15" s="174"/>
      <c r="D15" s="174"/>
      <c r="E15" s="174"/>
      <c r="F15" s="174">
        <v>7.4074073927477002E-4</v>
      </c>
      <c r="G15" s="174">
        <v>1.6458332538604736E-2</v>
      </c>
      <c r="H15" s="174">
        <v>5.2083336049690843E-4</v>
      </c>
      <c r="I15" s="174">
        <v>7.4884258210659027E-3</v>
      </c>
      <c r="J15" s="174">
        <v>2.6712963357567787E-2</v>
      </c>
      <c r="K15" s="175">
        <v>2.5858204364776611</v>
      </c>
      <c r="L15" s="175">
        <v>2.4772453308105469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8.9583331719040871E-3</v>
      </c>
      <c r="C17" s="174"/>
      <c r="D17" s="174"/>
      <c r="E17" s="174">
        <v>4.7569442540407181E-3</v>
      </c>
      <c r="F17" s="174">
        <v>4.3634260073304176E-3</v>
      </c>
      <c r="G17" s="174">
        <v>3.4340277314186096E-2</v>
      </c>
      <c r="H17" s="174">
        <v>2.00462955981493E-2</v>
      </c>
      <c r="I17" s="174">
        <v>1.9074074923992157E-2</v>
      </c>
      <c r="J17" s="174">
        <v>9.1539353132247925E-2</v>
      </c>
      <c r="K17" s="175">
        <v>8.8610286712646484</v>
      </c>
      <c r="L17" s="175">
        <v>8.4889669418334961</v>
      </c>
    </row>
    <row r="18" spans="1:12" ht="17.45" customHeight="1" x14ac:dyDescent="0.2">
      <c r="A18" s="118" t="s">
        <v>7</v>
      </c>
      <c r="B18" s="119">
        <v>4.9699075520038605E-2</v>
      </c>
      <c r="C18" s="119"/>
      <c r="D18" s="119"/>
      <c r="E18" s="119">
        <v>3.1087962910532951E-2</v>
      </c>
      <c r="F18" s="119">
        <v>1.753472164273262E-2</v>
      </c>
      <c r="G18" s="119">
        <v>0.44317129254341125</v>
      </c>
      <c r="H18" s="119">
        <v>0.19303241372108459</v>
      </c>
      <c r="I18" s="119">
        <v>0.29853010177612305</v>
      </c>
      <c r="J18" s="119">
        <v>1.0330555438995361</v>
      </c>
      <c r="K18" s="120">
        <v>100</v>
      </c>
      <c r="L18" s="120">
        <v>95.801132202148438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  <c r="L21" s="173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>
        <v>9.2592592409346253E-5</v>
      </c>
      <c r="C24" s="174"/>
      <c r="D24" s="174"/>
      <c r="E24" s="174"/>
      <c r="F24" s="174"/>
      <c r="G24" s="174">
        <v>4.3865740299224854E-3</v>
      </c>
      <c r="H24" s="174">
        <v>1.1226851493120193E-3</v>
      </c>
      <c r="I24" s="174">
        <v>4.4097220525145531E-3</v>
      </c>
      <c r="J24" s="174">
        <v>1.0011574253439903E-2</v>
      </c>
      <c r="K24" s="180"/>
      <c r="L24" s="175">
        <v>0.92843037843704224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>
        <v>2.812500111758709E-3</v>
      </c>
      <c r="C27" s="172"/>
      <c r="D27" s="172"/>
      <c r="E27" s="172"/>
      <c r="F27" s="172">
        <v>8.4606483578681946E-3</v>
      </c>
      <c r="G27" s="172">
        <v>1.6215277835726738E-2</v>
      </c>
      <c r="H27" s="172">
        <v>9.1435184003785253E-4</v>
      </c>
      <c r="I27" s="172">
        <v>6.8634259514510632E-3</v>
      </c>
      <c r="J27" s="172">
        <v>3.5266201943159103E-2</v>
      </c>
      <c r="K27" s="120"/>
      <c r="L27" s="173">
        <v>3.2704360485076904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2.9050926677882671E-3</v>
      </c>
      <c r="C29" s="103"/>
      <c r="D29" s="103"/>
      <c r="E29" s="103"/>
      <c r="F29" s="103">
        <v>8.4606483578681946E-3</v>
      </c>
      <c r="G29" s="103">
        <v>2.0601851865649223E-2</v>
      </c>
      <c r="H29" s="103">
        <v>2.037036931142211E-3</v>
      </c>
      <c r="I29" s="103">
        <v>1.1273148469626904E-2</v>
      </c>
      <c r="J29" s="103">
        <v>4.5277778059244156E-2</v>
      </c>
      <c r="K29" s="104"/>
      <c r="L29" s="104">
        <v>4.1988668441772461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5.2604164928197861E-2</v>
      </c>
      <c r="C31" s="100"/>
      <c r="D31" s="100"/>
      <c r="E31" s="100">
        <v>3.1087962910532951E-2</v>
      </c>
      <c r="F31" s="100">
        <v>2.5995370000600815E-2</v>
      </c>
      <c r="G31" s="100">
        <v>0.46377316117286682</v>
      </c>
      <c r="H31" s="100">
        <v>0.19506944715976715</v>
      </c>
      <c r="I31" s="100">
        <v>0.30980324745178223</v>
      </c>
      <c r="J31" s="100">
        <v>1.0783333778381348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172</v>
      </c>
      <c r="B7" s="174"/>
      <c r="C7" s="174">
        <v>1.3449073769152164E-2</v>
      </c>
      <c r="D7" s="174"/>
      <c r="E7" s="174">
        <v>2.8819444123655558E-3</v>
      </c>
      <c r="F7" s="174"/>
      <c r="G7" s="174"/>
      <c r="H7" s="174"/>
      <c r="I7" s="174"/>
      <c r="J7" s="174">
        <v>1.6331018880009651E-2</v>
      </c>
      <c r="K7" s="175">
        <v>20.743898391723633</v>
      </c>
      <c r="L7" s="175">
        <v>20.206214904785156</v>
      </c>
    </row>
    <row r="8" spans="1:12" ht="17.45" customHeight="1" x14ac:dyDescent="0.2">
      <c r="A8" s="210" t="s">
        <v>173</v>
      </c>
      <c r="B8" s="172">
        <v>2.1527777425944805E-3</v>
      </c>
      <c r="C8" s="172">
        <v>2.3611111100763083E-3</v>
      </c>
      <c r="D8" s="172"/>
      <c r="E8" s="172"/>
      <c r="F8" s="172"/>
      <c r="G8" s="172"/>
      <c r="H8" s="172"/>
      <c r="I8" s="172"/>
      <c r="J8" s="172">
        <v>4.5138890855014324E-3</v>
      </c>
      <c r="K8" s="173">
        <v>5.7336077690124512</v>
      </c>
      <c r="L8" s="173">
        <v>5.5849919319152832</v>
      </c>
    </row>
    <row r="9" spans="1:12" ht="17.45" customHeight="1" x14ac:dyDescent="0.2">
      <c r="A9" s="179" t="s">
        <v>207</v>
      </c>
      <c r="B9" s="174"/>
      <c r="C9" s="174">
        <v>6.284722127020359E-3</v>
      </c>
      <c r="D9" s="174"/>
      <c r="E9" s="174"/>
      <c r="F9" s="174">
        <v>3.506944514811039E-3</v>
      </c>
      <c r="G9" s="174"/>
      <c r="H9" s="174"/>
      <c r="I9" s="174"/>
      <c r="J9" s="174">
        <v>9.791666641831398E-3</v>
      </c>
      <c r="K9" s="175">
        <v>12.437519073486328</v>
      </c>
      <c r="L9" s="175">
        <v>12.11513614654541</v>
      </c>
    </row>
    <row r="10" spans="1:12" ht="17.45" customHeight="1" x14ac:dyDescent="0.2">
      <c r="A10" s="210" t="s">
        <v>174</v>
      </c>
      <c r="B10" s="172"/>
      <c r="C10" s="172">
        <v>9.0393517166376114E-3</v>
      </c>
      <c r="D10" s="172"/>
      <c r="E10" s="172"/>
      <c r="F10" s="172"/>
      <c r="G10" s="172"/>
      <c r="H10" s="172"/>
      <c r="I10" s="172"/>
      <c r="J10" s="172">
        <v>9.0393517166376114E-3</v>
      </c>
      <c r="K10" s="173">
        <v>11.481916427612305</v>
      </c>
      <c r="L10" s="173">
        <v>11.184305191040039</v>
      </c>
    </row>
    <row r="11" spans="1:12" ht="17.45" customHeight="1" x14ac:dyDescent="0.2">
      <c r="A11" s="179" t="s">
        <v>175</v>
      </c>
      <c r="B11" s="174">
        <v>8.9120370103046298E-4</v>
      </c>
      <c r="C11" s="174">
        <v>3.0671295244246721E-3</v>
      </c>
      <c r="D11" s="174"/>
      <c r="E11" s="174"/>
      <c r="F11" s="174"/>
      <c r="G11" s="174"/>
      <c r="H11" s="174"/>
      <c r="I11" s="174"/>
      <c r="J11" s="174">
        <v>3.958333283662796E-3</v>
      </c>
      <c r="K11" s="175">
        <v>5.0279331207275391</v>
      </c>
      <c r="L11" s="175">
        <v>4.897608757019043</v>
      </c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178</v>
      </c>
      <c r="B14" s="172"/>
      <c r="C14" s="172">
        <v>3.6805556155741215E-3</v>
      </c>
      <c r="D14" s="172"/>
      <c r="E14" s="172"/>
      <c r="F14" s="172"/>
      <c r="G14" s="172"/>
      <c r="H14" s="172"/>
      <c r="I14" s="172"/>
      <c r="J14" s="172">
        <v>3.6805556155741215E-3</v>
      </c>
      <c r="K14" s="173">
        <v>4.6750955581665039</v>
      </c>
      <c r="L14" s="173">
        <v>4.5539164543151855</v>
      </c>
    </row>
    <row r="15" spans="1:12" ht="17.45" customHeight="1" x14ac:dyDescent="0.2">
      <c r="A15" s="179" t="s">
        <v>179</v>
      </c>
      <c r="B15" s="174"/>
      <c r="C15" s="174">
        <v>4.4560185633599758E-3</v>
      </c>
      <c r="D15" s="174"/>
      <c r="E15" s="174"/>
      <c r="F15" s="174"/>
      <c r="G15" s="174"/>
      <c r="H15" s="174"/>
      <c r="I15" s="174"/>
      <c r="J15" s="174">
        <v>4.4560185633599758E-3</v>
      </c>
      <c r="K15" s="175">
        <v>5.660099983215332</v>
      </c>
      <c r="L15" s="175">
        <v>5.5133895874023438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1.5740740345790982E-3</v>
      </c>
      <c r="C17" s="174">
        <v>9.8263891413807869E-3</v>
      </c>
      <c r="D17" s="174"/>
      <c r="E17" s="174">
        <v>8.0902781337499619E-3</v>
      </c>
      <c r="F17" s="174">
        <v>7.465277798473835E-3</v>
      </c>
      <c r="G17" s="174"/>
      <c r="H17" s="174"/>
      <c r="I17" s="174"/>
      <c r="J17" s="174">
        <v>2.6956018060445786E-2</v>
      </c>
      <c r="K17" s="175">
        <v>34.23992919921875</v>
      </c>
      <c r="L17" s="175">
        <v>33.352428436279297</v>
      </c>
    </row>
    <row r="18" spans="1:12" ht="17.45" customHeight="1" x14ac:dyDescent="0.2">
      <c r="A18" s="118" t="s">
        <v>7</v>
      </c>
      <c r="B18" s="119">
        <v>4.6180556528270245E-3</v>
      </c>
      <c r="C18" s="119">
        <v>5.2164353430271149E-2</v>
      </c>
      <c r="D18" s="119"/>
      <c r="E18" s="119">
        <v>1.0972222313284874E-2</v>
      </c>
      <c r="F18" s="119">
        <v>1.0972222313284874E-2</v>
      </c>
      <c r="G18" s="119"/>
      <c r="H18" s="119"/>
      <c r="I18" s="119"/>
      <c r="J18" s="119">
        <v>7.872685045003891E-2</v>
      </c>
      <c r="K18" s="120">
        <v>100</v>
      </c>
      <c r="L18" s="120">
        <v>97.407989501953125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  <c r="L21" s="173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  <c r="L22" s="175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3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  <c r="L24" s="175"/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184</v>
      </c>
      <c r="B27" s="172"/>
      <c r="C27" s="172">
        <v>2.0486111752688885E-3</v>
      </c>
      <c r="D27" s="172"/>
      <c r="E27" s="172">
        <v>4.6296296204673126E-5</v>
      </c>
      <c r="F27" s="172"/>
      <c r="G27" s="172"/>
      <c r="H27" s="172"/>
      <c r="I27" s="172"/>
      <c r="J27" s="172">
        <v>2.0949074532836676E-3</v>
      </c>
      <c r="K27" s="120"/>
      <c r="L27" s="173">
        <v>2.5920090675354004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2.0486111752688885E-3</v>
      </c>
      <c r="D29" s="103"/>
      <c r="E29" s="103">
        <v>4.6296296204673126E-5</v>
      </c>
      <c r="F29" s="103"/>
      <c r="G29" s="103"/>
      <c r="H29" s="103"/>
      <c r="I29" s="103"/>
      <c r="J29" s="103">
        <v>2.0949074532836676E-3</v>
      </c>
      <c r="K29" s="104"/>
      <c r="L29" s="104">
        <v>2.5920090675354004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4.6180556528270245E-3</v>
      </c>
      <c r="C31" s="100">
        <v>5.4212961345911026E-2</v>
      </c>
      <c r="D31" s="100"/>
      <c r="E31" s="100">
        <v>1.1018518358469009E-2</v>
      </c>
      <c r="F31" s="100">
        <v>1.0972222313284874E-2</v>
      </c>
      <c r="G31" s="100"/>
      <c r="H31" s="100"/>
      <c r="I31" s="100"/>
      <c r="J31" s="100">
        <v>8.082175999879837E-2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/>
      <c r="H6" s="172"/>
      <c r="I6" s="172"/>
      <c r="J6" s="221"/>
      <c r="K6" s="120"/>
      <c r="L6" s="120"/>
    </row>
    <row r="7" spans="1:12" ht="17.45" customHeight="1" x14ac:dyDescent="0.2">
      <c r="A7" s="179" t="s">
        <v>172</v>
      </c>
      <c r="B7" s="174"/>
      <c r="C7" s="174"/>
      <c r="D7" s="174"/>
      <c r="E7" s="174"/>
      <c r="F7" s="174"/>
      <c r="G7" s="174"/>
      <c r="H7" s="174"/>
      <c r="I7" s="174"/>
      <c r="J7" s="222"/>
      <c r="K7" s="180"/>
      <c r="L7" s="180"/>
    </row>
    <row r="8" spans="1:12" ht="17.45" customHeight="1" x14ac:dyDescent="0.2">
      <c r="A8" s="210" t="s">
        <v>173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/>
      <c r="G9" s="174"/>
      <c r="H9" s="174"/>
      <c r="I9" s="174"/>
      <c r="J9" s="222"/>
      <c r="K9" s="180"/>
      <c r="L9" s="180"/>
    </row>
    <row r="10" spans="1:12" ht="17.45" customHeight="1" x14ac:dyDescent="0.2">
      <c r="A10" s="210" t="s">
        <v>174</v>
      </c>
      <c r="B10" s="172"/>
      <c r="C10" s="172"/>
      <c r="D10" s="172"/>
      <c r="E10" s="172"/>
      <c r="F10" s="172"/>
      <c r="G10" s="172"/>
      <c r="H10" s="172"/>
      <c r="I10" s="172"/>
      <c r="J10" s="221"/>
      <c r="K10" s="120"/>
      <c r="L10" s="120"/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/>
      <c r="I11" s="174"/>
      <c r="J11" s="222"/>
      <c r="K11" s="180"/>
      <c r="L11" s="180"/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221"/>
      <c r="K12" s="120"/>
      <c r="L12" s="120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/>
      <c r="I13" s="174"/>
      <c r="J13" s="222"/>
      <c r="K13" s="180"/>
      <c r="L13" s="180"/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/>
      <c r="G14" s="172"/>
      <c r="H14" s="172"/>
      <c r="I14" s="172"/>
      <c r="J14" s="221"/>
      <c r="K14" s="120"/>
      <c r="L14" s="120"/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/>
      <c r="I15" s="174"/>
      <c r="J15" s="222"/>
      <c r="K15" s="180"/>
      <c r="L15" s="180"/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221"/>
      <c r="K16" s="120"/>
      <c r="L16" s="120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222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23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224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221"/>
      <c r="K21" s="120"/>
      <c r="L21" s="211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222"/>
      <c r="K22" s="180"/>
      <c r="L22" s="169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221"/>
      <c r="K23" s="120"/>
      <c r="L23" s="211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/>
      <c r="I24" s="174"/>
      <c r="J24" s="222"/>
      <c r="K24" s="180"/>
      <c r="L24" s="169"/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221"/>
      <c r="K25" s="120"/>
      <c r="L25" s="211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222"/>
      <c r="K26" s="180"/>
      <c r="L26" s="169"/>
    </row>
    <row r="27" spans="1:12" ht="17.45" customHeight="1" x14ac:dyDescent="0.2">
      <c r="A27" s="210" t="s">
        <v>184</v>
      </c>
      <c r="B27" s="172"/>
      <c r="C27" s="172"/>
      <c r="D27" s="172"/>
      <c r="E27" s="172"/>
      <c r="F27" s="172"/>
      <c r="G27" s="172"/>
      <c r="H27" s="172"/>
      <c r="I27" s="172"/>
      <c r="J27" s="221"/>
      <c r="K27" s="120"/>
      <c r="L27" s="211"/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222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225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23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226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>
        <v>3.1828703358769417E-3</v>
      </c>
      <c r="D6" s="172"/>
      <c r="E6" s="172">
        <v>9.0277777053415775E-4</v>
      </c>
      <c r="F6" s="172">
        <v>4.0624998509883881E-3</v>
      </c>
      <c r="G6" s="172">
        <v>6.1331018805503845E-2</v>
      </c>
      <c r="H6" s="172"/>
      <c r="I6" s="172"/>
      <c r="J6" s="172">
        <v>6.9479167461395264E-2</v>
      </c>
      <c r="K6" s="173">
        <v>10.536014556884766</v>
      </c>
      <c r="L6" s="173">
        <v>9.7503538131713867</v>
      </c>
    </row>
    <row r="7" spans="1:12" ht="17.45" customHeight="1" x14ac:dyDescent="0.2">
      <c r="A7" s="179" t="s">
        <v>172</v>
      </c>
      <c r="B7" s="174"/>
      <c r="C7" s="174">
        <v>1.3981481082737446E-2</v>
      </c>
      <c r="D7" s="174"/>
      <c r="E7" s="174">
        <v>1.6053240746259689E-2</v>
      </c>
      <c r="F7" s="174">
        <v>4.8611112870275974E-3</v>
      </c>
      <c r="G7" s="174">
        <v>7.0613428950309753E-2</v>
      </c>
      <c r="H7" s="174">
        <v>3.4953702706843615E-3</v>
      </c>
      <c r="I7" s="174">
        <v>1.0486111044883728E-2</v>
      </c>
      <c r="J7" s="174">
        <v>0.11949074268341064</v>
      </c>
      <c r="K7" s="175">
        <v>18.119911193847656</v>
      </c>
      <c r="L7" s="175">
        <v>16.76872444152832</v>
      </c>
    </row>
    <row r="8" spans="1:12" ht="17.45" customHeight="1" x14ac:dyDescent="0.2">
      <c r="A8" s="210" t="s">
        <v>173</v>
      </c>
      <c r="B8" s="172">
        <v>2.1527777425944805E-3</v>
      </c>
      <c r="C8" s="172">
        <v>7.0833335630595684E-3</v>
      </c>
      <c r="D8" s="172"/>
      <c r="E8" s="172"/>
      <c r="F8" s="172">
        <v>3.506944514811039E-3</v>
      </c>
      <c r="G8" s="172">
        <v>5.5671297013759613E-2</v>
      </c>
      <c r="H8" s="172">
        <v>1.3564814813435078E-2</v>
      </c>
      <c r="I8" s="172">
        <v>1.5613425523042679E-2</v>
      </c>
      <c r="J8" s="172">
        <v>9.7592592239379883E-2</v>
      </c>
      <c r="K8" s="173">
        <v>14.799213409423828</v>
      </c>
      <c r="L8" s="173">
        <v>13.695648193359375</v>
      </c>
    </row>
    <row r="9" spans="1:12" ht="17.45" customHeight="1" x14ac:dyDescent="0.2">
      <c r="A9" s="179" t="s">
        <v>207</v>
      </c>
      <c r="B9" s="174"/>
      <c r="C9" s="174">
        <v>6.284722127020359E-3</v>
      </c>
      <c r="D9" s="174"/>
      <c r="E9" s="174"/>
      <c r="F9" s="174">
        <v>3.506944514811039E-3</v>
      </c>
      <c r="G9" s="174">
        <v>1.2037036940455437E-2</v>
      </c>
      <c r="H9" s="174"/>
      <c r="I9" s="174"/>
      <c r="J9" s="174">
        <v>2.1828703582286835E-2</v>
      </c>
      <c r="K9" s="175">
        <v>3.3101656436920166</v>
      </c>
      <c r="L9" s="175">
        <v>3.0633292198181152</v>
      </c>
    </row>
    <row r="10" spans="1:12" ht="17.45" customHeight="1" x14ac:dyDescent="0.2">
      <c r="A10" s="210" t="s">
        <v>174</v>
      </c>
      <c r="B10" s="172"/>
      <c r="C10" s="172">
        <v>1.8217593431472778E-2</v>
      </c>
      <c r="D10" s="172"/>
      <c r="E10" s="172">
        <v>8.4259258583188057E-3</v>
      </c>
      <c r="F10" s="172"/>
      <c r="G10" s="172">
        <v>0.11298611015081406</v>
      </c>
      <c r="H10" s="172"/>
      <c r="I10" s="172"/>
      <c r="J10" s="172">
        <v>0.13962963223457336</v>
      </c>
      <c r="K10" s="173">
        <v>21.173828125</v>
      </c>
      <c r="L10" s="173">
        <v>19.594911575317383</v>
      </c>
    </row>
    <row r="11" spans="1:12" ht="17.45" customHeight="1" x14ac:dyDescent="0.2">
      <c r="A11" s="179" t="s">
        <v>175</v>
      </c>
      <c r="B11" s="174">
        <v>8.9120370103046298E-4</v>
      </c>
      <c r="C11" s="174">
        <v>7.3032407090067863E-3</v>
      </c>
      <c r="D11" s="174"/>
      <c r="E11" s="174"/>
      <c r="F11" s="174"/>
      <c r="G11" s="174">
        <v>2.6435185223817825E-2</v>
      </c>
      <c r="H11" s="174">
        <v>6.6435183398425579E-3</v>
      </c>
      <c r="I11" s="174">
        <v>1.4479166828095913E-2</v>
      </c>
      <c r="J11" s="174">
        <v>5.5752314627170563E-2</v>
      </c>
      <c r="K11" s="175">
        <v>8.454437255859375</v>
      </c>
      <c r="L11" s="175">
        <v>7.8239970207214355</v>
      </c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>
        <v>4.7453702427446842E-4</v>
      </c>
      <c r="H12" s="172"/>
      <c r="I12" s="172"/>
      <c r="J12" s="172">
        <v>4.7453702427446842E-4</v>
      </c>
      <c r="K12" s="173">
        <v>7.1960121393203735E-2</v>
      </c>
      <c r="L12" s="173">
        <v>6.6594116389751434E-2</v>
      </c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>
        <v>4.4351853430271149E-2</v>
      </c>
      <c r="H13" s="174"/>
      <c r="I13" s="174"/>
      <c r="J13" s="174">
        <v>4.4351853430271149E-2</v>
      </c>
      <c r="K13" s="175">
        <v>6.7256393432617188</v>
      </c>
      <c r="L13" s="175">
        <v>6.2241134643554688</v>
      </c>
    </row>
    <row r="14" spans="1:12" ht="17.45" customHeight="1" x14ac:dyDescent="0.2">
      <c r="A14" s="210" t="s">
        <v>178</v>
      </c>
      <c r="B14" s="172"/>
      <c r="C14" s="172">
        <v>1.145833358168602E-2</v>
      </c>
      <c r="D14" s="172"/>
      <c r="E14" s="172"/>
      <c r="F14" s="172"/>
      <c r="G14" s="172">
        <v>1.8287036800757051E-3</v>
      </c>
      <c r="H14" s="172"/>
      <c r="I14" s="172"/>
      <c r="J14" s="172">
        <v>1.3287036679685116E-2</v>
      </c>
      <c r="K14" s="173">
        <v>2.0148835182189941</v>
      </c>
      <c r="L14" s="173">
        <v>1.8646352291107178</v>
      </c>
    </row>
    <row r="15" spans="1:12" ht="17.45" customHeight="1" x14ac:dyDescent="0.2">
      <c r="A15" s="179" t="s">
        <v>179</v>
      </c>
      <c r="B15" s="174"/>
      <c r="C15" s="174">
        <v>4.4560185633599758E-3</v>
      </c>
      <c r="D15" s="174"/>
      <c r="E15" s="174"/>
      <c r="F15" s="174">
        <v>7.4074073927477002E-4</v>
      </c>
      <c r="G15" s="174">
        <v>1.2569444254040718E-2</v>
      </c>
      <c r="H15" s="174">
        <v>6.9444446125999093E-4</v>
      </c>
      <c r="I15" s="174"/>
      <c r="J15" s="174">
        <v>1.8460648134350777E-2</v>
      </c>
      <c r="K15" s="175">
        <v>2.799424409866333</v>
      </c>
      <c r="L15" s="175">
        <v>2.5906736850738525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1.5740740345790982E-3</v>
      </c>
      <c r="C17" s="174">
        <v>1.3194444589316845E-2</v>
      </c>
      <c r="D17" s="174"/>
      <c r="E17" s="174">
        <v>1.284722238779068E-2</v>
      </c>
      <c r="F17" s="174">
        <v>1.1828703805804253E-2</v>
      </c>
      <c r="G17" s="174">
        <v>3.9652775973081589E-2</v>
      </c>
      <c r="H17" s="174"/>
      <c r="I17" s="174"/>
      <c r="J17" s="174">
        <v>7.9097218811511993E-2</v>
      </c>
      <c r="K17" s="175">
        <v>11.994524002075195</v>
      </c>
      <c r="L17" s="175">
        <v>11.100102424621582</v>
      </c>
    </row>
    <row r="18" spans="1:12" ht="17.45" customHeight="1" x14ac:dyDescent="0.2">
      <c r="A18" s="118" t="s">
        <v>7</v>
      </c>
      <c r="B18" s="119">
        <v>4.6180556528270245E-3</v>
      </c>
      <c r="C18" s="119">
        <v>8.5162036120891571E-2</v>
      </c>
      <c r="D18" s="119"/>
      <c r="E18" s="119">
        <v>3.8229167461395264E-2</v>
      </c>
      <c r="F18" s="119">
        <v>2.8506943956017494E-2</v>
      </c>
      <c r="G18" s="119">
        <v>0.43795138597488403</v>
      </c>
      <c r="H18" s="119">
        <v>2.4398148059844971E-2</v>
      </c>
      <c r="I18" s="119">
        <v>4.0578704327344894E-2</v>
      </c>
      <c r="J18" s="119">
        <v>0.65944445133209229</v>
      </c>
      <c r="K18" s="120">
        <v>100</v>
      </c>
      <c r="L18" s="120">
        <v>92.543083190917969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1.0995370103046298E-3</v>
      </c>
      <c r="D21" s="172"/>
      <c r="E21" s="172"/>
      <c r="F21" s="172"/>
      <c r="G21" s="172">
        <v>2.4305556435137987E-3</v>
      </c>
      <c r="H21" s="172">
        <v>5.324074300006032E-4</v>
      </c>
      <c r="I21" s="172">
        <v>1.5972221735864878E-3</v>
      </c>
      <c r="J21" s="172">
        <v>5.6597222574055195E-3</v>
      </c>
      <c r="K21" s="120"/>
      <c r="L21" s="173">
        <v>0.79425668716430664</v>
      </c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>
        <v>8.3333335351198912E-4</v>
      </c>
      <c r="D24" s="174"/>
      <c r="E24" s="174"/>
      <c r="F24" s="174"/>
      <c r="G24" s="174">
        <v>2.0601851865649223E-3</v>
      </c>
      <c r="H24" s="174"/>
      <c r="I24" s="174"/>
      <c r="J24" s="174">
        <v>2.8935184236615896E-3</v>
      </c>
      <c r="K24" s="180"/>
      <c r="L24" s="175">
        <v>0.40606167912483215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/>
      <c r="C27" s="172">
        <v>3.7384259048849344E-3</v>
      </c>
      <c r="D27" s="172"/>
      <c r="E27" s="172">
        <v>4.6296296204673126E-5</v>
      </c>
      <c r="F27" s="172">
        <v>8.4606483578681946E-3</v>
      </c>
      <c r="G27" s="172">
        <v>3.0196759849786758E-2</v>
      </c>
      <c r="H27" s="172"/>
      <c r="I27" s="172"/>
      <c r="J27" s="172">
        <v>4.244212806224823E-2</v>
      </c>
      <c r="K27" s="120"/>
      <c r="L27" s="173">
        <v>5.9561128616333008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>
        <v>2.1412037312984467E-3</v>
      </c>
      <c r="H28" s="174"/>
      <c r="I28" s="174"/>
      <c r="J28" s="174">
        <v>2.1412037312984467E-3</v>
      </c>
      <c r="K28" s="180"/>
      <c r="L28" s="175">
        <v>0.30048564076423645</v>
      </c>
    </row>
    <row r="29" spans="1:12" ht="17.45" customHeight="1" x14ac:dyDescent="0.2">
      <c r="A29" s="102" t="s">
        <v>7</v>
      </c>
      <c r="B29" s="103"/>
      <c r="C29" s="103">
        <v>5.6712962687015533E-3</v>
      </c>
      <c r="D29" s="103"/>
      <c r="E29" s="103">
        <v>4.6296296204673126E-5</v>
      </c>
      <c r="F29" s="103">
        <v>8.4606483578681946E-3</v>
      </c>
      <c r="G29" s="103">
        <v>3.6828704178333282E-2</v>
      </c>
      <c r="H29" s="103">
        <v>5.324074300006032E-4</v>
      </c>
      <c r="I29" s="103">
        <v>1.5972221735864878E-3</v>
      </c>
      <c r="J29" s="103">
        <v>5.3136572241783142E-2</v>
      </c>
      <c r="K29" s="104"/>
      <c r="L29" s="104">
        <v>7.4569168090820313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4.6180556528270245E-3</v>
      </c>
      <c r="C31" s="100">
        <v>9.0833336114883423E-2</v>
      </c>
      <c r="D31" s="100"/>
      <c r="E31" s="100">
        <v>3.827546164393425E-2</v>
      </c>
      <c r="F31" s="100">
        <v>3.6967594176530838E-2</v>
      </c>
      <c r="G31" s="100">
        <v>0.47478008270263672</v>
      </c>
      <c r="H31" s="100">
        <v>2.4930555373430252E-2</v>
      </c>
      <c r="I31" s="100">
        <v>4.2175926268100739E-2</v>
      </c>
      <c r="J31" s="100">
        <v>0.71258103847503662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131</v>
      </c>
      <c r="K4" s="14"/>
    </row>
    <row r="5" spans="1:15" x14ac:dyDescent="0.2">
      <c r="A5" s="21" t="s">
        <v>219</v>
      </c>
    </row>
    <row r="6" spans="1:15" ht="27" x14ac:dyDescent="0.2">
      <c r="B6" s="11"/>
      <c r="K6" s="191" t="s">
        <v>28</v>
      </c>
      <c r="L6" s="193" t="s">
        <v>41</v>
      </c>
      <c r="M6" s="193" t="s">
        <v>42</v>
      </c>
      <c r="N6" s="193" t="s">
        <v>43</v>
      </c>
      <c r="O6" s="193" t="s">
        <v>13</v>
      </c>
    </row>
    <row r="7" spans="1:15" ht="12.75" customHeight="1" x14ac:dyDescent="0.2">
      <c r="B7" s="11"/>
      <c r="I7" s="185"/>
      <c r="J7" s="185"/>
      <c r="K7" s="116" t="s">
        <v>171</v>
      </c>
      <c r="L7" s="122">
        <v>0.17184315621852875</v>
      </c>
      <c r="M7" s="122"/>
      <c r="N7" s="122"/>
      <c r="O7" s="122">
        <v>0.12273306399583817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>
        <v>0.17184315621852875</v>
      </c>
      <c r="M8" s="122"/>
      <c r="N8" s="122"/>
      <c r="O8" s="122">
        <v>0.14830341935157776</v>
      </c>
    </row>
    <row r="9" spans="1:15" ht="12.75" customHeight="1" x14ac:dyDescent="0.2">
      <c r="B9" s="11"/>
      <c r="I9" s="187"/>
      <c r="J9" s="188"/>
      <c r="K9" s="116" t="s">
        <v>173</v>
      </c>
      <c r="L9" s="122">
        <v>5.4353173822164536E-2</v>
      </c>
      <c r="M9" s="122"/>
      <c r="N9" s="122"/>
      <c r="O9" s="122">
        <v>0.13855239748954773</v>
      </c>
    </row>
    <row r="10" spans="1:15" ht="12.75" customHeight="1" x14ac:dyDescent="0.2">
      <c r="B10" s="11"/>
      <c r="I10" s="187"/>
      <c r="J10" s="188"/>
      <c r="K10" s="116" t="s">
        <v>207</v>
      </c>
      <c r="L10" s="122">
        <v>3.3676482737064362E-2</v>
      </c>
      <c r="M10" s="122"/>
      <c r="N10" s="122"/>
      <c r="O10" s="122">
        <v>2.4088013917207718E-2</v>
      </c>
    </row>
    <row r="11" spans="1:15" ht="12.75" customHeight="1" x14ac:dyDescent="0.2">
      <c r="B11" s="11"/>
      <c r="I11" s="187"/>
      <c r="J11" s="188"/>
      <c r="K11" s="116" t="s">
        <v>174</v>
      </c>
      <c r="L11" s="122">
        <v>0.25360128283500671</v>
      </c>
      <c r="M11" s="122"/>
      <c r="N11" s="122"/>
      <c r="O11" s="122">
        <v>0.22610306739807129</v>
      </c>
    </row>
    <row r="12" spans="1:15" ht="12.75" customHeight="1" x14ac:dyDescent="0.2">
      <c r="B12" s="11"/>
      <c r="I12" s="187"/>
      <c r="J12" s="188"/>
      <c r="K12" s="116" t="s">
        <v>175</v>
      </c>
      <c r="L12" s="122">
        <v>6.2680065631866455E-2</v>
      </c>
      <c r="M12" s="122"/>
      <c r="N12" s="122"/>
      <c r="O12" s="122">
        <v>6.6195711493492126E-2</v>
      </c>
    </row>
    <row r="13" spans="1:15" ht="12.75" customHeight="1" x14ac:dyDescent="0.2">
      <c r="B13" s="11"/>
      <c r="I13" s="187"/>
      <c r="J13" s="188"/>
      <c r="K13" s="116" t="s">
        <v>176</v>
      </c>
      <c r="L13" s="122">
        <v>8.0809497740119696E-4</v>
      </c>
      <c r="M13" s="122"/>
      <c r="N13" s="122"/>
      <c r="O13" s="122">
        <v>9.496236452832818E-4</v>
      </c>
    </row>
    <row r="14" spans="1:15" ht="12.75" customHeight="1" x14ac:dyDescent="0.2">
      <c r="B14" s="11"/>
      <c r="I14" s="187"/>
      <c r="J14" s="188"/>
      <c r="K14" s="116" t="s">
        <v>177</v>
      </c>
      <c r="L14" s="122">
        <v>0.10600098222494125</v>
      </c>
      <c r="M14" s="122"/>
      <c r="N14" s="122"/>
      <c r="O14" s="122">
        <v>8.8755063712596893E-2</v>
      </c>
    </row>
    <row r="15" spans="1:15" ht="12.75" customHeight="1" x14ac:dyDescent="0.2">
      <c r="B15" s="11"/>
      <c r="I15" s="187"/>
      <c r="J15" s="188"/>
      <c r="K15" s="116" t="s">
        <v>178</v>
      </c>
      <c r="L15" s="122">
        <v>2.5121213402599096E-3</v>
      </c>
      <c r="M15" s="122"/>
      <c r="N15" s="122"/>
      <c r="O15" s="122">
        <v>3.6595251876860857E-3</v>
      </c>
    </row>
    <row r="16" spans="1:15" ht="12.75" customHeight="1" x14ac:dyDescent="0.2">
      <c r="B16" s="11"/>
      <c r="K16" s="116" t="s">
        <v>179</v>
      </c>
      <c r="L16" s="122">
        <v>2.5771204382181168E-2</v>
      </c>
      <c r="M16" s="122"/>
      <c r="N16" s="122"/>
      <c r="O16" s="122">
        <v>2.6543138548731804E-2</v>
      </c>
    </row>
    <row r="17" spans="1:29" ht="12.75" customHeight="1" x14ac:dyDescent="0.2">
      <c r="B17" s="11"/>
      <c r="K17" s="116" t="s">
        <v>180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>
        <v>8.2548663020133972E-2</v>
      </c>
      <c r="M18" s="122"/>
      <c r="N18" s="122"/>
      <c r="O18" s="122">
        <v>7.9351477324962616E-2</v>
      </c>
    </row>
    <row r="19" spans="1:29" ht="12.75" customHeight="1" x14ac:dyDescent="0.2">
      <c r="B19" s="11"/>
      <c r="K19" s="116" t="s">
        <v>181</v>
      </c>
      <c r="L19" s="122">
        <v>8.3620268851518631E-3</v>
      </c>
      <c r="M19" s="122"/>
      <c r="N19" s="122"/>
      <c r="O19" s="122">
        <v>4.1227564215660095E-3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>
        <v>2.5999577715992928E-2</v>
      </c>
      <c r="M20" s="122"/>
      <c r="N20" s="122"/>
      <c r="O20" s="122">
        <v>6.0428488999605179E-2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>
        <v>1.0416666977107525E-2</v>
      </c>
      <c r="C6" s="172">
        <v>9.3703702092170715E-2</v>
      </c>
      <c r="D6" s="172">
        <v>2.4537036195397377E-2</v>
      </c>
      <c r="E6" s="172">
        <v>8.6608797311782837E-2</v>
      </c>
      <c r="F6" s="172">
        <v>2.2106480319052935E-3</v>
      </c>
      <c r="G6" s="172">
        <v>1.3171296566724777E-2</v>
      </c>
      <c r="H6" s="172">
        <v>2.6932870969176292E-2</v>
      </c>
      <c r="I6" s="172">
        <v>8.5798613727092743E-2</v>
      </c>
      <c r="J6" s="172">
        <v>0.34337961673736572</v>
      </c>
      <c r="K6" s="173">
        <v>16.715307235717773</v>
      </c>
      <c r="L6" s="173">
        <v>15.717646598815918</v>
      </c>
    </row>
    <row r="7" spans="1:12" ht="17.45" customHeight="1" x14ac:dyDescent="0.2">
      <c r="A7" s="179" t="s">
        <v>172</v>
      </c>
      <c r="B7" s="174">
        <v>8.2986112684011459E-3</v>
      </c>
      <c r="C7" s="174">
        <v>8.4375001490116119E-2</v>
      </c>
      <c r="D7" s="174">
        <v>1.9571758806705475E-2</v>
      </c>
      <c r="E7" s="174">
        <v>1.3506944291293621E-2</v>
      </c>
      <c r="F7" s="174">
        <v>6.1226850375533104E-3</v>
      </c>
      <c r="G7" s="174">
        <v>7.0254630409181118E-3</v>
      </c>
      <c r="H7" s="174">
        <v>7.0023150183260441E-3</v>
      </c>
      <c r="I7" s="174">
        <v>7.0416666567325592E-2</v>
      </c>
      <c r="J7" s="174">
        <v>0.21631944179534912</v>
      </c>
      <c r="K7" s="175">
        <v>10.530170440673828</v>
      </c>
      <c r="L7" s="175">
        <v>9.9016714096069336</v>
      </c>
    </row>
    <row r="8" spans="1:12" ht="17.45" customHeight="1" x14ac:dyDescent="0.2">
      <c r="A8" s="210" t="s">
        <v>173</v>
      </c>
      <c r="B8" s="172">
        <v>9.0393517166376114E-3</v>
      </c>
      <c r="C8" s="172">
        <v>4.5995369553565979E-2</v>
      </c>
      <c r="D8" s="172">
        <v>8.402777835726738E-3</v>
      </c>
      <c r="E8" s="172">
        <v>6.4039349555969238E-2</v>
      </c>
      <c r="F8" s="172"/>
      <c r="G8" s="172">
        <v>4.4907405972480774E-3</v>
      </c>
      <c r="H8" s="172">
        <v>4.1435183957219124E-3</v>
      </c>
      <c r="I8" s="172">
        <v>3.2268516719341278E-2</v>
      </c>
      <c r="J8" s="172">
        <v>0.16837963461875916</v>
      </c>
      <c r="K8" s="173">
        <v>8.1965179443359375</v>
      </c>
      <c r="L8" s="173">
        <v>7.7073044776916504</v>
      </c>
    </row>
    <row r="9" spans="1:12" ht="17.45" customHeight="1" x14ac:dyDescent="0.2">
      <c r="A9" s="179" t="s">
        <v>207</v>
      </c>
      <c r="B9" s="174">
        <v>8.8888891041278839E-3</v>
      </c>
      <c r="C9" s="174">
        <v>1.3923611491918564E-2</v>
      </c>
      <c r="D9" s="174">
        <v>1.3888889225199819E-4</v>
      </c>
      <c r="E9" s="174"/>
      <c r="F9" s="174"/>
      <c r="G9" s="174"/>
      <c r="H9" s="174"/>
      <c r="I9" s="174">
        <v>6.2384260818362236E-3</v>
      </c>
      <c r="J9" s="174">
        <v>2.9189815744757652E-2</v>
      </c>
      <c r="K9" s="175">
        <v>1.4209251403808594</v>
      </c>
      <c r="L9" s="175">
        <v>1.3361164331436157</v>
      </c>
    </row>
    <row r="10" spans="1:12" ht="17.45" customHeight="1" x14ac:dyDescent="0.2">
      <c r="A10" s="210" t="s">
        <v>174</v>
      </c>
      <c r="B10" s="172">
        <v>2.577546238899231E-2</v>
      </c>
      <c r="C10" s="172">
        <v>0.1096990704536438</v>
      </c>
      <c r="D10" s="172">
        <v>3.3645834773778915E-2</v>
      </c>
      <c r="E10" s="172">
        <v>9.3402780592441559E-2</v>
      </c>
      <c r="F10" s="172">
        <v>1.8483797088265419E-2</v>
      </c>
      <c r="G10" s="172">
        <v>4.7986112534999847E-2</v>
      </c>
      <c r="H10" s="172">
        <v>4.8715278506278992E-2</v>
      </c>
      <c r="I10" s="172">
        <v>0.11841434985399246</v>
      </c>
      <c r="J10" s="172">
        <v>0.49612268805503845</v>
      </c>
      <c r="K10" s="173">
        <v>24.150655746459961</v>
      </c>
      <c r="L10" s="173">
        <v>22.709211349487305</v>
      </c>
    </row>
    <row r="11" spans="1:12" ht="17.45" customHeight="1" x14ac:dyDescent="0.2">
      <c r="A11" s="179" t="s">
        <v>175</v>
      </c>
      <c r="B11" s="174">
        <v>1.453703735023737E-2</v>
      </c>
      <c r="C11" s="174">
        <v>3.3796295523643494E-2</v>
      </c>
      <c r="D11" s="174">
        <v>6.3310186378657818E-3</v>
      </c>
      <c r="E11" s="174">
        <v>1.8067128956317902E-2</v>
      </c>
      <c r="F11" s="174"/>
      <c r="G11" s="174"/>
      <c r="H11" s="174">
        <v>1.0370370000600815E-2</v>
      </c>
      <c r="I11" s="174">
        <v>4.5000001788139343E-2</v>
      </c>
      <c r="J11" s="174">
        <v>0.12810185551643372</v>
      </c>
      <c r="K11" s="175">
        <v>6.2358441352844238</v>
      </c>
      <c r="L11" s="175">
        <v>5.863654613494873</v>
      </c>
    </row>
    <row r="12" spans="1:12" ht="17.45" customHeight="1" x14ac:dyDescent="0.2">
      <c r="A12" s="210" t="s">
        <v>176</v>
      </c>
      <c r="B12" s="172"/>
      <c r="C12" s="172">
        <v>9.2592592409346253E-5</v>
      </c>
      <c r="D12" s="172">
        <v>1.6203703125938773E-4</v>
      </c>
      <c r="E12" s="172"/>
      <c r="F12" s="172"/>
      <c r="G12" s="172"/>
      <c r="H12" s="172">
        <v>1.6203703125938773E-4</v>
      </c>
      <c r="I12" s="172">
        <v>9.2592592409346253E-5</v>
      </c>
      <c r="J12" s="172">
        <v>5.0925923278555274E-4</v>
      </c>
      <c r="K12" s="173">
        <v>2.4790126830339432E-2</v>
      </c>
      <c r="L12" s="173">
        <v>2.3310517892241478E-2</v>
      </c>
    </row>
    <row r="13" spans="1:12" ht="17.45" customHeight="1" x14ac:dyDescent="0.2">
      <c r="A13" s="179" t="s">
        <v>177</v>
      </c>
      <c r="B13" s="174">
        <v>3.5879630013369024E-4</v>
      </c>
      <c r="C13" s="174">
        <v>4.8518519848585129E-2</v>
      </c>
      <c r="D13" s="174">
        <v>2.0868055522441864E-2</v>
      </c>
      <c r="E13" s="174">
        <v>5.2118055522441864E-2</v>
      </c>
      <c r="F13" s="174">
        <v>1.1574073694646358E-2</v>
      </c>
      <c r="G13" s="174">
        <v>1.5868054702877998E-2</v>
      </c>
      <c r="H13" s="174">
        <v>2.5162037461996078E-2</v>
      </c>
      <c r="I13" s="174">
        <v>4.5706018805503845E-2</v>
      </c>
      <c r="J13" s="174">
        <v>0.22017361223697662</v>
      </c>
      <c r="K13" s="175">
        <v>10.71778678894043</v>
      </c>
      <c r="L13" s="175">
        <v>10.078090667724609</v>
      </c>
    </row>
    <row r="14" spans="1:12" ht="17.45" customHeight="1" x14ac:dyDescent="0.2">
      <c r="A14" s="210" t="s">
        <v>178</v>
      </c>
      <c r="B14" s="172">
        <v>9.1203702613711357E-3</v>
      </c>
      <c r="C14" s="172">
        <v>1.2916666455566883E-2</v>
      </c>
      <c r="D14" s="172">
        <v>6.9212964735925198E-3</v>
      </c>
      <c r="E14" s="172">
        <v>1.4675925485789776E-2</v>
      </c>
      <c r="F14" s="172"/>
      <c r="G14" s="172">
        <v>8.6805559694766998E-3</v>
      </c>
      <c r="H14" s="172">
        <v>4.0509257814846933E-4</v>
      </c>
      <c r="I14" s="172">
        <v>1.2881944887340069E-2</v>
      </c>
      <c r="J14" s="172">
        <v>6.5601855516433716E-2</v>
      </c>
      <c r="K14" s="173">
        <v>3.1934194564819336</v>
      </c>
      <c r="L14" s="173">
        <v>3.0028185844421387</v>
      </c>
    </row>
    <row r="15" spans="1:12" ht="17.45" customHeight="1" x14ac:dyDescent="0.2">
      <c r="A15" s="179" t="s">
        <v>179</v>
      </c>
      <c r="B15" s="174"/>
      <c r="C15" s="174">
        <v>2.9710648581385612E-2</v>
      </c>
      <c r="D15" s="174">
        <v>8.2291662693023682E-3</v>
      </c>
      <c r="E15" s="174">
        <v>3.0358796939253807E-2</v>
      </c>
      <c r="F15" s="174"/>
      <c r="G15" s="174">
        <v>1.3032407499849796E-2</v>
      </c>
      <c r="H15" s="174">
        <v>3.2141204923391342E-2</v>
      </c>
      <c r="I15" s="174">
        <v>1.4189815148711205E-2</v>
      </c>
      <c r="J15" s="174">
        <v>0.12766203284263611</v>
      </c>
      <c r="K15" s="175">
        <v>6.2144346237182617</v>
      </c>
      <c r="L15" s="175">
        <v>5.8435225486755371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3.0543981119990349E-2</v>
      </c>
      <c r="C17" s="174">
        <v>7.1342594921588898E-2</v>
      </c>
      <c r="D17" s="174">
        <v>2.5960648432374001E-2</v>
      </c>
      <c r="E17" s="174">
        <v>1.2928240932524204E-2</v>
      </c>
      <c r="F17" s="174"/>
      <c r="G17" s="174">
        <v>5.486111156642437E-3</v>
      </c>
      <c r="H17" s="174">
        <v>3.4618057310581207E-2</v>
      </c>
      <c r="I17" s="174">
        <v>7.7962964773178101E-2</v>
      </c>
      <c r="J17" s="174">
        <v>0.2588425874710083</v>
      </c>
      <c r="K17" s="175">
        <v>12.600146293640137</v>
      </c>
      <c r="L17" s="175">
        <v>11.848100662231445</v>
      </c>
    </row>
    <row r="18" spans="1:12" ht="17.45" customHeight="1" x14ac:dyDescent="0.2">
      <c r="A18" s="118" t="s">
        <v>7</v>
      </c>
      <c r="B18" s="119">
        <v>0.11697916686534882</v>
      </c>
      <c r="C18" s="119">
        <v>0.54407405853271484</v>
      </c>
      <c r="D18" s="119">
        <v>0.15476851165294647</v>
      </c>
      <c r="E18" s="119">
        <v>0.38570600748062134</v>
      </c>
      <c r="F18" s="119">
        <v>3.8391202688217163E-2</v>
      </c>
      <c r="G18" s="119">
        <v>0.11574073880910873</v>
      </c>
      <c r="H18" s="119">
        <v>0.18965277075767517</v>
      </c>
      <c r="I18" s="119">
        <v>0.50896990299224854</v>
      </c>
      <c r="J18" s="119">
        <v>2.0542824268341064</v>
      </c>
      <c r="K18" s="120">
        <v>100</v>
      </c>
      <c r="L18" s="120">
        <v>94.031448364257813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>
        <v>1.9675925432238728E-4</v>
      </c>
      <c r="C21" s="172">
        <v>1.0532407322898507E-3</v>
      </c>
      <c r="D21" s="172">
        <v>2.7777778450399637E-4</v>
      </c>
      <c r="E21" s="172">
        <v>4.5138888526707888E-4</v>
      </c>
      <c r="F21" s="172"/>
      <c r="G21" s="172"/>
      <c r="H21" s="172"/>
      <c r="I21" s="172">
        <v>2.7777778450399637E-4</v>
      </c>
      <c r="J21" s="172">
        <v>2.2569445427507162E-3</v>
      </c>
      <c r="K21" s="120"/>
      <c r="L21" s="173">
        <v>0.10330796986818314</v>
      </c>
    </row>
    <row r="22" spans="1:12" ht="17.45" customHeight="1" x14ac:dyDescent="0.2">
      <c r="A22" s="179" t="s">
        <v>186</v>
      </c>
      <c r="B22" s="174"/>
      <c r="C22" s="174">
        <v>4.6296296204673126E-5</v>
      </c>
      <c r="D22" s="174">
        <v>6.0185184702277184E-4</v>
      </c>
      <c r="E22" s="174">
        <v>4.0509257814846933E-4</v>
      </c>
      <c r="F22" s="174"/>
      <c r="G22" s="174">
        <v>2.0833333837799728E-4</v>
      </c>
      <c r="H22" s="174">
        <v>4.8611112288199365E-4</v>
      </c>
      <c r="I22" s="174">
        <v>4.2824074625968933E-4</v>
      </c>
      <c r="J22" s="174">
        <v>2.1759259980171919E-3</v>
      </c>
      <c r="K22" s="180"/>
      <c r="L22" s="175">
        <v>9.9599480628967285E-2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>
        <v>3.4722223062999547E-5</v>
      </c>
      <c r="I23" s="172"/>
      <c r="J23" s="172">
        <v>3.4722223062999547E-5</v>
      </c>
      <c r="K23" s="120"/>
      <c r="L23" s="173">
        <v>1.5893534291535616E-3</v>
      </c>
    </row>
    <row r="24" spans="1:12" ht="17.45" customHeight="1" x14ac:dyDescent="0.2">
      <c r="A24" s="179" t="s">
        <v>181</v>
      </c>
      <c r="B24" s="174">
        <v>1.0995370103046298E-3</v>
      </c>
      <c r="C24" s="174">
        <v>4.4791665859520435E-3</v>
      </c>
      <c r="D24" s="174">
        <v>7.0601850748062134E-3</v>
      </c>
      <c r="E24" s="174">
        <v>1.0381944477558136E-2</v>
      </c>
      <c r="F24" s="174"/>
      <c r="G24" s="174">
        <v>7.5347223319113255E-3</v>
      </c>
      <c r="H24" s="174">
        <v>8.4606483578681946E-3</v>
      </c>
      <c r="I24" s="174">
        <v>9.2939818277955055E-3</v>
      </c>
      <c r="J24" s="174">
        <v>4.8310186713933945E-2</v>
      </c>
      <c r="K24" s="180"/>
      <c r="L24" s="175">
        <v>2.2113204002380371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>
        <v>4.6296295477077365E-4</v>
      </c>
      <c r="E26" s="174">
        <v>3.4606482367962599E-3</v>
      </c>
      <c r="F26" s="174"/>
      <c r="G26" s="174"/>
      <c r="H26" s="174"/>
      <c r="I26" s="174">
        <v>4.6296295477077365E-4</v>
      </c>
      <c r="J26" s="174">
        <v>4.3865740299224854E-3</v>
      </c>
      <c r="K26" s="180"/>
      <c r="L26" s="175">
        <v>0.20078833401203156</v>
      </c>
    </row>
    <row r="27" spans="1:12" ht="17.45" customHeight="1" x14ac:dyDescent="0.2">
      <c r="A27" s="210" t="s">
        <v>184</v>
      </c>
      <c r="B27" s="172">
        <v>2.812500111758709E-3</v>
      </c>
      <c r="C27" s="172">
        <v>1.2418981641530991E-2</v>
      </c>
      <c r="D27" s="172">
        <v>1.4189815148711205E-2</v>
      </c>
      <c r="E27" s="172">
        <v>1.1886574327945709E-2</v>
      </c>
      <c r="F27" s="172"/>
      <c r="G27" s="172">
        <v>5.9606479480862617E-3</v>
      </c>
      <c r="H27" s="172">
        <v>4.1898149065673351E-3</v>
      </c>
      <c r="I27" s="172">
        <v>2.1770833060145378E-2</v>
      </c>
      <c r="J27" s="172">
        <v>7.3229163885116577E-2</v>
      </c>
      <c r="K27" s="120"/>
      <c r="L27" s="173">
        <v>3.3519465923309326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4.1087963618338108E-3</v>
      </c>
      <c r="C29" s="103">
        <v>1.7997685819864273E-2</v>
      </c>
      <c r="D29" s="103">
        <v>2.2592592984437943E-2</v>
      </c>
      <c r="E29" s="103">
        <v>2.6585647836327553E-2</v>
      </c>
      <c r="F29" s="103"/>
      <c r="G29" s="103">
        <v>1.3703703880310059E-2</v>
      </c>
      <c r="H29" s="103">
        <v>1.3171296566724777E-2</v>
      </c>
      <c r="I29" s="103">
        <v>3.2233797013759613E-2</v>
      </c>
      <c r="J29" s="103">
        <v>0.13039351999759674</v>
      </c>
      <c r="K29" s="104"/>
      <c r="L29" s="104">
        <v>5.9685521125793457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0.12108796089887619</v>
      </c>
      <c r="C31" s="100">
        <v>0.56207174062728882</v>
      </c>
      <c r="D31" s="100">
        <v>0.17736111581325531</v>
      </c>
      <c r="E31" s="100">
        <v>0.41229167580604553</v>
      </c>
      <c r="F31" s="100">
        <v>3.8391202688217163E-2</v>
      </c>
      <c r="G31" s="100">
        <v>0.12944445013999939</v>
      </c>
      <c r="H31" s="100">
        <v>0.20282407104969025</v>
      </c>
      <c r="I31" s="100">
        <v>0.54120367765426636</v>
      </c>
      <c r="J31" s="100">
        <v>2.184675931930542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245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/>
      <c r="H6" s="172"/>
      <c r="I6" s="172"/>
      <c r="J6" s="211"/>
      <c r="K6" s="120"/>
      <c r="L6" s="120"/>
    </row>
    <row r="7" spans="1:12" ht="17.45" customHeight="1" x14ac:dyDescent="0.2">
      <c r="A7" s="179" t="s">
        <v>172</v>
      </c>
      <c r="B7" s="174"/>
      <c r="C7" s="174"/>
      <c r="D7" s="174"/>
      <c r="E7" s="174"/>
      <c r="F7" s="174"/>
      <c r="G7" s="174"/>
      <c r="H7" s="174"/>
      <c r="I7" s="174"/>
      <c r="J7" s="169"/>
      <c r="K7" s="180"/>
      <c r="L7" s="180"/>
    </row>
    <row r="8" spans="1:12" ht="17.45" customHeight="1" x14ac:dyDescent="0.2">
      <c r="A8" s="210" t="s">
        <v>173</v>
      </c>
      <c r="B8" s="172"/>
      <c r="C8" s="172"/>
      <c r="D8" s="172"/>
      <c r="E8" s="172"/>
      <c r="F8" s="172"/>
      <c r="G8" s="172"/>
      <c r="H8" s="172"/>
      <c r="I8" s="172"/>
      <c r="J8" s="211"/>
      <c r="K8" s="120"/>
      <c r="L8" s="120"/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/>
      <c r="G9" s="174"/>
      <c r="H9" s="174"/>
      <c r="I9" s="174"/>
      <c r="J9" s="169"/>
      <c r="K9" s="180"/>
      <c r="L9" s="180"/>
    </row>
    <row r="10" spans="1:12" ht="17.45" customHeight="1" x14ac:dyDescent="0.2">
      <c r="A10" s="210" t="s">
        <v>174</v>
      </c>
      <c r="B10" s="172"/>
      <c r="C10" s="172"/>
      <c r="D10" s="172"/>
      <c r="E10" s="172"/>
      <c r="F10" s="172"/>
      <c r="G10" s="172"/>
      <c r="H10" s="172"/>
      <c r="I10" s="172"/>
      <c r="J10" s="211"/>
      <c r="K10" s="120"/>
      <c r="L10" s="120"/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/>
      <c r="I11" s="174"/>
      <c r="J11" s="169"/>
      <c r="K11" s="180"/>
      <c r="L11" s="180"/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211"/>
      <c r="K12" s="120"/>
      <c r="L12" s="120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/>
      <c r="I13" s="174"/>
      <c r="J13" s="169"/>
      <c r="K13" s="180"/>
      <c r="L13" s="180"/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/>
      <c r="G14" s="172"/>
      <c r="H14" s="172"/>
      <c r="I14" s="172"/>
      <c r="J14" s="211"/>
      <c r="K14" s="120"/>
      <c r="L14" s="120"/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/>
      <c r="I15" s="174"/>
      <c r="J15" s="169"/>
      <c r="K15" s="180"/>
      <c r="L15" s="180"/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211"/>
      <c r="K16" s="120"/>
      <c r="L16" s="120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69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184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87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9.8263891413807869E-3</v>
      </c>
      <c r="C6" s="201">
        <v>23.298572540283203</v>
      </c>
      <c r="D6" s="201">
        <v>17.941673278808594</v>
      </c>
      <c r="E6" s="200">
        <v>9.6296295523643494E-3</v>
      </c>
      <c r="F6" s="201">
        <v>22.882287979125977</v>
      </c>
      <c r="G6" s="201">
        <v>16.052478790283203</v>
      </c>
      <c r="H6" s="200">
        <v>9.2708328738808632E-3</v>
      </c>
      <c r="I6" s="201">
        <v>18.097604751586914</v>
      </c>
      <c r="J6" s="201">
        <v>13.725153923034668</v>
      </c>
      <c r="K6" s="200">
        <v>2.8726851567625999E-2</v>
      </c>
      <c r="L6" s="201">
        <v>21.202802658081055</v>
      </c>
      <c r="M6" s="201">
        <v>15.757729530334473</v>
      </c>
    </row>
    <row r="7" spans="1:13" s="10" customFormat="1" ht="17.45" customHeight="1" x14ac:dyDescent="0.2">
      <c r="A7" s="194" t="s">
        <v>172</v>
      </c>
      <c r="B7" s="195">
        <v>4.7222222201526165E-3</v>
      </c>
      <c r="C7" s="196">
        <v>11.196487426757813</v>
      </c>
      <c r="D7" s="196">
        <v>8.6221475601196289</v>
      </c>
      <c r="E7" s="195">
        <v>6.2500000931322575E-3</v>
      </c>
      <c r="F7" s="196">
        <v>14.851485252380371</v>
      </c>
      <c r="G7" s="196">
        <v>10.418676376342773</v>
      </c>
      <c r="H7" s="195">
        <v>5.2777775563299656E-3</v>
      </c>
      <c r="I7" s="196">
        <v>10.302756309509277</v>
      </c>
      <c r="J7" s="196">
        <v>7.8135709762573242</v>
      </c>
      <c r="K7" s="195">
        <v>1.6249999403953552E-2</v>
      </c>
      <c r="L7" s="196">
        <v>11.993849754333496</v>
      </c>
      <c r="M7" s="196">
        <v>8.9137201309204102</v>
      </c>
    </row>
    <row r="8" spans="1:13" s="10" customFormat="1" ht="17.45" customHeight="1" x14ac:dyDescent="0.2">
      <c r="A8" s="199" t="s">
        <v>173</v>
      </c>
      <c r="B8" s="200">
        <v>3.9814813062548637E-3</v>
      </c>
      <c r="C8" s="201">
        <v>9.4401760101318359</v>
      </c>
      <c r="D8" s="201">
        <v>7.2696533203125</v>
      </c>
      <c r="E8" s="200">
        <v>3.7384259048849344E-3</v>
      </c>
      <c r="F8" s="201">
        <v>8.8833885192871094</v>
      </c>
      <c r="G8" s="201">
        <v>6.2319121360778809</v>
      </c>
      <c r="H8" s="200">
        <v>3.6921296268701553E-3</v>
      </c>
      <c r="I8" s="201">
        <v>7.2074108123779297</v>
      </c>
      <c r="J8" s="201">
        <v>5.4660725593566895</v>
      </c>
      <c r="K8" s="200">
        <v>1.141203660517931E-2</v>
      </c>
      <c r="L8" s="201">
        <v>8.4230308532714844</v>
      </c>
      <c r="M8" s="201">
        <v>6.2599201202392578</v>
      </c>
    </row>
    <row r="9" spans="1:13" s="10" customFormat="1" ht="17.45" customHeight="1" x14ac:dyDescent="0.2">
      <c r="A9" s="194" t="s">
        <v>207</v>
      </c>
      <c r="B9" s="195">
        <v>1.0995370103046298E-3</v>
      </c>
      <c r="C9" s="196">
        <v>2.607025146484375</v>
      </c>
      <c r="D9" s="196">
        <v>2.0076076984405518</v>
      </c>
      <c r="E9" s="195">
        <v>8.3333335351198912E-4</v>
      </c>
      <c r="F9" s="196">
        <v>1.9801980257034302</v>
      </c>
      <c r="G9" s="196">
        <v>1.3891568183898926</v>
      </c>
      <c r="H9" s="195">
        <v>2.037036931142211E-3</v>
      </c>
      <c r="I9" s="196">
        <v>3.9765024185180664</v>
      </c>
      <c r="J9" s="196">
        <v>3.0157642364501953</v>
      </c>
      <c r="K9" s="195">
        <v>3.9699072949588299E-3</v>
      </c>
      <c r="L9" s="196">
        <v>2.9301214218139648</v>
      </c>
      <c r="M9" s="196">
        <v>2.1776394844055176</v>
      </c>
    </row>
    <row r="10" spans="1:13" s="10" customFormat="1" ht="17.45" customHeight="1" x14ac:dyDescent="0.2">
      <c r="A10" s="199" t="s">
        <v>174</v>
      </c>
      <c r="B10" s="200">
        <v>8.6226854473352432E-3</v>
      </c>
      <c r="C10" s="201">
        <v>20.44456672668457</v>
      </c>
      <c r="D10" s="201">
        <v>15.743871688842773</v>
      </c>
      <c r="E10" s="200">
        <v>7.6620369218289852E-3</v>
      </c>
      <c r="F10" s="201">
        <v>18.206821441650391</v>
      </c>
      <c r="G10" s="201">
        <v>12.772525787353516</v>
      </c>
      <c r="H10" s="200">
        <v>1.1770833283662796E-2</v>
      </c>
      <c r="I10" s="201">
        <v>22.97785758972168</v>
      </c>
      <c r="J10" s="201">
        <v>17.426319122314453</v>
      </c>
      <c r="K10" s="200">
        <v>2.8055556118488312E-2</v>
      </c>
      <c r="L10" s="201">
        <v>20.707328796386719</v>
      </c>
      <c r="M10" s="201">
        <v>15.389498710632324</v>
      </c>
    </row>
    <row r="11" spans="1:13" s="10" customFormat="1" ht="17.45" customHeight="1" x14ac:dyDescent="0.2">
      <c r="A11" s="194" t="s">
        <v>175</v>
      </c>
      <c r="B11" s="195">
        <v>1.8981480970978737E-3</v>
      </c>
      <c r="C11" s="196">
        <v>4.5005488395690918</v>
      </c>
      <c r="D11" s="196">
        <v>3.4657649993896484</v>
      </c>
      <c r="E11" s="195">
        <v>1.9097222248092294E-3</v>
      </c>
      <c r="F11" s="196">
        <v>4.5379538536071777</v>
      </c>
      <c r="G11" s="196">
        <v>3.1834845542907715</v>
      </c>
      <c r="H11" s="195">
        <v>3.2986111473292112E-3</v>
      </c>
      <c r="I11" s="196">
        <v>6.4392228126525879</v>
      </c>
      <c r="J11" s="196">
        <v>4.8834819793701172</v>
      </c>
      <c r="K11" s="195">
        <v>7.1064815856516361E-3</v>
      </c>
      <c r="L11" s="196">
        <v>5.245173454284668</v>
      </c>
      <c r="M11" s="196">
        <v>3.898165225982666</v>
      </c>
    </row>
    <row r="12" spans="1:13" s="10" customFormat="1" ht="17.45" customHeight="1" x14ac:dyDescent="0.2">
      <c r="A12" s="199" t="s">
        <v>176</v>
      </c>
      <c r="B12" s="200">
        <v>5.0925923278555274E-4</v>
      </c>
      <c r="C12" s="201">
        <v>1.207464337348938</v>
      </c>
      <c r="D12" s="201">
        <v>0.9298393726348877</v>
      </c>
      <c r="E12" s="200">
        <v>6.1342591652646661E-4</v>
      </c>
      <c r="F12" s="201">
        <v>1.4576457738876343</v>
      </c>
      <c r="G12" s="201">
        <v>1.0225738286972046</v>
      </c>
      <c r="H12" s="200">
        <v>5.6712963851168752E-4</v>
      </c>
      <c r="I12" s="201">
        <v>1.107094407081604</v>
      </c>
      <c r="J12" s="201">
        <v>0.83961617946624756</v>
      </c>
      <c r="K12" s="200">
        <v>1.6898148460313678E-3</v>
      </c>
      <c r="L12" s="201">
        <v>1.2472236156463623</v>
      </c>
      <c r="M12" s="201">
        <v>0.92692530155181885</v>
      </c>
    </row>
    <row r="13" spans="1:13" s="10" customFormat="1" ht="17.45" customHeight="1" x14ac:dyDescent="0.2">
      <c r="A13" s="194" t="s">
        <v>177</v>
      </c>
      <c r="B13" s="195">
        <v>6.7592593841254711E-3</v>
      </c>
      <c r="C13" s="196">
        <v>16.026344299316406</v>
      </c>
      <c r="D13" s="196">
        <v>12.34150505065918</v>
      </c>
      <c r="E13" s="195">
        <v>8.7152775377035141E-3</v>
      </c>
      <c r="F13" s="196">
        <v>20.709571838378906</v>
      </c>
      <c r="G13" s="196">
        <v>14.528265953063965</v>
      </c>
      <c r="H13" s="195">
        <v>7.2569446638226509E-3</v>
      </c>
      <c r="I13" s="196">
        <v>14.166290283203125</v>
      </c>
      <c r="J13" s="196">
        <v>10.743659973144531</v>
      </c>
      <c r="K13" s="195">
        <v>2.2731481119990349E-2</v>
      </c>
      <c r="L13" s="196">
        <v>16.777721405029297</v>
      </c>
      <c r="M13" s="196">
        <v>12.469049453735352</v>
      </c>
    </row>
    <row r="14" spans="1:13" s="10" customFormat="1" ht="17.45" customHeight="1" x14ac:dyDescent="0.2">
      <c r="A14" s="199" t="s">
        <v>178</v>
      </c>
      <c r="B14" s="200">
        <v>6.8287039175629616E-4</v>
      </c>
      <c r="C14" s="201">
        <v>1.6190998554229736</v>
      </c>
      <c r="D14" s="201">
        <v>1.2468301057815552</v>
      </c>
      <c r="E14" s="200">
        <v>1.1574074160307646E-3</v>
      </c>
      <c r="F14" s="201">
        <v>2.7502751350402832</v>
      </c>
      <c r="G14" s="201">
        <v>1.9293844699859619</v>
      </c>
      <c r="H14" s="200">
        <v>1.3888889225199819E-3</v>
      </c>
      <c r="I14" s="201">
        <v>2.7112517356872559</v>
      </c>
      <c r="J14" s="201">
        <v>2.0562028884887695</v>
      </c>
      <c r="K14" s="200">
        <v>3.2291666138917208E-3</v>
      </c>
      <c r="L14" s="201">
        <v>2.3833930492401123</v>
      </c>
      <c r="M14" s="201">
        <v>1.7713160514831543</v>
      </c>
    </row>
    <row r="15" spans="1:13" s="10" customFormat="1" ht="17.45" customHeight="1" x14ac:dyDescent="0.2">
      <c r="A15" s="194" t="s">
        <v>179</v>
      </c>
      <c r="B15" s="195">
        <v>1.3078703777864575E-3</v>
      </c>
      <c r="C15" s="196">
        <v>3.1009879112243652</v>
      </c>
      <c r="D15" s="196">
        <v>2.3879966735839844</v>
      </c>
      <c r="E15" s="195">
        <v>1.1574074160307646E-3</v>
      </c>
      <c r="F15" s="196">
        <v>2.7502751350402832</v>
      </c>
      <c r="G15" s="196">
        <v>1.9293844699859619</v>
      </c>
      <c r="H15" s="195">
        <v>2.1412037312984467E-3</v>
      </c>
      <c r="I15" s="196">
        <v>4.1798462867736816</v>
      </c>
      <c r="J15" s="196">
        <v>3.1699793338775635</v>
      </c>
      <c r="K15" s="195">
        <v>4.6064816415309906E-3</v>
      </c>
      <c r="L15" s="196">
        <v>3.399965763092041</v>
      </c>
      <c r="M15" s="196">
        <v>2.5268237590789795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2.7662036009132862E-3</v>
      </c>
      <c r="C17" s="196">
        <v>6.5587267875671387</v>
      </c>
      <c r="D17" s="196">
        <v>5.0507183074951172</v>
      </c>
      <c r="E17" s="195">
        <v>4.1666667675599456E-4</v>
      </c>
      <c r="F17" s="196">
        <v>0.99009901285171509</v>
      </c>
      <c r="G17" s="196">
        <v>0.69457840919494629</v>
      </c>
      <c r="H17" s="195">
        <v>4.5254630967974663E-3</v>
      </c>
      <c r="I17" s="196">
        <v>8.8341617584228516</v>
      </c>
      <c r="J17" s="196">
        <v>6.6997942924499512</v>
      </c>
      <c r="K17" s="195">
        <v>7.708333432674408E-3</v>
      </c>
      <c r="L17" s="196">
        <v>5.6893901824951172</v>
      </c>
      <c r="M17" s="196">
        <v>4.2283029556274414</v>
      </c>
    </row>
    <row r="18" spans="1:13" s="9" customFormat="1" ht="17.45" customHeight="1" x14ac:dyDescent="0.2">
      <c r="A18" s="70" t="s">
        <v>7</v>
      </c>
      <c r="B18" s="71">
        <v>4.2175926268100739E-2</v>
      </c>
      <c r="C18" s="72">
        <v>100</v>
      </c>
      <c r="D18" s="72">
        <v>77.007606506347656</v>
      </c>
      <c r="E18" s="71">
        <v>4.2083334177732468E-2</v>
      </c>
      <c r="F18" s="72">
        <v>100</v>
      </c>
      <c r="G18" s="72">
        <v>70.152420043945313</v>
      </c>
      <c r="H18" s="71">
        <v>5.1226850599050522E-2</v>
      </c>
      <c r="I18" s="72">
        <v>100</v>
      </c>
      <c r="J18" s="72">
        <v>75.839614868164063</v>
      </c>
      <c r="K18" s="71">
        <v>0.13548611104488373</v>
      </c>
      <c r="L18" s="72">
        <v>100</v>
      </c>
      <c r="M18" s="72">
        <v>74.319091796875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3.7847221828997135E-3</v>
      </c>
      <c r="C21" s="201"/>
      <c r="D21" s="201">
        <v>6.9103975296020508</v>
      </c>
      <c r="E21" s="200">
        <v>4.7569442540407181E-3</v>
      </c>
      <c r="F21" s="201"/>
      <c r="G21" s="201">
        <v>7.9297704696655273</v>
      </c>
      <c r="H21" s="200">
        <v>5.4745371453464031E-3</v>
      </c>
      <c r="I21" s="201"/>
      <c r="J21" s="201">
        <v>8.1048660278320313</v>
      </c>
      <c r="K21" s="200">
        <v>1.4016203582286835E-2</v>
      </c>
      <c r="L21" s="201"/>
      <c r="M21" s="201">
        <v>7.6884007453918457</v>
      </c>
    </row>
    <row r="22" spans="1:13" s="9" customFormat="1" ht="17.45" customHeight="1" x14ac:dyDescent="0.2">
      <c r="A22" s="194" t="s">
        <v>186</v>
      </c>
      <c r="B22" s="195"/>
      <c r="C22" s="196"/>
      <c r="D22" s="196"/>
      <c r="E22" s="195"/>
      <c r="F22" s="196"/>
      <c r="G22" s="196"/>
      <c r="H22" s="195"/>
      <c r="I22" s="196"/>
      <c r="J22" s="196"/>
      <c r="K22" s="195"/>
      <c r="L22" s="196"/>
      <c r="M22" s="196"/>
    </row>
    <row r="23" spans="1:13" s="9" customFormat="1" ht="17.45" customHeight="1" x14ac:dyDescent="0.2">
      <c r="A23" s="199" t="s">
        <v>187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9" customFormat="1" ht="17.45" customHeight="1" x14ac:dyDescent="0.2">
      <c r="A24" s="194" t="s">
        <v>181</v>
      </c>
      <c r="B24" s="195">
        <v>2.1180554758757353E-3</v>
      </c>
      <c r="C24" s="196"/>
      <c r="D24" s="196">
        <v>3.8672864437103271</v>
      </c>
      <c r="E24" s="195">
        <v>2.3726851213723421E-3</v>
      </c>
      <c r="F24" s="196"/>
      <c r="G24" s="196">
        <v>3.9552383422851563</v>
      </c>
      <c r="H24" s="195">
        <v>1.7592592630535364E-3</v>
      </c>
      <c r="I24" s="196"/>
      <c r="J24" s="196">
        <v>2.6045236587524414</v>
      </c>
      <c r="K24" s="195">
        <v>6.2500000931322575E-3</v>
      </c>
      <c r="L24" s="196"/>
      <c r="M24" s="196">
        <v>3.4283537864685059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>
        <v>8.1018515629693866E-5</v>
      </c>
      <c r="C26" s="196"/>
      <c r="D26" s="196">
        <v>0.14792899787425995</v>
      </c>
      <c r="E26" s="195"/>
      <c r="F26" s="196"/>
      <c r="G26" s="196"/>
      <c r="H26" s="195">
        <v>1.1574073869269341E-4</v>
      </c>
      <c r="I26" s="196"/>
      <c r="J26" s="196">
        <v>0.17135024070739746</v>
      </c>
      <c r="K26" s="195">
        <v>1.9675925432238728E-4</v>
      </c>
      <c r="L26" s="196"/>
      <c r="M26" s="196">
        <v>0.10792965441942215</v>
      </c>
    </row>
    <row r="27" spans="1:13" s="9" customFormat="1" ht="17.45" customHeight="1" x14ac:dyDescent="0.2">
      <c r="A27" s="199" t="s">
        <v>184</v>
      </c>
      <c r="B27" s="200">
        <v>6.6087963059544563E-3</v>
      </c>
      <c r="C27" s="201"/>
      <c r="D27" s="201">
        <v>12.066779136657715</v>
      </c>
      <c r="E27" s="200">
        <v>1.0775462724268436E-2</v>
      </c>
      <c r="F27" s="201"/>
      <c r="G27" s="201">
        <v>17.962570190429688</v>
      </c>
      <c r="H27" s="200">
        <v>8.9699076488614082E-3</v>
      </c>
      <c r="I27" s="201"/>
      <c r="J27" s="201">
        <v>13.279644012451172</v>
      </c>
      <c r="K27" s="200">
        <v>2.6354165747761726E-2</v>
      </c>
      <c r="L27" s="201"/>
      <c r="M27" s="201">
        <v>14.456225395202637</v>
      </c>
    </row>
    <row r="28" spans="1:13" s="9" customFormat="1" ht="17.45" customHeight="1" x14ac:dyDescent="0.2">
      <c r="A28" s="194" t="s">
        <v>188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1.2592592276632786E-2</v>
      </c>
      <c r="C29" s="72"/>
      <c r="D29" s="72">
        <v>22.992391586303711</v>
      </c>
      <c r="E29" s="71">
        <v>1.7905091866850853E-2</v>
      </c>
      <c r="F29" s="72"/>
      <c r="G29" s="72">
        <v>29.847578048706055</v>
      </c>
      <c r="H29" s="71">
        <v>1.631944440305233E-2</v>
      </c>
      <c r="I29" s="72"/>
      <c r="J29" s="72">
        <v>24.160383224487305</v>
      </c>
      <c r="K29" s="71">
        <v>4.6817131340503693E-2</v>
      </c>
      <c r="L29" s="72"/>
      <c r="M29" s="72">
        <v>25.680908203125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5.476851761341095E-2</v>
      </c>
      <c r="C31" s="68"/>
      <c r="D31" s="69">
        <v>100</v>
      </c>
      <c r="E31" s="67">
        <v>5.9988424181938171E-2</v>
      </c>
      <c r="F31" s="68"/>
      <c r="G31" s="69">
        <v>100</v>
      </c>
      <c r="H31" s="67">
        <v>6.7546293139457703E-2</v>
      </c>
      <c r="I31" s="68"/>
      <c r="J31" s="69">
        <v>100</v>
      </c>
      <c r="K31" s="67">
        <v>0.18230323493480682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158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132</v>
      </c>
      <c r="K4" s="14"/>
    </row>
    <row r="5" spans="1:13" x14ac:dyDescent="0.2">
      <c r="A5" s="21" t="s">
        <v>219</v>
      </c>
    </row>
    <row r="6" spans="1:13" ht="27" x14ac:dyDescent="0.2">
      <c r="B6" s="11"/>
      <c r="K6" s="191" t="s">
        <v>28</v>
      </c>
      <c r="L6" s="193" t="s">
        <v>45</v>
      </c>
      <c r="M6" s="193" t="s">
        <v>241</v>
      </c>
    </row>
    <row r="7" spans="1:13" ht="12.75" customHeight="1" x14ac:dyDescent="0.2">
      <c r="B7" s="11"/>
      <c r="I7" s="185"/>
      <c r="J7" s="185"/>
      <c r="K7" s="116" t="s">
        <v>171</v>
      </c>
      <c r="L7" s="122">
        <v>0.12069806456565857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>
        <v>4.2218197137117386E-2</v>
      </c>
      <c r="M8" s="122"/>
    </row>
    <row r="9" spans="1:13" ht="12.75" customHeight="1" x14ac:dyDescent="0.2">
      <c r="B9" s="11"/>
      <c r="I9" s="187"/>
      <c r="J9" s="188"/>
      <c r="K9" s="116" t="s">
        <v>173</v>
      </c>
      <c r="L9" s="122">
        <v>2.5985788553953171E-2</v>
      </c>
      <c r="M9" s="122"/>
    </row>
    <row r="10" spans="1:13" ht="12.75" customHeight="1" x14ac:dyDescent="0.2">
      <c r="B10" s="11"/>
      <c r="I10" s="187"/>
      <c r="J10" s="188"/>
      <c r="K10" s="116" t="s">
        <v>207</v>
      </c>
      <c r="L10" s="122"/>
      <c r="M10" s="122"/>
    </row>
    <row r="11" spans="1:13" ht="12.75" customHeight="1" x14ac:dyDescent="0.2">
      <c r="B11" s="11"/>
      <c r="I11" s="187"/>
      <c r="J11" s="188"/>
      <c r="K11" s="116" t="s">
        <v>174</v>
      </c>
      <c r="L11" s="122">
        <v>0.29103386402130127</v>
      </c>
      <c r="M11" s="122"/>
    </row>
    <row r="12" spans="1:13" ht="12.75" customHeight="1" x14ac:dyDescent="0.2">
      <c r="B12" s="11"/>
      <c r="I12" s="187"/>
      <c r="J12" s="188"/>
      <c r="K12" s="116" t="s">
        <v>175</v>
      </c>
      <c r="L12" s="122">
        <v>3.121081180870533E-2</v>
      </c>
      <c r="M12" s="122"/>
    </row>
    <row r="13" spans="1:13" ht="12.75" customHeight="1" x14ac:dyDescent="0.2">
      <c r="B13" s="11"/>
      <c r="I13" s="187"/>
      <c r="J13" s="188"/>
      <c r="K13" s="116" t="s">
        <v>176</v>
      </c>
      <c r="L13" s="122">
        <v>4.8766893451102078E-4</v>
      </c>
      <c r="M13" s="122"/>
    </row>
    <row r="14" spans="1:13" ht="12.75" customHeight="1" x14ac:dyDescent="0.2">
      <c r="B14" s="11"/>
      <c r="I14" s="187"/>
      <c r="J14" s="188"/>
      <c r="K14" s="116" t="s">
        <v>177</v>
      </c>
      <c r="L14" s="122">
        <v>0.12348474562168121</v>
      </c>
      <c r="M14" s="122"/>
    </row>
    <row r="15" spans="1:13" ht="12.75" customHeight="1" x14ac:dyDescent="0.2">
      <c r="B15" s="11"/>
      <c r="I15" s="187"/>
      <c r="J15" s="188"/>
      <c r="K15" s="116" t="s">
        <v>178</v>
      </c>
      <c r="L15" s="122">
        <v>2.7344293892383575E-2</v>
      </c>
      <c r="M15" s="122"/>
    </row>
    <row r="16" spans="1:13" ht="12.75" customHeight="1" x14ac:dyDescent="0.2">
      <c r="B16" s="11"/>
      <c r="K16" s="116" t="s">
        <v>179</v>
      </c>
      <c r="L16" s="122">
        <v>0.13595513999462128</v>
      </c>
      <c r="M16" s="122"/>
    </row>
    <row r="17" spans="1:27" ht="12.75" customHeight="1" x14ac:dyDescent="0.2">
      <c r="B17" s="11"/>
      <c r="K17" s="116" t="s">
        <v>180</v>
      </c>
      <c r="L17" s="122"/>
      <c r="M17" s="122"/>
    </row>
    <row r="18" spans="1:27" ht="12.75" customHeight="1" x14ac:dyDescent="0.2">
      <c r="B18" s="11"/>
      <c r="K18" s="116" t="s">
        <v>31</v>
      </c>
      <c r="L18" s="122">
        <v>0.12069806456565857</v>
      </c>
      <c r="M18" s="122"/>
    </row>
    <row r="19" spans="1:27" ht="12.75" customHeight="1" x14ac:dyDescent="0.2">
      <c r="B19" s="11"/>
      <c r="K19" s="116" t="s">
        <v>181</v>
      </c>
      <c r="L19" s="122">
        <v>4.8139892518520355E-2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>
        <v>3.0548976734280586E-2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/>
      <c r="H6" s="172"/>
      <c r="I6" s="172"/>
      <c r="J6" s="227"/>
      <c r="K6" s="173"/>
      <c r="L6" s="173"/>
    </row>
    <row r="7" spans="1:12" ht="17.45" customHeight="1" x14ac:dyDescent="0.2">
      <c r="A7" s="179" t="s">
        <v>172</v>
      </c>
      <c r="B7" s="174"/>
      <c r="C7" s="174"/>
      <c r="D7" s="174"/>
      <c r="E7" s="174"/>
      <c r="F7" s="174"/>
      <c r="G7" s="174"/>
      <c r="H7" s="174"/>
      <c r="I7" s="174"/>
      <c r="J7" s="228"/>
      <c r="K7" s="175"/>
      <c r="L7" s="175"/>
    </row>
    <row r="8" spans="1:12" ht="17.45" customHeight="1" x14ac:dyDescent="0.2">
      <c r="A8" s="210" t="s">
        <v>173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/>
      <c r="G9" s="174"/>
      <c r="H9" s="174"/>
      <c r="I9" s="174"/>
      <c r="J9" s="228"/>
      <c r="K9" s="175"/>
      <c r="L9" s="175"/>
    </row>
    <row r="10" spans="1:12" ht="17.45" customHeight="1" x14ac:dyDescent="0.2">
      <c r="A10" s="210" t="s">
        <v>174</v>
      </c>
      <c r="B10" s="172"/>
      <c r="C10" s="172"/>
      <c r="D10" s="172"/>
      <c r="E10" s="172"/>
      <c r="F10" s="172"/>
      <c r="G10" s="172"/>
      <c r="H10" s="172"/>
      <c r="I10" s="172"/>
      <c r="J10" s="227"/>
      <c r="K10" s="173"/>
      <c r="L10" s="173"/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/>
      <c r="I11" s="174"/>
      <c r="J11" s="228"/>
      <c r="K11" s="175"/>
      <c r="L11" s="175"/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227"/>
      <c r="K12" s="173"/>
      <c r="L12" s="173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/>
      <c r="I13" s="174"/>
      <c r="J13" s="228"/>
      <c r="K13" s="175"/>
      <c r="L13" s="175"/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/>
      <c r="G14" s="172"/>
      <c r="H14" s="172"/>
      <c r="I14" s="172"/>
      <c r="J14" s="227"/>
      <c r="K14" s="173"/>
      <c r="L14" s="173"/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/>
      <c r="I15" s="174"/>
      <c r="J15" s="228"/>
      <c r="K15" s="175"/>
      <c r="L15" s="175"/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227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228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184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172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5"/>
    </row>
    <row r="8" spans="1:12" ht="17.45" customHeight="1" x14ac:dyDescent="0.2">
      <c r="A8" s="210" t="s">
        <v>173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174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3"/>
      <c r="L10" s="173"/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184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>
        <v>7.7407404780387878E-2</v>
      </c>
      <c r="D6" s="172"/>
      <c r="E6" s="172">
        <v>4.6192128211259842E-2</v>
      </c>
      <c r="F6" s="172">
        <v>2.3958333767950535E-3</v>
      </c>
      <c r="G6" s="172">
        <v>2.577546238899231E-2</v>
      </c>
      <c r="H6" s="172">
        <v>3.8032408803701401E-2</v>
      </c>
      <c r="I6" s="172">
        <v>1.7743054777383804E-2</v>
      </c>
      <c r="J6" s="172">
        <v>0.20754629373550415</v>
      </c>
      <c r="K6" s="173">
        <v>18.132913589477539</v>
      </c>
      <c r="L6" s="173">
        <v>15.198670387268066</v>
      </c>
    </row>
    <row r="7" spans="1:12" ht="17.45" customHeight="1" x14ac:dyDescent="0.2">
      <c r="A7" s="179" t="s">
        <v>172</v>
      </c>
      <c r="B7" s="174">
        <v>5.8564813807606697E-3</v>
      </c>
      <c r="C7" s="174">
        <v>7.8773148357868195E-2</v>
      </c>
      <c r="D7" s="174"/>
      <c r="E7" s="174">
        <v>4.6585649251937866E-2</v>
      </c>
      <c r="F7" s="174"/>
      <c r="G7" s="174">
        <v>2.2002315148711205E-2</v>
      </c>
      <c r="H7" s="174">
        <v>1.9189814105629921E-2</v>
      </c>
      <c r="I7" s="174">
        <v>5.7407408021390438E-3</v>
      </c>
      <c r="J7" s="174">
        <v>0.17814815044403076</v>
      </c>
      <c r="K7" s="175">
        <v>15.564453125</v>
      </c>
      <c r="L7" s="175">
        <v>13.04583740234375</v>
      </c>
    </row>
    <row r="8" spans="1:12" ht="17.45" customHeight="1" x14ac:dyDescent="0.2">
      <c r="A8" s="210" t="s">
        <v>173</v>
      </c>
      <c r="B8" s="172"/>
      <c r="C8" s="172">
        <v>5.1655091345310211E-2</v>
      </c>
      <c r="D8" s="172"/>
      <c r="E8" s="172">
        <v>2.0173611119389534E-2</v>
      </c>
      <c r="F8" s="172"/>
      <c r="G8" s="172">
        <v>5.1041664555668831E-3</v>
      </c>
      <c r="H8" s="172">
        <v>1.1435185559093952E-2</v>
      </c>
      <c r="I8" s="172">
        <v>4.0972223505377769E-3</v>
      </c>
      <c r="J8" s="172">
        <v>9.246528148651123E-2</v>
      </c>
      <c r="K8" s="173">
        <v>8.0785093307495117</v>
      </c>
      <c r="L8" s="173">
        <v>6.7712569236755371</v>
      </c>
    </row>
    <row r="9" spans="1:12" ht="17.45" customHeight="1" x14ac:dyDescent="0.2">
      <c r="A9" s="179" t="s">
        <v>207</v>
      </c>
      <c r="B9" s="174"/>
      <c r="C9" s="174">
        <v>9.9421292543411255E-3</v>
      </c>
      <c r="D9" s="174"/>
      <c r="E9" s="174">
        <v>7.1527776308357716E-3</v>
      </c>
      <c r="F9" s="174"/>
      <c r="G9" s="174">
        <v>1.7013888573274016E-3</v>
      </c>
      <c r="H9" s="174">
        <v>6.7939814180135727E-3</v>
      </c>
      <c r="I9" s="174">
        <v>2.4074073880910873E-3</v>
      </c>
      <c r="J9" s="174">
        <v>2.7997685596346855E-2</v>
      </c>
      <c r="K9" s="175">
        <v>2.4461028575897217</v>
      </c>
      <c r="L9" s="175">
        <v>2.0502779483795166</v>
      </c>
    </row>
    <row r="10" spans="1:12" ht="17.45" customHeight="1" x14ac:dyDescent="0.2">
      <c r="A10" s="210" t="s">
        <v>174</v>
      </c>
      <c r="B10" s="172"/>
      <c r="C10" s="172">
        <v>8.1736110150814056E-2</v>
      </c>
      <c r="D10" s="172"/>
      <c r="E10" s="172">
        <v>6.4467594027519226E-2</v>
      </c>
      <c r="F10" s="172">
        <v>3.9814813062548637E-3</v>
      </c>
      <c r="G10" s="172">
        <v>2.9722223058342934E-2</v>
      </c>
      <c r="H10" s="172">
        <v>4.4525463134050369E-2</v>
      </c>
      <c r="I10" s="172">
        <v>2.2268518805503845E-2</v>
      </c>
      <c r="J10" s="172">
        <v>0.24670138955116272</v>
      </c>
      <c r="K10" s="173">
        <v>21.553815841674805</v>
      </c>
      <c r="L10" s="173">
        <v>18.066007614135742</v>
      </c>
    </row>
    <row r="11" spans="1:12" ht="17.45" customHeight="1" x14ac:dyDescent="0.2">
      <c r="A11" s="179" t="s">
        <v>175</v>
      </c>
      <c r="B11" s="174"/>
      <c r="C11" s="174">
        <v>1.5277777798473835E-2</v>
      </c>
      <c r="D11" s="174"/>
      <c r="E11" s="174">
        <v>5.8101853355765343E-3</v>
      </c>
      <c r="F11" s="174"/>
      <c r="G11" s="174"/>
      <c r="H11" s="174">
        <v>3.0787037685513496E-3</v>
      </c>
      <c r="I11" s="174">
        <v>4.999999888241291E-3</v>
      </c>
      <c r="J11" s="174">
        <v>2.916666679084301E-2</v>
      </c>
      <c r="K11" s="175">
        <v>2.5482344627380371</v>
      </c>
      <c r="L11" s="175">
        <v>2.1358828544616699</v>
      </c>
    </row>
    <row r="12" spans="1:12" ht="17.45" customHeight="1" x14ac:dyDescent="0.2">
      <c r="A12" s="210" t="s">
        <v>176</v>
      </c>
      <c r="B12" s="172"/>
      <c r="C12" s="172">
        <v>1.5937499701976776E-2</v>
      </c>
      <c r="D12" s="172"/>
      <c r="E12" s="172">
        <v>6.6666668280959129E-3</v>
      </c>
      <c r="F12" s="172"/>
      <c r="G12" s="172">
        <v>2.0601851865649223E-3</v>
      </c>
      <c r="H12" s="172">
        <v>4.6064816415309906E-3</v>
      </c>
      <c r="I12" s="172"/>
      <c r="J12" s="172">
        <v>2.9270833358168602E-2</v>
      </c>
      <c r="K12" s="173">
        <v>2.5573351383209229</v>
      </c>
      <c r="L12" s="173">
        <v>2.1435110569000244</v>
      </c>
    </row>
    <row r="13" spans="1:12" ht="17.45" customHeight="1" x14ac:dyDescent="0.2">
      <c r="A13" s="179" t="s">
        <v>177</v>
      </c>
      <c r="B13" s="174"/>
      <c r="C13" s="174">
        <v>6.6979169845581055E-2</v>
      </c>
      <c r="D13" s="174"/>
      <c r="E13" s="174">
        <v>1.8298611044883728E-2</v>
      </c>
      <c r="F13" s="174"/>
      <c r="G13" s="174">
        <v>1.718750037252903E-2</v>
      </c>
      <c r="H13" s="174">
        <v>1.6481481492519379E-2</v>
      </c>
      <c r="I13" s="174">
        <v>1.5856482088565826E-2</v>
      </c>
      <c r="J13" s="174">
        <v>0.13480323553085327</v>
      </c>
      <c r="K13" s="175">
        <v>11.777494430541992</v>
      </c>
      <c r="L13" s="175">
        <v>9.8716773986816406</v>
      </c>
    </row>
    <row r="14" spans="1:12" ht="17.45" customHeight="1" x14ac:dyDescent="0.2">
      <c r="A14" s="210" t="s">
        <v>178</v>
      </c>
      <c r="B14" s="172"/>
      <c r="C14" s="172">
        <v>1.9340278580784798E-2</v>
      </c>
      <c r="D14" s="172"/>
      <c r="E14" s="172">
        <v>1.7037037760019302E-2</v>
      </c>
      <c r="F14" s="172"/>
      <c r="G14" s="172">
        <v>3.9930557832121849E-3</v>
      </c>
      <c r="H14" s="172">
        <v>7.6967594213783741E-3</v>
      </c>
      <c r="I14" s="172">
        <v>2.4074073880910873E-3</v>
      </c>
      <c r="J14" s="172">
        <v>5.0474535673856735E-2</v>
      </c>
      <c r="K14" s="173">
        <v>4.4098610877990723</v>
      </c>
      <c r="L14" s="173">
        <v>3.6962640285491943</v>
      </c>
    </row>
    <row r="15" spans="1:12" ht="17.45" customHeight="1" x14ac:dyDescent="0.2">
      <c r="A15" s="179" t="s">
        <v>179</v>
      </c>
      <c r="B15" s="174">
        <v>3.4722223062999547E-4</v>
      </c>
      <c r="C15" s="174">
        <v>1.8124999478459358E-2</v>
      </c>
      <c r="D15" s="174"/>
      <c r="E15" s="174">
        <v>7.9513890668749809E-3</v>
      </c>
      <c r="F15" s="174"/>
      <c r="G15" s="174">
        <v>1.979166641831398E-3</v>
      </c>
      <c r="H15" s="174">
        <v>8.0324076116085052E-3</v>
      </c>
      <c r="I15" s="174">
        <v>3.2407406251877546E-3</v>
      </c>
      <c r="J15" s="174">
        <v>3.9675924926996231E-2</v>
      </c>
      <c r="K15" s="175">
        <v>3.4664080142974854</v>
      </c>
      <c r="L15" s="175">
        <v>2.9054787158966064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5.9490740299224854E-2</v>
      </c>
      <c r="D17" s="174"/>
      <c r="E17" s="174">
        <v>2.2754630073904991E-2</v>
      </c>
      <c r="F17" s="174"/>
      <c r="G17" s="174">
        <v>4.1203703731298447E-3</v>
      </c>
      <c r="H17" s="174">
        <v>1.3356481678783894E-2</v>
      </c>
      <c r="I17" s="174">
        <v>8.6111109703779221E-3</v>
      </c>
      <c r="J17" s="174">
        <v>0.10833333432674408</v>
      </c>
      <c r="K17" s="175">
        <v>9.4648714065551758</v>
      </c>
      <c r="L17" s="175">
        <v>7.9332790374755859</v>
      </c>
    </row>
    <row r="18" spans="1:12" ht="17.45" customHeight="1" x14ac:dyDescent="0.2">
      <c r="A18" s="118" t="s">
        <v>7</v>
      </c>
      <c r="B18" s="119">
        <v>6.2037035822868347E-3</v>
      </c>
      <c r="C18" s="119">
        <v>0.49466434121131897</v>
      </c>
      <c r="D18" s="119"/>
      <c r="E18" s="119">
        <v>0.26309028267860413</v>
      </c>
      <c r="F18" s="119">
        <v>6.3773146830499172E-3</v>
      </c>
      <c r="G18" s="119">
        <v>0.11364583671092987</v>
      </c>
      <c r="H18" s="119">
        <v>0.17322917282581329</v>
      </c>
      <c r="I18" s="119">
        <v>8.7372682988643646E-2</v>
      </c>
      <c r="J18" s="119">
        <v>1.1445833444595337</v>
      </c>
      <c r="K18" s="120">
        <v>100</v>
      </c>
      <c r="L18" s="120">
        <v>83.818145751953125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2.9282406903803349E-3</v>
      </c>
      <c r="D21" s="172"/>
      <c r="E21" s="172">
        <v>4.3865740299224854E-3</v>
      </c>
      <c r="F21" s="172"/>
      <c r="G21" s="172"/>
      <c r="H21" s="172">
        <v>8.0787036567926407E-3</v>
      </c>
      <c r="I21" s="172">
        <v>1.1111111380159855E-2</v>
      </c>
      <c r="J21" s="172">
        <v>2.6504630222916603E-2</v>
      </c>
      <c r="K21" s="120"/>
      <c r="L21" s="173">
        <v>1.9409410953521729</v>
      </c>
    </row>
    <row r="22" spans="1:12" ht="17.45" customHeight="1" x14ac:dyDescent="0.2">
      <c r="A22" s="179" t="s">
        <v>186</v>
      </c>
      <c r="B22" s="174"/>
      <c r="C22" s="174">
        <v>8.1018515629693866E-5</v>
      </c>
      <c r="D22" s="174"/>
      <c r="E22" s="174"/>
      <c r="F22" s="174"/>
      <c r="G22" s="174"/>
      <c r="H22" s="174">
        <v>1.4120370615273714E-3</v>
      </c>
      <c r="I22" s="174">
        <v>1.5740740345790982E-3</v>
      </c>
      <c r="J22" s="174">
        <v>3.0671295244246721E-3</v>
      </c>
      <c r="K22" s="180"/>
      <c r="L22" s="175">
        <v>0.2246067225933075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>
        <v>1.2175926007330418E-2</v>
      </c>
      <c r="D24" s="174"/>
      <c r="E24" s="174">
        <v>2.6886574923992157E-2</v>
      </c>
      <c r="F24" s="174"/>
      <c r="G24" s="174"/>
      <c r="H24" s="174">
        <v>8.9120371267199516E-3</v>
      </c>
      <c r="I24" s="174">
        <v>1.7222221940755844E-2</v>
      </c>
      <c r="J24" s="174">
        <v>6.519675999879837E-2</v>
      </c>
      <c r="K24" s="180"/>
      <c r="L24" s="175">
        <v>4.7743759155273438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/>
      <c r="C27" s="172">
        <v>5.6307870894670486E-2</v>
      </c>
      <c r="D27" s="172"/>
      <c r="E27" s="172">
        <v>2.6550926268100739E-2</v>
      </c>
      <c r="F27" s="172">
        <v>4.8611112288199365E-4</v>
      </c>
      <c r="G27" s="172">
        <v>7.0717590861022472E-3</v>
      </c>
      <c r="H27" s="172">
        <v>2.00462955981493E-2</v>
      </c>
      <c r="I27" s="172">
        <v>1.5740741044282913E-2</v>
      </c>
      <c r="J27" s="172">
        <v>0.12620370090007782</v>
      </c>
      <c r="K27" s="120"/>
      <c r="L27" s="173">
        <v>9.2419309616088867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7.1493051946163177E-2</v>
      </c>
      <c r="D29" s="103"/>
      <c r="E29" s="103">
        <v>5.7824075222015381E-2</v>
      </c>
      <c r="F29" s="103">
        <v>4.8611112288199365E-4</v>
      </c>
      <c r="G29" s="103">
        <v>7.0717590861022472E-3</v>
      </c>
      <c r="H29" s="103">
        <v>3.8449075073003769E-2</v>
      </c>
      <c r="I29" s="103">
        <v>4.5648146420717239E-2</v>
      </c>
      <c r="J29" s="103">
        <v>0.22097222506999969</v>
      </c>
      <c r="K29" s="104"/>
      <c r="L29" s="104">
        <v>16.181854248046875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6.2037035822868347E-3</v>
      </c>
      <c r="C31" s="100">
        <v>0.56615740060806274</v>
      </c>
      <c r="D31" s="100"/>
      <c r="E31" s="100">
        <v>0.32091435790061951</v>
      </c>
      <c r="F31" s="100">
        <v>6.8634259514510632E-3</v>
      </c>
      <c r="G31" s="100">
        <v>0.12071759253740311</v>
      </c>
      <c r="H31" s="100">
        <v>0.21167823672294617</v>
      </c>
      <c r="I31" s="100">
        <v>0.13302083313465118</v>
      </c>
      <c r="J31" s="100">
        <v>1.3655555248260498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>
        <v>7.7407404780387878E-2</v>
      </c>
      <c r="D6" s="172"/>
      <c r="E6" s="172">
        <v>4.6192128211259842E-2</v>
      </c>
      <c r="F6" s="172">
        <v>2.3958333767950535E-3</v>
      </c>
      <c r="G6" s="172">
        <v>2.577546238899231E-2</v>
      </c>
      <c r="H6" s="172">
        <v>3.8032408803701401E-2</v>
      </c>
      <c r="I6" s="172">
        <v>1.7743054777383804E-2</v>
      </c>
      <c r="J6" s="172">
        <v>0.20754629373550415</v>
      </c>
      <c r="K6" s="173">
        <v>18.132913589477539</v>
      </c>
      <c r="L6" s="173">
        <v>15.198670387268066</v>
      </c>
    </row>
    <row r="7" spans="1:12" ht="17.45" customHeight="1" x14ac:dyDescent="0.2">
      <c r="A7" s="179" t="s">
        <v>172</v>
      </c>
      <c r="B7" s="174">
        <v>5.8564813807606697E-3</v>
      </c>
      <c r="C7" s="174">
        <v>7.8773148357868195E-2</v>
      </c>
      <c r="D7" s="174"/>
      <c r="E7" s="174">
        <v>4.6585649251937866E-2</v>
      </c>
      <c r="F7" s="174"/>
      <c r="G7" s="174">
        <v>2.2002315148711205E-2</v>
      </c>
      <c r="H7" s="174">
        <v>1.9189814105629921E-2</v>
      </c>
      <c r="I7" s="174">
        <v>5.7407408021390438E-3</v>
      </c>
      <c r="J7" s="174">
        <v>0.17814815044403076</v>
      </c>
      <c r="K7" s="175">
        <v>15.564453125</v>
      </c>
      <c r="L7" s="175">
        <v>13.04583740234375</v>
      </c>
    </row>
    <row r="8" spans="1:12" ht="17.45" customHeight="1" x14ac:dyDescent="0.2">
      <c r="A8" s="210" t="s">
        <v>173</v>
      </c>
      <c r="B8" s="172"/>
      <c r="C8" s="172">
        <v>5.1655091345310211E-2</v>
      </c>
      <c r="D8" s="172"/>
      <c r="E8" s="172">
        <v>2.0173611119389534E-2</v>
      </c>
      <c r="F8" s="172"/>
      <c r="G8" s="172">
        <v>5.1041664555668831E-3</v>
      </c>
      <c r="H8" s="172">
        <v>1.1435185559093952E-2</v>
      </c>
      <c r="I8" s="172">
        <v>4.0972223505377769E-3</v>
      </c>
      <c r="J8" s="172">
        <v>9.246528148651123E-2</v>
      </c>
      <c r="K8" s="173">
        <v>8.0785093307495117</v>
      </c>
      <c r="L8" s="173">
        <v>6.7712569236755371</v>
      </c>
    </row>
    <row r="9" spans="1:12" ht="17.45" customHeight="1" x14ac:dyDescent="0.2">
      <c r="A9" s="179" t="s">
        <v>207</v>
      </c>
      <c r="B9" s="174"/>
      <c r="C9" s="174">
        <v>9.9421292543411255E-3</v>
      </c>
      <c r="D9" s="174"/>
      <c r="E9" s="174">
        <v>7.1527776308357716E-3</v>
      </c>
      <c r="F9" s="174"/>
      <c r="G9" s="174">
        <v>1.7013888573274016E-3</v>
      </c>
      <c r="H9" s="174">
        <v>6.7939814180135727E-3</v>
      </c>
      <c r="I9" s="174">
        <v>2.4074073880910873E-3</v>
      </c>
      <c r="J9" s="174">
        <v>2.7997685596346855E-2</v>
      </c>
      <c r="K9" s="175">
        <v>2.4461028575897217</v>
      </c>
      <c r="L9" s="175">
        <v>2.0502779483795166</v>
      </c>
    </row>
    <row r="10" spans="1:12" ht="17.45" customHeight="1" x14ac:dyDescent="0.2">
      <c r="A10" s="210" t="s">
        <v>174</v>
      </c>
      <c r="B10" s="172"/>
      <c r="C10" s="172">
        <v>8.1736110150814056E-2</v>
      </c>
      <c r="D10" s="172"/>
      <c r="E10" s="172">
        <v>6.4467594027519226E-2</v>
      </c>
      <c r="F10" s="172">
        <v>3.9814813062548637E-3</v>
      </c>
      <c r="G10" s="172">
        <v>2.9722223058342934E-2</v>
      </c>
      <c r="H10" s="172">
        <v>4.4525463134050369E-2</v>
      </c>
      <c r="I10" s="172">
        <v>2.2268518805503845E-2</v>
      </c>
      <c r="J10" s="172">
        <v>0.24670138955116272</v>
      </c>
      <c r="K10" s="173">
        <v>21.553815841674805</v>
      </c>
      <c r="L10" s="173">
        <v>18.066007614135742</v>
      </c>
    </row>
    <row r="11" spans="1:12" ht="17.45" customHeight="1" x14ac:dyDescent="0.2">
      <c r="A11" s="179" t="s">
        <v>175</v>
      </c>
      <c r="B11" s="174"/>
      <c r="C11" s="174">
        <v>1.5277777798473835E-2</v>
      </c>
      <c r="D11" s="174"/>
      <c r="E11" s="174">
        <v>5.8101853355765343E-3</v>
      </c>
      <c r="F11" s="174"/>
      <c r="G11" s="174"/>
      <c r="H11" s="174">
        <v>3.0787037685513496E-3</v>
      </c>
      <c r="I11" s="174">
        <v>4.999999888241291E-3</v>
      </c>
      <c r="J11" s="174">
        <v>2.916666679084301E-2</v>
      </c>
      <c r="K11" s="175">
        <v>2.5482344627380371</v>
      </c>
      <c r="L11" s="175">
        <v>2.1358828544616699</v>
      </c>
    </row>
    <row r="12" spans="1:12" ht="17.45" customHeight="1" x14ac:dyDescent="0.2">
      <c r="A12" s="210" t="s">
        <v>176</v>
      </c>
      <c r="B12" s="172"/>
      <c r="C12" s="172">
        <v>1.5937499701976776E-2</v>
      </c>
      <c r="D12" s="172"/>
      <c r="E12" s="172">
        <v>6.6666668280959129E-3</v>
      </c>
      <c r="F12" s="172"/>
      <c r="G12" s="172">
        <v>2.0601851865649223E-3</v>
      </c>
      <c r="H12" s="172">
        <v>4.6064816415309906E-3</v>
      </c>
      <c r="I12" s="172"/>
      <c r="J12" s="172">
        <v>2.9270833358168602E-2</v>
      </c>
      <c r="K12" s="173">
        <v>2.5573351383209229</v>
      </c>
      <c r="L12" s="173">
        <v>2.1435110569000244</v>
      </c>
    </row>
    <row r="13" spans="1:12" ht="17.45" customHeight="1" x14ac:dyDescent="0.2">
      <c r="A13" s="179" t="s">
        <v>177</v>
      </c>
      <c r="B13" s="174"/>
      <c r="C13" s="174">
        <v>6.6979169845581055E-2</v>
      </c>
      <c r="D13" s="174"/>
      <c r="E13" s="174">
        <v>1.8298611044883728E-2</v>
      </c>
      <c r="F13" s="174"/>
      <c r="G13" s="174">
        <v>1.718750037252903E-2</v>
      </c>
      <c r="H13" s="174">
        <v>1.6481481492519379E-2</v>
      </c>
      <c r="I13" s="174">
        <v>1.5856482088565826E-2</v>
      </c>
      <c r="J13" s="174">
        <v>0.13480323553085327</v>
      </c>
      <c r="K13" s="175">
        <v>11.777494430541992</v>
      </c>
      <c r="L13" s="175">
        <v>9.8716773986816406</v>
      </c>
    </row>
    <row r="14" spans="1:12" ht="17.45" customHeight="1" x14ac:dyDescent="0.2">
      <c r="A14" s="210" t="s">
        <v>178</v>
      </c>
      <c r="B14" s="172"/>
      <c r="C14" s="172">
        <v>1.9340278580784798E-2</v>
      </c>
      <c r="D14" s="172"/>
      <c r="E14" s="172">
        <v>1.7037037760019302E-2</v>
      </c>
      <c r="F14" s="172"/>
      <c r="G14" s="172">
        <v>3.9930557832121849E-3</v>
      </c>
      <c r="H14" s="172">
        <v>7.6967594213783741E-3</v>
      </c>
      <c r="I14" s="172">
        <v>2.4074073880910873E-3</v>
      </c>
      <c r="J14" s="172">
        <v>5.0474535673856735E-2</v>
      </c>
      <c r="K14" s="173">
        <v>4.4098610877990723</v>
      </c>
      <c r="L14" s="173">
        <v>3.6962640285491943</v>
      </c>
    </row>
    <row r="15" spans="1:12" ht="17.45" customHeight="1" x14ac:dyDescent="0.2">
      <c r="A15" s="179" t="s">
        <v>179</v>
      </c>
      <c r="B15" s="174">
        <v>3.4722223062999547E-4</v>
      </c>
      <c r="C15" s="174">
        <v>1.8124999478459358E-2</v>
      </c>
      <c r="D15" s="174"/>
      <c r="E15" s="174">
        <v>7.9513890668749809E-3</v>
      </c>
      <c r="F15" s="174"/>
      <c r="G15" s="174">
        <v>1.979166641831398E-3</v>
      </c>
      <c r="H15" s="174">
        <v>8.0324076116085052E-3</v>
      </c>
      <c r="I15" s="174">
        <v>3.2407406251877546E-3</v>
      </c>
      <c r="J15" s="174">
        <v>3.9675924926996231E-2</v>
      </c>
      <c r="K15" s="175">
        <v>3.4664080142974854</v>
      </c>
      <c r="L15" s="175">
        <v>2.9054787158966064</v>
      </c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5.9490740299224854E-2</v>
      </c>
      <c r="D17" s="174"/>
      <c r="E17" s="174">
        <v>2.2754630073904991E-2</v>
      </c>
      <c r="F17" s="174"/>
      <c r="G17" s="174">
        <v>4.1203703731298447E-3</v>
      </c>
      <c r="H17" s="174">
        <v>1.3356481678783894E-2</v>
      </c>
      <c r="I17" s="174">
        <v>8.6111109703779221E-3</v>
      </c>
      <c r="J17" s="174">
        <v>0.10833333432674408</v>
      </c>
      <c r="K17" s="175">
        <v>9.4648714065551758</v>
      </c>
      <c r="L17" s="175">
        <v>7.9332790374755859</v>
      </c>
    </row>
    <row r="18" spans="1:12" ht="17.45" customHeight="1" x14ac:dyDescent="0.2">
      <c r="A18" s="118" t="s">
        <v>7</v>
      </c>
      <c r="B18" s="119">
        <v>6.2037035822868347E-3</v>
      </c>
      <c r="C18" s="119">
        <v>0.49466434121131897</v>
      </c>
      <c r="D18" s="119"/>
      <c r="E18" s="119">
        <v>0.26309028267860413</v>
      </c>
      <c r="F18" s="119">
        <v>6.3773146830499172E-3</v>
      </c>
      <c r="G18" s="119">
        <v>0.11364583671092987</v>
      </c>
      <c r="H18" s="119">
        <v>0.17322917282581329</v>
      </c>
      <c r="I18" s="119">
        <v>8.7372682988643646E-2</v>
      </c>
      <c r="J18" s="119">
        <v>1.1445833444595337</v>
      </c>
      <c r="K18" s="120">
        <v>100</v>
      </c>
      <c r="L18" s="120">
        <v>83.818145751953125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>
        <v>2.9282406903803349E-3</v>
      </c>
      <c r="D21" s="172"/>
      <c r="E21" s="172">
        <v>4.3865740299224854E-3</v>
      </c>
      <c r="F21" s="172"/>
      <c r="G21" s="172"/>
      <c r="H21" s="172">
        <v>8.0787036567926407E-3</v>
      </c>
      <c r="I21" s="172">
        <v>1.1111111380159855E-2</v>
      </c>
      <c r="J21" s="172">
        <v>2.6504630222916603E-2</v>
      </c>
      <c r="K21" s="120"/>
      <c r="L21" s="173">
        <v>1.9409410953521729</v>
      </c>
    </row>
    <row r="22" spans="1:12" ht="17.45" customHeight="1" x14ac:dyDescent="0.2">
      <c r="A22" s="179" t="s">
        <v>186</v>
      </c>
      <c r="B22" s="174"/>
      <c r="C22" s="174">
        <v>8.1018515629693866E-5</v>
      </c>
      <c r="D22" s="174"/>
      <c r="E22" s="174"/>
      <c r="F22" s="174"/>
      <c r="G22" s="174"/>
      <c r="H22" s="174">
        <v>1.4120370615273714E-3</v>
      </c>
      <c r="I22" s="174">
        <v>1.5740740345790982E-3</v>
      </c>
      <c r="J22" s="174">
        <v>3.0671295244246721E-3</v>
      </c>
      <c r="K22" s="180"/>
      <c r="L22" s="175">
        <v>0.2246067225933075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>
        <v>1.2175926007330418E-2</v>
      </c>
      <c r="D24" s="174"/>
      <c r="E24" s="174">
        <v>2.6886574923992157E-2</v>
      </c>
      <c r="F24" s="174"/>
      <c r="G24" s="174"/>
      <c r="H24" s="174">
        <v>8.9120371267199516E-3</v>
      </c>
      <c r="I24" s="174">
        <v>1.7222221940755844E-2</v>
      </c>
      <c r="J24" s="174">
        <v>6.519675999879837E-2</v>
      </c>
      <c r="K24" s="180"/>
      <c r="L24" s="175">
        <v>4.7743759155273438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/>
      <c r="C27" s="172">
        <v>5.6307870894670486E-2</v>
      </c>
      <c r="D27" s="172"/>
      <c r="E27" s="172">
        <v>2.6550926268100739E-2</v>
      </c>
      <c r="F27" s="172">
        <v>4.8611112288199365E-4</v>
      </c>
      <c r="G27" s="172">
        <v>7.0717590861022472E-3</v>
      </c>
      <c r="H27" s="172">
        <v>2.00462955981493E-2</v>
      </c>
      <c r="I27" s="172">
        <v>1.5740741044282913E-2</v>
      </c>
      <c r="J27" s="172">
        <v>0.12620370090007782</v>
      </c>
      <c r="K27" s="120"/>
      <c r="L27" s="173">
        <v>9.2419309616088867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7.1493051946163177E-2</v>
      </c>
      <c r="D29" s="103"/>
      <c r="E29" s="103">
        <v>5.7824075222015381E-2</v>
      </c>
      <c r="F29" s="103">
        <v>4.8611112288199365E-4</v>
      </c>
      <c r="G29" s="103">
        <v>7.0717590861022472E-3</v>
      </c>
      <c r="H29" s="103">
        <v>3.8449075073003769E-2</v>
      </c>
      <c r="I29" s="103">
        <v>4.5648146420717239E-2</v>
      </c>
      <c r="J29" s="103">
        <v>0.22097222506999969</v>
      </c>
      <c r="K29" s="104"/>
      <c r="L29" s="104">
        <v>16.181854248046875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6.2037035822868347E-3</v>
      </c>
      <c r="C31" s="100">
        <v>0.56615740060806274</v>
      </c>
      <c r="D31" s="100"/>
      <c r="E31" s="100">
        <v>0.32091435790061951</v>
      </c>
      <c r="F31" s="100">
        <v>6.8634259514510632E-3</v>
      </c>
      <c r="G31" s="100">
        <v>0.12071759253740311</v>
      </c>
      <c r="H31" s="100">
        <v>0.21167823672294617</v>
      </c>
      <c r="I31" s="100">
        <v>0.13302083313465118</v>
      </c>
      <c r="J31" s="100">
        <v>1.3655555248260498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133</v>
      </c>
      <c r="K4" s="14"/>
    </row>
    <row r="5" spans="1:15" x14ac:dyDescent="0.2">
      <c r="A5" s="21" t="s">
        <v>219</v>
      </c>
    </row>
    <row r="6" spans="1:15" ht="27" x14ac:dyDescent="0.2">
      <c r="B6" s="11"/>
      <c r="K6" s="191" t="s">
        <v>28</v>
      </c>
      <c r="L6" s="193" t="s">
        <v>18</v>
      </c>
      <c r="M6" s="193" t="s">
        <v>19</v>
      </c>
      <c r="N6" s="193" t="s">
        <v>24</v>
      </c>
      <c r="O6" s="193" t="s">
        <v>83</v>
      </c>
    </row>
    <row r="7" spans="1:15" ht="12.75" customHeight="1" x14ac:dyDescent="0.2">
      <c r="B7" s="11"/>
      <c r="I7" s="185"/>
      <c r="J7" s="185"/>
      <c r="K7" s="116" t="s">
        <v>171</v>
      </c>
      <c r="L7" s="122"/>
      <c r="M7" s="122"/>
      <c r="N7" s="122">
        <v>0.19196350872516632</v>
      </c>
      <c r="O7" s="122">
        <v>0.19196350872516632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/>
      <c r="M8" s="122"/>
      <c r="N8" s="122">
        <v>0.12392492592334747</v>
      </c>
      <c r="O8" s="122">
        <v>0.12392492592334747</v>
      </c>
    </row>
    <row r="9" spans="1:15" ht="12.75" customHeight="1" x14ac:dyDescent="0.2">
      <c r="B9" s="11"/>
      <c r="I9" s="187"/>
      <c r="J9" s="188"/>
      <c r="K9" s="116" t="s">
        <v>173</v>
      </c>
      <c r="L9" s="122"/>
      <c r="M9" s="122"/>
      <c r="N9" s="122">
        <v>4.9757998436689377E-2</v>
      </c>
      <c r="O9" s="122">
        <v>4.9757998436689377E-2</v>
      </c>
    </row>
    <row r="10" spans="1:15" ht="12.75" customHeight="1" x14ac:dyDescent="0.2">
      <c r="B10" s="11"/>
      <c r="I10" s="187"/>
      <c r="J10" s="188"/>
      <c r="K10" s="116" t="s">
        <v>207</v>
      </c>
      <c r="L10" s="122"/>
      <c r="M10" s="122"/>
      <c r="N10" s="122">
        <v>2.5557992979884148E-2</v>
      </c>
      <c r="O10" s="122">
        <v>2.5557992979884148E-2</v>
      </c>
    </row>
    <row r="11" spans="1:15" ht="12.75" customHeight="1" x14ac:dyDescent="0.2">
      <c r="B11" s="11"/>
      <c r="I11" s="187"/>
      <c r="J11" s="188"/>
      <c r="K11" s="116" t="s">
        <v>174</v>
      </c>
      <c r="L11" s="122"/>
      <c r="M11" s="122"/>
      <c r="N11" s="122">
        <v>0.22337128221988678</v>
      </c>
      <c r="O11" s="122">
        <v>0.22337128221988678</v>
      </c>
    </row>
    <row r="12" spans="1:15" ht="12.75" customHeight="1" x14ac:dyDescent="0.2">
      <c r="B12" s="11"/>
      <c r="I12" s="187"/>
      <c r="J12" s="188"/>
      <c r="K12" s="116" t="s">
        <v>175</v>
      </c>
      <c r="L12" s="122"/>
      <c r="M12" s="122"/>
      <c r="N12" s="122">
        <v>9.2621613293886185E-3</v>
      </c>
      <c r="O12" s="122">
        <v>9.2621613293886185E-3</v>
      </c>
    </row>
    <row r="13" spans="1:15" ht="12.75" customHeight="1" x14ac:dyDescent="0.2">
      <c r="B13" s="11"/>
      <c r="I13" s="187"/>
      <c r="J13" s="188"/>
      <c r="K13" s="116" t="s">
        <v>176</v>
      </c>
      <c r="L13" s="122"/>
      <c r="M13" s="122"/>
      <c r="N13" s="122">
        <v>2.0056407898664474E-2</v>
      </c>
      <c r="O13" s="122">
        <v>2.0056407898664474E-2</v>
      </c>
    </row>
    <row r="14" spans="1:15" ht="12.75" customHeight="1" x14ac:dyDescent="0.2">
      <c r="B14" s="11"/>
      <c r="I14" s="187"/>
      <c r="J14" s="188"/>
      <c r="K14" s="116" t="s">
        <v>177</v>
      </c>
      <c r="L14" s="122"/>
      <c r="M14" s="122"/>
      <c r="N14" s="122">
        <v>0.10129182785749435</v>
      </c>
      <c r="O14" s="122">
        <v>0.10129182785749435</v>
      </c>
    </row>
    <row r="15" spans="1:15" ht="12.75" customHeight="1" x14ac:dyDescent="0.2">
      <c r="B15" s="11"/>
      <c r="I15" s="187"/>
      <c r="J15" s="188"/>
      <c r="K15" s="116" t="s">
        <v>178</v>
      </c>
      <c r="L15" s="122"/>
      <c r="M15" s="122"/>
      <c r="N15" s="122">
        <v>3.5168357193470001E-2</v>
      </c>
      <c r="O15" s="122">
        <v>3.5168357193470001E-2</v>
      </c>
    </row>
    <row r="16" spans="1:15" ht="12.75" customHeight="1" x14ac:dyDescent="0.2">
      <c r="B16" s="11"/>
      <c r="K16" s="116" t="s">
        <v>179</v>
      </c>
      <c r="L16" s="122"/>
      <c r="M16" s="122"/>
      <c r="N16" s="122">
        <v>3.0119433999061584E-2</v>
      </c>
      <c r="O16" s="122">
        <v>3.0119433999061584E-2</v>
      </c>
    </row>
    <row r="17" spans="1:29" ht="12.75" customHeight="1" x14ac:dyDescent="0.2">
      <c r="B17" s="11"/>
      <c r="K17" s="116" t="s">
        <v>180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/>
      <c r="M18" s="122"/>
      <c r="N18" s="122">
        <v>5.2578430622816086E-2</v>
      </c>
      <c r="O18" s="122">
        <v>5.2578430622816086E-2</v>
      </c>
    </row>
    <row r="19" spans="1:29" ht="12.75" customHeight="1" x14ac:dyDescent="0.2">
      <c r="B19" s="11"/>
      <c r="K19" s="116" t="s">
        <v>181</v>
      </c>
      <c r="L19" s="122"/>
      <c r="M19" s="122"/>
      <c r="N19" s="122">
        <v>2.6811517775058746E-2</v>
      </c>
      <c r="O19" s="122">
        <v>2.6811517775058746E-2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/>
      <c r="M20" s="122"/>
      <c r="N20" s="122">
        <v>8.1583619117736816E-2</v>
      </c>
      <c r="O20" s="122">
        <v>8.1583619117736816E-2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219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171</v>
      </c>
      <c r="B6" s="172"/>
      <c r="C6" s="172"/>
      <c r="D6" s="172"/>
      <c r="E6" s="172"/>
      <c r="F6" s="172"/>
      <c r="G6" s="172">
        <v>6.9444446125999093E-4</v>
      </c>
      <c r="H6" s="172">
        <v>6.2268520705401897E-3</v>
      </c>
      <c r="I6" s="172">
        <v>1.3657407835125923E-3</v>
      </c>
      <c r="J6" s="172">
        <v>8.2870367914438248E-3</v>
      </c>
      <c r="K6" s="173">
        <v>45.316455841064453</v>
      </c>
      <c r="L6" s="173">
        <v>22.153465270996094</v>
      </c>
    </row>
    <row r="7" spans="1:12" ht="17.45" customHeight="1" x14ac:dyDescent="0.2">
      <c r="A7" s="179" t="s">
        <v>172</v>
      </c>
      <c r="B7" s="174"/>
      <c r="C7" s="174"/>
      <c r="D7" s="174"/>
      <c r="E7" s="174"/>
      <c r="F7" s="174"/>
      <c r="G7" s="174"/>
      <c r="H7" s="174">
        <v>2.6041667442768812E-3</v>
      </c>
      <c r="I7" s="174">
        <v>1.7245369963347912E-3</v>
      </c>
      <c r="J7" s="174">
        <v>4.3287035077810287E-3</v>
      </c>
      <c r="K7" s="175">
        <v>23.670886993408203</v>
      </c>
      <c r="L7" s="175">
        <v>11.571782112121582</v>
      </c>
    </row>
    <row r="8" spans="1:12" ht="17.45" customHeight="1" x14ac:dyDescent="0.2">
      <c r="A8" s="210" t="s">
        <v>173</v>
      </c>
      <c r="B8" s="172"/>
      <c r="C8" s="172"/>
      <c r="D8" s="172"/>
      <c r="E8" s="172"/>
      <c r="F8" s="172"/>
      <c r="G8" s="172"/>
      <c r="H8" s="172">
        <v>1.8518518481869251E-4</v>
      </c>
      <c r="I8" s="172">
        <v>1.8518518481869251E-4</v>
      </c>
      <c r="J8" s="172">
        <v>3.7037036963738501E-4</v>
      </c>
      <c r="K8" s="173">
        <v>2.0253164768218994</v>
      </c>
      <c r="L8" s="173">
        <v>0.99009901285171509</v>
      </c>
    </row>
    <row r="9" spans="1:12" ht="17.45" customHeight="1" x14ac:dyDescent="0.2">
      <c r="A9" s="179" t="s">
        <v>207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174</v>
      </c>
      <c r="B10" s="172"/>
      <c r="C10" s="172"/>
      <c r="D10" s="172"/>
      <c r="E10" s="172"/>
      <c r="F10" s="172"/>
      <c r="G10" s="172"/>
      <c r="H10" s="172">
        <v>2.2800925653427839E-3</v>
      </c>
      <c r="I10" s="172">
        <v>5.6712963851168752E-4</v>
      </c>
      <c r="J10" s="172">
        <v>2.8472221456468105E-3</v>
      </c>
      <c r="K10" s="173">
        <v>15.569620132446289</v>
      </c>
      <c r="L10" s="173">
        <v>7.6113862991333008</v>
      </c>
    </row>
    <row r="11" spans="1:12" ht="17.45" customHeight="1" x14ac:dyDescent="0.2">
      <c r="A11" s="179" t="s">
        <v>175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177</v>
      </c>
      <c r="B13" s="174"/>
      <c r="C13" s="174"/>
      <c r="D13" s="174"/>
      <c r="E13" s="174"/>
      <c r="F13" s="174"/>
      <c r="G13" s="174"/>
      <c r="H13" s="174">
        <v>1.1111111380159855E-3</v>
      </c>
      <c r="I13" s="174">
        <v>6.2499998603016138E-4</v>
      </c>
      <c r="J13" s="174">
        <v>1.7361111240461469E-3</v>
      </c>
      <c r="K13" s="175">
        <v>9.4936704635620117</v>
      </c>
      <c r="L13" s="175">
        <v>4.6410894393920898</v>
      </c>
    </row>
    <row r="14" spans="1:12" ht="17.45" customHeight="1" x14ac:dyDescent="0.2">
      <c r="A14" s="210" t="s">
        <v>178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179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180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>
        <v>3.5879630013369024E-4</v>
      </c>
      <c r="I17" s="174">
        <v>3.5879630013369024E-4</v>
      </c>
      <c r="J17" s="174">
        <v>7.1759260026738048E-4</v>
      </c>
      <c r="K17" s="175">
        <v>3.9240505695343018</v>
      </c>
      <c r="L17" s="175">
        <v>1.9183168411254883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6.9444446125999093E-4</v>
      </c>
      <c r="H18" s="119">
        <v>1.2766203843057156E-2</v>
      </c>
      <c r="I18" s="119">
        <v>4.8263887874782085E-3</v>
      </c>
      <c r="J18" s="119">
        <v>1.8287036567926407E-2</v>
      </c>
      <c r="K18" s="120">
        <v>100</v>
      </c>
      <c r="L18" s="120">
        <v>48.886138916015625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185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20"/>
      <c r="L21" s="173"/>
    </row>
    <row r="22" spans="1:12" ht="17.45" customHeight="1" x14ac:dyDescent="0.2">
      <c r="A22" s="179" t="s">
        <v>186</v>
      </c>
      <c r="B22" s="174"/>
      <c r="C22" s="174"/>
      <c r="D22" s="174"/>
      <c r="E22" s="174"/>
      <c r="F22" s="174"/>
      <c r="G22" s="174">
        <v>1.2962962500751019E-3</v>
      </c>
      <c r="H22" s="174">
        <v>1.2962962500751019E-3</v>
      </c>
      <c r="I22" s="174"/>
      <c r="J22" s="174">
        <v>2.5925925001502037E-3</v>
      </c>
      <c r="K22" s="180"/>
      <c r="L22" s="175">
        <v>6.9306931495666504</v>
      </c>
    </row>
    <row r="23" spans="1:12" ht="17.45" customHeight="1" x14ac:dyDescent="0.2">
      <c r="A23" s="210" t="s">
        <v>187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181</v>
      </c>
      <c r="B24" s="174"/>
      <c r="C24" s="174"/>
      <c r="D24" s="174"/>
      <c r="E24" s="174"/>
      <c r="F24" s="174"/>
      <c r="G24" s="174">
        <v>6.7129632225260139E-4</v>
      </c>
      <c r="H24" s="174">
        <v>1.9907406531274319E-3</v>
      </c>
      <c r="I24" s="174">
        <v>3.0092592351138592E-4</v>
      </c>
      <c r="J24" s="174">
        <v>2.9629629570990801E-3</v>
      </c>
      <c r="K24" s="180"/>
      <c r="L24" s="175">
        <v>7.9207921028137207</v>
      </c>
    </row>
    <row r="25" spans="1:12" ht="17.45" customHeight="1" x14ac:dyDescent="0.2">
      <c r="A25" s="210" t="s">
        <v>182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183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184</v>
      </c>
      <c r="B27" s="172"/>
      <c r="C27" s="172"/>
      <c r="D27" s="172"/>
      <c r="E27" s="172"/>
      <c r="F27" s="172"/>
      <c r="G27" s="172">
        <v>2.4074073880910873E-3</v>
      </c>
      <c r="H27" s="172">
        <v>8.6226854473352432E-3</v>
      </c>
      <c r="I27" s="172">
        <v>2.5347222108393908E-3</v>
      </c>
      <c r="J27" s="172">
        <v>1.3564814813435078E-2</v>
      </c>
      <c r="K27" s="120"/>
      <c r="L27" s="173">
        <v>36.262374877929688</v>
      </c>
    </row>
    <row r="28" spans="1:12" ht="17.45" customHeight="1" x14ac:dyDescent="0.2">
      <c r="A28" s="179" t="s">
        <v>188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4.3750000186264515E-3</v>
      </c>
      <c r="H29" s="103">
        <v>1.1909722350537777E-2</v>
      </c>
      <c r="I29" s="103">
        <v>2.8356481343507767E-3</v>
      </c>
      <c r="J29" s="103">
        <v>1.9120370969176292E-2</v>
      </c>
      <c r="K29" s="104"/>
      <c r="L29" s="104">
        <v>51.113861083984375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5.0694444216787815E-3</v>
      </c>
      <c r="H31" s="100">
        <v>2.4675926193594933E-2</v>
      </c>
      <c r="I31" s="100">
        <v>7.6620369218289852E-3</v>
      </c>
      <c r="J31" s="100">
        <v>3.740740567445755E-2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134</v>
      </c>
      <c r="K4" s="14"/>
    </row>
    <row r="5" spans="1:12" x14ac:dyDescent="0.2">
      <c r="A5" s="21" t="s">
        <v>219</v>
      </c>
    </row>
    <row r="6" spans="1:12" x14ac:dyDescent="0.2">
      <c r="B6" s="11"/>
      <c r="K6" s="191" t="s">
        <v>28</v>
      </c>
      <c r="L6" s="193" t="s">
        <v>49</v>
      </c>
    </row>
    <row r="7" spans="1:12" ht="12.75" customHeight="1" x14ac:dyDescent="0.2">
      <c r="B7" s="11"/>
      <c r="I7" s="185"/>
      <c r="J7" s="185"/>
      <c r="K7" s="116" t="s">
        <v>171</v>
      </c>
      <c r="L7" s="122">
        <v>0.23268482089042664</v>
      </c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172</v>
      </c>
      <c r="L8" s="122">
        <v>8.7548635900020599E-2</v>
      </c>
    </row>
    <row r="9" spans="1:12" ht="12.75" customHeight="1" x14ac:dyDescent="0.2">
      <c r="B9" s="11"/>
      <c r="I9" s="187"/>
      <c r="J9" s="188"/>
      <c r="K9" s="116" t="s">
        <v>173</v>
      </c>
      <c r="L9" s="122">
        <v>6.2256809324026108E-3</v>
      </c>
    </row>
    <row r="10" spans="1:12" ht="12.75" customHeight="1" x14ac:dyDescent="0.2">
      <c r="B10" s="11"/>
      <c r="I10" s="187"/>
      <c r="J10" s="188"/>
      <c r="K10" s="116" t="s">
        <v>207</v>
      </c>
      <c r="L10" s="122"/>
    </row>
    <row r="11" spans="1:12" ht="12.75" customHeight="1" x14ac:dyDescent="0.2">
      <c r="B11" s="11"/>
      <c r="I11" s="187"/>
      <c r="J11" s="188"/>
      <c r="K11" s="116" t="s">
        <v>174</v>
      </c>
      <c r="L11" s="122">
        <v>7.6653696596622467E-2</v>
      </c>
    </row>
    <row r="12" spans="1:12" ht="12.75" customHeight="1" x14ac:dyDescent="0.2">
      <c r="B12" s="11"/>
      <c r="I12" s="187"/>
      <c r="J12" s="188"/>
      <c r="K12" s="116" t="s">
        <v>175</v>
      </c>
      <c r="L12" s="122"/>
    </row>
    <row r="13" spans="1:12" ht="12.75" customHeight="1" x14ac:dyDescent="0.2">
      <c r="B13" s="11"/>
      <c r="I13" s="187"/>
      <c r="J13" s="188"/>
      <c r="K13" s="116" t="s">
        <v>176</v>
      </c>
      <c r="L13" s="122"/>
    </row>
    <row r="14" spans="1:12" ht="12.75" customHeight="1" x14ac:dyDescent="0.2">
      <c r="B14" s="11"/>
      <c r="I14" s="187"/>
      <c r="J14" s="188"/>
      <c r="K14" s="116" t="s">
        <v>177</v>
      </c>
      <c r="L14" s="122">
        <v>3.7354085594415665E-2</v>
      </c>
    </row>
    <row r="15" spans="1:12" ht="12.75" customHeight="1" x14ac:dyDescent="0.2">
      <c r="B15" s="11"/>
      <c r="I15" s="187"/>
      <c r="J15" s="188"/>
      <c r="K15" s="116" t="s">
        <v>178</v>
      </c>
      <c r="L15" s="122"/>
    </row>
    <row r="16" spans="1:12" ht="12.75" customHeight="1" x14ac:dyDescent="0.2">
      <c r="B16" s="11"/>
      <c r="K16" s="116" t="s">
        <v>179</v>
      </c>
      <c r="L16" s="122"/>
    </row>
    <row r="17" spans="1:26" ht="12.75" customHeight="1" x14ac:dyDescent="0.2">
      <c r="B17" s="11"/>
      <c r="K17" s="116" t="s">
        <v>180</v>
      </c>
      <c r="L17" s="122"/>
    </row>
    <row r="18" spans="1:26" ht="12.75" customHeight="1" x14ac:dyDescent="0.2">
      <c r="B18" s="11"/>
      <c r="K18" s="116" t="s">
        <v>31</v>
      </c>
      <c r="L18" s="122">
        <v>1.2062257155776024E-2</v>
      </c>
    </row>
    <row r="19" spans="1:26" ht="12.75" customHeight="1" x14ac:dyDescent="0.2">
      <c r="B19" s="11"/>
      <c r="K19" s="116" t="s">
        <v>181</v>
      </c>
      <c r="L19" s="122">
        <v>8.9494161307811737E-2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184</v>
      </c>
      <c r="L20" s="122">
        <v>0.37081712484359741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7C1B-BF03-4AF5-AADB-8F2012483EC8}">
  <dimension ref="A1:I36"/>
  <sheetViews>
    <sheetView showGridLines="0" showZeros="0" view="pageBreakPreview" zoomScaleNormal="7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67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7.7430554665625095E-3</v>
      </c>
      <c r="D6" s="173">
        <v>9.6676301956176758</v>
      </c>
      <c r="E6" s="174"/>
      <c r="F6" s="212" t="s">
        <v>247</v>
      </c>
      <c r="G6" s="213" t="s">
        <v>177</v>
      </c>
      <c r="H6" s="172">
        <v>1.796296238899231E-2</v>
      </c>
      <c r="I6" s="173">
        <v>8.2994651794433594</v>
      </c>
    </row>
    <row r="7" spans="1:9" ht="17.45" customHeight="1" x14ac:dyDescent="0.2">
      <c r="A7" s="214" t="s">
        <v>247</v>
      </c>
      <c r="B7" s="215" t="s">
        <v>177</v>
      </c>
      <c r="C7" s="174">
        <v>7.0486110635101795E-3</v>
      </c>
      <c r="D7" s="175">
        <v>8.8005781173706055</v>
      </c>
      <c r="E7" s="174"/>
      <c r="F7" s="214" t="s">
        <v>248</v>
      </c>
      <c r="G7" s="215" t="s">
        <v>184</v>
      </c>
      <c r="H7" s="174">
        <v>1.0636573657393456E-2</v>
      </c>
      <c r="I7" s="175">
        <v>4.9144382476806641</v>
      </c>
    </row>
    <row r="8" spans="1:9" ht="17.45" customHeight="1" x14ac:dyDescent="0.2">
      <c r="A8" s="212" t="s">
        <v>249</v>
      </c>
      <c r="B8" s="213" t="s">
        <v>397</v>
      </c>
      <c r="C8" s="172">
        <v>5.9606479480862617E-3</v>
      </c>
      <c r="D8" s="173">
        <v>7.4421963691711426</v>
      </c>
      <c r="E8" s="174"/>
      <c r="F8" s="212" t="s">
        <v>250</v>
      </c>
      <c r="G8" s="213" t="s">
        <v>397</v>
      </c>
      <c r="H8" s="172">
        <v>8.263888768851757E-3</v>
      </c>
      <c r="I8" s="173">
        <v>3.8181819915771484</v>
      </c>
    </row>
    <row r="9" spans="1:9" ht="17.45" customHeight="1" x14ac:dyDescent="0.2">
      <c r="A9" s="214" t="s">
        <v>251</v>
      </c>
      <c r="B9" s="215" t="s">
        <v>181</v>
      </c>
      <c r="C9" s="174">
        <v>3.5416667815297842E-3</v>
      </c>
      <c r="D9" s="175">
        <v>4.4219655990600586</v>
      </c>
      <c r="E9" s="174"/>
      <c r="F9" s="214" t="s">
        <v>252</v>
      </c>
      <c r="G9" s="215" t="s">
        <v>31</v>
      </c>
      <c r="H9" s="174">
        <v>7.8587960451841354E-3</v>
      </c>
      <c r="I9" s="175">
        <v>3.6310157775878906</v>
      </c>
    </row>
    <row r="10" spans="1:9" ht="17.45" customHeight="1" x14ac:dyDescent="0.2">
      <c r="A10" s="212" t="s">
        <v>253</v>
      </c>
      <c r="B10" s="213" t="s">
        <v>172</v>
      </c>
      <c r="C10" s="172">
        <v>3.4027777146548033E-3</v>
      </c>
      <c r="D10" s="173">
        <v>4.2485551834106445</v>
      </c>
      <c r="E10" s="174"/>
      <c r="F10" s="212" t="s">
        <v>254</v>
      </c>
      <c r="G10" s="213" t="s">
        <v>171</v>
      </c>
      <c r="H10" s="172">
        <v>7.7662034891545773E-3</v>
      </c>
      <c r="I10" s="173">
        <v>3.5882353782653809</v>
      </c>
    </row>
    <row r="11" spans="1:9" ht="17.45" customHeight="1" x14ac:dyDescent="0.2">
      <c r="A11" s="214" t="s">
        <v>255</v>
      </c>
      <c r="B11" s="215" t="s">
        <v>396</v>
      </c>
      <c r="C11" s="174">
        <v>2.1412037312984467E-3</v>
      </c>
      <c r="D11" s="175">
        <v>2.6734104156494141</v>
      </c>
      <c r="E11" s="174"/>
      <c r="F11" s="214" t="s">
        <v>256</v>
      </c>
      <c r="G11" s="215" t="s">
        <v>172</v>
      </c>
      <c r="H11" s="174">
        <v>7.7546294778585434E-3</v>
      </c>
      <c r="I11" s="175">
        <v>3.5828876495361328</v>
      </c>
    </row>
    <row r="12" spans="1:9" ht="17.45" customHeight="1" x14ac:dyDescent="0.2">
      <c r="A12" s="212" t="s">
        <v>257</v>
      </c>
      <c r="B12" s="213" t="s">
        <v>171</v>
      </c>
      <c r="C12" s="172">
        <v>2.0717591978609562E-3</v>
      </c>
      <c r="D12" s="173">
        <v>2.586705207824707</v>
      </c>
      <c r="E12" s="174"/>
      <c r="F12" s="212" t="s">
        <v>258</v>
      </c>
      <c r="G12" s="213" t="s">
        <v>31</v>
      </c>
      <c r="H12" s="172">
        <v>7.2337961755692959E-3</v>
      </c>
      <c r="I12" s="173">
        <v>3.3422458171844482</v>
      </c>
    </row>
    <row r="13" spans="1:9" ht="17.45" customHeight="1" x14ac:dyDescent="0.2">
      <c r="A13" s="214" t="s">
        <v>259</v>
      </c>
      <c r="B13" s="215" t="s">
        <v>171</v>
      </c>
      <c r="C13" s="174">
        <v>1.9212963525205851E-3</v>
      </c>
      <c r="D13" s="175">
        <v>2.3988437652587891</v>
      </c>
      <c r="E13" s="174"/>
      <c r="F13" s="214" t="s">
        <v>260</v>
      </c>
      <c r="G13" s="215" t="s">
        <v>261</v>
      </c>
      <c r="H13" s="174">
        <v>6.5856482833623886E-3</v>
      </c>
      <c r="I13" s="175">
        <v>3.042780876159668</v>
      </c>
    </row>
    <row r="14" spans="1:9" ht="17.45" customHeight="1" x14ac:dyDescent="0.2">
      <c r="A14" s="212" t="s">
        <v>251</v>
      </c>
      <c r="B14" s="213" t="s">
        <v>171</v>
      </c>
      <c r="C14" s="172">
        <v>1.9212963525205851E-3</v>
      </c>
      <c r="D14" s="173">
        <v>2.3988437652587891</v>
      </c>
      <c r="E14" s="174"/>
      <c r="F14" s="212" t="s">
        <v>262</v>
      </c>
      <c r="G14" s="213" t="s">
        <v>177</v>
      </c>
      <c r="H14" s="172">
        <v>6.3541666604578495E-3</v>
      </c>
      <c r="I14" s="173">
        <v>2.9358289241790771</v>
      </c>
    </row>
    <row r="15" spans="1:9" ht="17.45" customHeight="1" x14ac:dyDescent="0.2">
      <c r="A15" s="214" t="s">
        <v>255</v>
      </c>
      <c r="B15" s="215" t="s">
        <v>184</v>
      </c>
      <c r="C15" s="174">
        <v>1.8749999580904841E-3</v>
      </c>
      <c r="D15" s="175">
        <v>2.3410403728485107</v>
      </c>
      <c r="E15" s="174"/>
      <c r="F15" s="214" t="s">
        <v>263</v>
      </c>
      <c r="G15" s="215" t="s">
        <v>176</v>
      </c>
      <c r="H15" s="174">
        <v>5.8449073694646358E-3</v>
      </c>
      <c r="I15" s="175">
        <v>2.7005348205566406</v>
      </c>
    </row>
    <row r="16" spans="1:9" ht="17.45" customHeight="1" x14ac:dyDescent="0.2">
      <c r="A16" s="212" t="s">
        <v>264</v>
      </c>
      <c r="B16" s="213" t="s">
        <v>175</v>
      </c>
      <c r="C16" s="172">
        <v>1.5162037452682853E-3</v>
      </c>
      <c r="D16" s="173">
        <v>1.8930636644363403</v>
      </c>
      <c r="E16" s="174"/>
      <c r="F16" s="212" t="s">
        <v>265</v>
      </c>
      <c r="G16" s="213" t="s">
        <v>184</v>
      </c>
      <c r="H16" s="172">
        <v>5.3009260445833206E-3</v>
      </c>
      <c r="I16" s="173">
        <v>2.4491977691650391</v>
      </c>
    </row>
    <row r="17" spans="1:9" ht="17.45" customHeight="1" x14ac:dyDescent="0.2">
      <c r="A17" s="214" t="s">
        <v>266</v>
      </c>
      <c r="B17" s="215" t="s">
        <v>171</v>
      </c>
      <c r="C17" s="174">
        <v>1.4930556062608957E-3</v>
      </c>
      <c r="D17" s="175">
        <v>1.8641618490219116</v>
      </c>
      <c r="E17" s="174"/>
      <c r="F17" s="214" t="s">
        <v>267</v>
      </c>
      <c r="G17" s="215" t="s">
        <v>171</v>
      </c>
      <c r="H17" s="174">
        <v>4.9768518656492233E-3</v>
      </c>
      <c r="I17" s="175">
        <v>2.2994651794433594</v>
      </c>
    </row>
    <row r="18" spans="1:9" ht="17.45" customHeight="1" x14ac:dyDescent="0.2">
      <c r="A18" s="212" t="s">
        <v>268</v>
      </c>
      <c r="B18" s="213" t="s">
        <v>396</v>
      </c>
      <c r="C18" s="172">
        <v>1.4120370615273714E-3</v>
      </c>
      <c r="D18" s="173">
        <v>1.7630057334899902</v>
      </c>
      <c r="E18" s="174"/>
      <c r="F18" s="212" t="s">
        <v>269</v>
      </c>
      <c r="G18" s="213" t="s">
        <v>171</v>
      </c>
      <c r="H18" s="172">
        <v>4.8148147761821747E-3</v>
      </c>
      <c r="I18" s="173">
        <v>2.2245991230010986</v>
      </c>
    </row>
    <row r="19" spans="1:9" ht="17.45" customHeight="1" x14ac:dyDescent="0.2">
      <c r="A19" s="214" t="s">
        <v>248</v>
      </c>
      <c r="B19" s="215" t="s">
        <v>184</v>
      </c>
      <c r="C19" s="174">
        <v>1.2384259607642889E-3</v>
      </c>
      <c r="D19" s="175">
        <v>1.5462427139282227</v>
      </c>
      <c r="E19" s="174"/>
      <c r="F19" s="214" t="s">
        <v>270</v>
      </c>
      <c r="G19" s="215" t="s">
        <v>396</v>
      </c>
      <c r="H19" s="174">
        <v>4.2361109517514706E-3</v>
      </c>
      <c r="I19" s="175">
        <v>1.9572192430496216</v>
      </c>
    </row>
    <row r="20" spans="1:9" ht="17.45" customHeight="1" x14ac:dyDescent="0.2">
      <c r="A20" s="212" t="s">
        <v>271</v>
      </c>
      <c r="B20" s="213" t="s">
        <v>171</v>
      </c>
      <c r="C20" s="172">
        <v>1.2268518330529332E-3</v>
      </c>
      <c r="D20" s="173">
        <v>1.5317919254302979</v>
      </c>
      <c r="E20" s="174"/>
      <c r="F20" s="212" t="s">
        <v>272</v>
      </c>
      <c r="G20" s="213" t="s">
        <v>261</v>
      </c>
      <c r="H20" s="172">
        <v>4.1319443844258785E-3</v>
      </c>
      <c r="I20" s="173">
        <v>1.9090909957885742</v>
      </c>
    </row>
    <row r="21" spans="1:9" ht="17.45" customHeight="1" x14ac:dyDescent="0.2">
      <c r="A21" s="214" t="s">
        <v>273</v>
      </c>
      <c r="B21" s="215" t="s">
        <v>396</v>
      </c>
      <c r="C21" s="174">
        <v>1.1574074160307646E-3</v>
      </c>
      <c r="D21" s="175">
        <v>1.4450867176055908</v>
      </c>
      <c r="E21" s="174"/>
      <c r="F21" s="214" t="s">
        <v>274</v>
      </c>
      <c r="G21" s="215" t="s">
        <v>172</v>
      </c>
      <c r="H21" s="174">
        <v>4.0162038058042526E-3</v>
      </c>
      <c r="I21" s="175">
        <v>1.8556150197982788</v>
      </c>
    </row>
    <row r="22" spans="1:9" ht="17.45" customHeight="1" x14ac:dyDescent="0.2">
      <c r="A22" s="212" t="s">
        <v>275</v>
      </c>
      <c r="B22" s="213" t="s">
        <v>184</v>
      </c>
      <c r="C22" s="172">
        <v>1.0185184655711055E-3</v>
      </c>
      <c r="D22" s="173">
        <v>1.2716763019561768</v>
      </c>
      <c r="E22" s="174"/>
      <c r="F22" s="212" t="s">
        <v>276</v>
      </c>
      <c r="G22" s="213" t="s">
        <v>397</v>
      </c>
      <c r="H22" s="172">
        <v>4.0046297945082188E-3</v>
      </c>
      <c r="I22" s="173">
        <v>1.8502672910690308</v>
      </c>
    </row>
    <row r="23" spans="1:9" ht="17.45" customHeight="1" x14ac:dyDescent="0.2">
      <c r="A23" s="214" t="s">
        <v>277</v>
      </c>
      <c r="B23" s="215" t="s">
        <v>397</v>
      </c>
      <c r="C23" s="174">
        <v>9.8379631526768208E-4</v>
      </c>
      <c r="D23" s="175">
        <v>1.2283236980438232</v>
      </c>
      <c r="E23" s="174"/>
      <c r="F23" s="214" t="s">
        <v>278</v>
      </c>
      <c r="G23" s="215" t="s">
        <v>31</v>
      </c>
      <c r="H23" s="174">
        <v>3.9699072949588299E-3</v>
      </c>
      <c r="I23" s="175">
        <v>1.8342245817184448</v>
      </c>
    </row>
    <row r="24" spans="1:9" ht="17.45" customHeight="1" x14ac:dyDescent="0.2">
      <c r="A24" s="212" t="s">
        <v>279</v>
      </c>
      <c r="B24" s="213" t="s">
        <v>177</v>
      </c>
      <c r="C24" s="172">
        <v>9.4907404854893684E-4</v>
      </c>
      <c r="D24" s="173">
        <v>1.1849710941314697</v>
      </c>
      <c r="E24" s="176"/>
      <c r="F24" s="212" t="s">
        <v>280</v>
      </c>
      <c r="G24" s="213" t="s">
        <v>31</v>
      </c>
      <c r="H24" s="172">
        <v>3.8888889830559492E-3</v>
      </c>
      <c r="I24" s="173">
        <v>1.7967915534973145</v>
      </c>
    </row>
    <row r="25" spans="1:9" ht="17.45" customHeight="1" x14ac:dyDescent="0.2">
      <c r="A25" s="216" t="s">
        <v>281</v>
      </c>
      <c r="B25" s="217" t="s">
        <v>175</v>
      </c>
      <c r="C25" s="177">
        <v>9.3749997904524207E-4</v>
      </c>
      <c r="D25" s="178">
        <v>1.1705201864242554</v>
      </c>
      <c r="E25" s="174"/>
      <c r="F25" s="216" t="s">
        <v>282</v>
      </c>
      <c r="G25" s="217" t="s">
        <v>178</v>
      </c>
      <c r="H25" s="177">
        <v>3.8310184609144926E-3</v>
      </c>
      <c r="I25" s="178">
        <v>1.7700533866882324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3BA1-8854-40A4-91B9-D928F2FC9A6D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247</v>
      </c>
      <c r="B6" s="213" t="s">
        <v>177</v>
      </c>
      <c r="C6" s="172">
        <v>6.5972222946584225E-3</v>
      </c>
      <c r="D6" s="173">
        <v>8.322382926940918</v>
      </c>
      <c r="E6" s="174"/>
      <c r="F6" s="212" t="s">
        <v>253</v>
      </c>
      <c r="G6" s="218" t="s">
        <v>172</v>
      </c>
      <c r="H6" s="172">
        <v>1.2777777388691902E-2</v>
      </c>
      <c r="I6" s="173">
        <v>9.124720573425293</v>
      </c>
    </row>
    <row r="7" spans="1:9" ht="17.45" customHeight="1" x14ac:dyDescent="0.2">
      <c r="A7" s="214" t="s">
        <v>246</v>
      </c>
      <c r="B7" s="215" t="s">
        <v>185</v>
      </c>
      <c r="C7" s="174">
        <v>6.5393517725169659E-3</v>
      </c>
      <c r="D7" s="175">
        <v>8.2493801116943359</v>
      </c>
      <c r="E7" s="174"/>
      <c r="F7" s="214" t="s">
        <v>268</v>
      </c>
      <c r="G7" s="219" t="s">
        <v>396</v>
      </c>
      <c r="H7" s="174">
        <v>6.6087963059544563E-3</v>
      </c>
      <c r="I7" s="175">
        <v>4.719398021697998</v>
      </c>
    </row>
    <row r="8" spans="1:9" ht="17.45" customHeight="1" x14ac:dyDescent="0.2">
      <c r="A8" s="212" t="s">
        <v>249</v>
      </c>
      <c r="B8" s="213" t="s">
        <v>397</v>
      </c>
      <c r="C8" s="172">
        <v>6.0416664928197861E-3</v>
      </c>
      <c r="D8" s="173">
        <v>7.6215505599975586</v>
      </c>
      <c r="E8" s="174"/>
      <c r="F8" s="212" t="s">
        <v>283</v>
      </c>
      <c r="G8" s="218" t="s">
        <v>397</v>
      </c>
      <c r="H8" s="172">
        <v>5.0462963990867138E-3</v>
      </c>
      <c r="I8" s="173">
        <v>3.6036036014556885</v>
      </c>
    </row>
    <row r="9" spans="1:9" ht="17.45" customHeight="1" x14ac:dyDescent="0.2">
      <c r="A9" s="214" t="s">
        <v>253</v>
      </c>
      <c r="B9" s="215" t="s">
        <v>172</v>
      </c>
      <c r="C9" s="174">
        <v>4.7453702427446842E-3</v>
      </c>
      <c r="D9" s="175">
        <v>5.9862756729125977</v>
      </c>
      <c r="E9" s="174"/>
      <c r="F9" s="214" t="s">
        <v>284</v>
      </c>
      <c r="G9" s="219" t="s">
        <v>177</v>
      </c>
      <c r="H9" s="174">
        <v>4.7569442540407181E-3</v>
      </c>
      <c r="I9" s="175">
        <v>3.3969748020172119</v>
      </c>
    </row>
    <row r="10" spans="1:9" ht="17.45" customHeight="1" x14ac:dyDescent="0.2">
      <c r="A10" s="212" t="s">
        <v>251</v>
      </c>
      <c r="B10" s="213" t="s">
        <v>181</v>
      </c>
      <c r="C10" s="172">
        <v>4.4328705407679081E-3</v>
      </c>
      <c r="D10" s="173">
        <v>5.5920572280883789</v>
      </c>
      <c r="E10" s="174"/>
      <c r="F10" s="212" t="s">
        <v>285</v>
      </c>
      <c r="G10" s="218" t="s">
        <v>396</v>
      </c>
      <c r="H10" s="172">
        <v>4.6643516980111599E-3</v>
      </c>
      <c r="I10" s="173">
        <v>3.3308539390563965</v>
      </c>
    </row>
    <row r="11" spans="1:9" ht="17.45" customHeight="1" x14ac:dyDescent="0.2">
      <c r="A11" s="214" t="s">
        <v>255</v>
      </c>
      <c r="B11" s="215" t="s">
        <v>184</v>
      </c>
      <c r="C11" s="174">
        <v>3.4374999813735485E-3</v>
      </c>
      <c r="D11" s="175">
        <v>4.3363995552062988</v>
      </c>
      <c r="E11" s="174"/>
      <c r="F11" s="214" t="s">
        <v>276</v>
      </c>
      <c r="G11" s="219" t="s">
        <v>397</v>
      </c>
      <c r="H11" s="174">
        <v>4.5717591419816017E-3</v>
      </c>
      <c r="I11" s="175">
        <v>3.2647325992584229</v>
      </c>
    </row>
    <row r="12" spans="1:9" ht="17.45" customHeight="1" x14ac:dyDescent="0.2">
      <c r="A12" s="212" t="s">
        <v>257</v>
      </c>
      <c r="B12" s="213" t="s">
        <v>171</v>
      </c>
      <c r="C12" s="172">
        <v>1.9907406531274319E-3</v>
      </c>
      <c r="D12" s="173">
        <v>2.5113155841827393</v>
      </c>
      <c r="E12" s="174"/>
      <c r="F12" s="212" t="s">
        <v>286</v>
      </c>
      <c r="G12" s="218" t="s">
        <v>184</v>
      </c>
      <c r="H12" s="172">
        <v>4.3750000186264515E-3</v>
      </c>
      <c r="I12" s="173">
        <v>3.1242251396179199</v>
      </c>
    </row>
    <row r="13" spans="1:9" ht="17.45" customHeight="1" x14ac:dyDescent="0.2">
      <c r="A13" s="214" t="s">
        <v>259</v>
      </c>
      <c r="B13" s="215" t="s">
        <v>171</v>
      </c>
      <c r="C13" s="174">
        <v>1.8171296687796712E-3</v>
      </c>
      <c r="D13" s="175">
        <v>2.2923054695129395</v>
      </c>
      <c r="E13" s="174"/>
      <c r="F13" s="214" t="s">
        <v>287</v>
      </c>
      <c r="G13" s="219" t="s">
        <v>179</v>
      </c>
      <c r="H13" s="174">
        <v>4.1782408952713013E-3</v>
      </c>
      <c r="I13" s="175">
        <v>2.983717679977417</v>
      </c>
    </row>
    <row r="14" spans="1:9" ht="17.45" customHeight="1" x14ac:dyDescent="0.2">
      <c r="A14" s="212" t="s">
        <v>266</v>
      </c>
      <c r="B14" s="213" t="s">
        <v>171</v>
      </c>
      <c r="C14" s="172">
        <v>1.782407402060926E-3</v>
      </c>
      <c r="D14" s="173">
        <v>2.2485034465789795</v>
      </c>
      <c r="E14" s="174"/>
      <c r="F14" s="212" t="s">
        <v>288</v>
      </c>
      <c r="G14" s="218" t="s">
        <v>171</v>
      </c>
      <c r="H14" s="172">
        <v>4.0972223505377769E-3</v>
      </c>
      <c r="I14" s="173">
        <v>2.9258615970611572</v>
      </c>
    </row>
    <row r="15" spans="1:9" ht="17.45" customHeight="1" x14ac:dyDescent="0.2">
      <c r="A15" s="214" t="s">
        <v>251</v>
      </c>
      <c r="B15" s="215" t="s">
        <v>171</v>
      </c>
      <c r="C15" s="174">
        <v>1.6782407183200121E-3</v>
      </c>
      <c r="D15" s="175">
        <v>2.1170973777770996</v>
      </c>
      <c r="E15" s="174"/>
      <c r="F15" s="214" t="s">
        <v>289</v>
      </c>
      <c r="G15" s="219" t="s">
        <v>172</v>
      </c>
      <c r="H15" s="174">
        <v>4.0856483392417431E-3</v>
      </c>
      <c r="I15" s="175">
        <v>2.9175965785980225</v>
      </c>
    </row>
    <row r="16" spans="1:9" ht="17.45" customHeight="1" x14ac:dyDescent="0.2">
      <c r="A16" s="212" t="s">
        <v>255</v>
      </c>
      <c r="B16" s="213" t="s">
        <v>396</v>
      </c>
      <c r="C16" s="172">
        <v>1.6782407183200121E-3</v>
      </c>
      <c r="D16" s="173">
        <v>2.1170973777770996</v>
      </c>
      <c r="E16" s="174"/>
      <c r="F16" s="212" t="s">
        <v>290</v>
      </c>
      <c r="G16" s="218" t="s">
        <v>172</v>
      </c>
      <c r="H16" s="172">
        <v>3.8773147389292717E-3</v>
      </c>
      <c r="I16" s="173">
        <v>2.7688238620758057</v>
      </c>
    </row>
    <row r="17" spans="1:9" ht="17.45" customHeight="1" x14ac:dyDescent="0.2">
      <c r="A17" s="214" t="s">
        <v>291</v>
      </c>
      <c r="B17" s="215" t="s">
        <v>184</v>
      </c>
      <c r="C17" s="174">
        <v>1.3888889225199819E-3</v>
      </c>
      <c r="D17" s="175">
        <v>1.7520805597305298</v>
      </c>
      <c r="E17" s="174"/>
      <c r="F17" s="214" t="s">
        <v>292</v>
      </c>
      <c r="G17" s="219" t="s">
        <v>397</v>
      </c>
      <c r="H17" s="174">
        <v>3.854166716337204E-3</v>
      </c>
      <c r="I17" s="175">
        <v>2.752293586730957</v>
      </c>
    </row>
    <row r="18" spans="1:9" ht="17.45" customHeight="1" x14ac:dyDescent="0.2">
      <c r="A18" s="212" t="s">
        <v>271</v>
      </c>
      <c r="B18" s="213" t="s">
        <v>171</v>
      </c>
      <c r="C18" s="172">
        <v>1.3310185167938471E-3</v>
      </c>
      <c r="D18" s="173">
        <v>1.6790771484375</v>
      </c>
      <c r="E18" s="174"/>
      <c r="F18" s="212" t="s">
        <v>293</v>
      </c>
      <c r="G18" s="218" t="s">
        <v>172</v>
      </c>
      <c r="H18" s="172">
        <v>3.8425927050411701E-3</v>
      </c>
      <c r="I18" s="173">
        <v>2.7440283298492432</v>
      </c>
    </row>
    <row r="19" spans="1:9" ht="17.45" customHeight="1" x14ac:dyDescent="0.2">
      <c r="A19" s="214" t="s">
        <v>281</v>
      </c>
      <c r="B19" s="215" t="s">
        <v>175</v>
      </c>
      <c r="C19" s="174">
        <v>1.1921296827495098E-3</v>
      </c>
      <c r="D19" s="175">
        <v>1.5038691759109497</v>
      </c>
      <c r="E19" s="174"/>
      <c r="F19" s="214" t="s">
        <v>294</v>
      </c>
      <c r="G19" s="219" t="s">
        <v>171</v>
      </c>
      <c r="H19" s="174">
        <v>3.5995370708405972E-3</v>
      </c>
      <c r="I19" s="175">
        <v>2.570460319519043</v>
      </c>
    </row>
    <row r="20" spans="1:9" ht="17.45" customHeight="1" x14ac:dyDescent="0.2">
      <c r="A20" s="212" t="s">
        <v>268</v>
      </c>
      <c r="B20" s="213" t="s">
        <v>396</v>
      </c>
      <c r="C20" s="172">
        <v>1.1574074160307646E-3</v>
      </c>
      <c r="D20" s="173">
        <v>1.4600671529769897</v>
      </c>
      <c r="E20" s="174"/>
      <c r="F20" s="212" t="s">
        <v>295</v>
      </c>
      <c r="G20" s="218" t="s">
        <v>397</v>
      </c>
      <c r="H20" s="172">
        <v>3.5879630595445633E-3</v>
      </c>
      <c r="I20" s="173">
        <v>2.5621953010559082</v>
      </c>
    </row>
    <row r="21" spans="1:9" ht="17.45" customHeight="1" x14ac:dyDescent="0.2">
      <c r="A21" s="214" t="s">
        <v>279</v>
      </c>
      <c r="B21" s="215" t="s">
        <v>177</v>
      </c>
      <c r="C21" s="174">
        <v>1.0995370103046298E-3</v>
      </c>
      <c r="D21" s="175">
        <v>1.38706374168396</v>
      </c>
      <c r="E21" s="174"/>
      <c r="F21" s="214" t="s">
        <v>296</v>
      </c>
      <c r="G21" s="219" t="s">
        <v>178</v>
      </c>
      <c r="H21" s="174">
        <v>3.5185185261070728E-3</v>
      </c>
      <c r="I21" s="175">
        <v>2.5126044750213623</v>
      </c>
    </row>
    <row r="22" spans="1:9" ht="17.45" customHeight="1" x14ac:dyDescent="0.2">
      <c r="A22" s="212" t="s">
        <v>248</v>
      </c>
      <c r="B22" s="213" t="s">
        <v>184</v>
      </c>
      <c r="C22" s="172">
        <v>1.0532407322898507E-3</v>
      </c>
      <c r="D22" s="173">
        <v>1.3286610841751099</v>
      </c>
      <c r="E22" s="174"/>
      <c r="F22" s="212" t="s">
        <v>297</v>
      </c>
      <c r="G22" s="218" t="s">
        <v>396</v>
      </c>
      <c r="H22" s="172">
        <v>3.4953702706843615E-3</v>
      </c>
      <c r="I22" s="173">
        <v>2.4960741996765137</v>
      </c>
    </row>
    <row r="23" spans="1:9" ht="17.45" customHeight="1" x14ac:dyDescent="0.2">
      <c r="A23" s="214" t="s">
        <v>298</v>
      </c>
      <c r="B23" s="215" t="s">
        <v>397</v>
      </c>
      <c r="C23" s="174">
        <v>1.0416667209938169E-3</v>
      </c>
      <c r="D23" s="175">
        <v>1.3140604496002197</v>
      </c>
      <c r="E23" s="174"/>
      <c r="F23" s="214" t="s">
        <v>299</v>
      </c>
      <c r="G23" s="219" t="s">
        <v>171</v>
      </c>
      <c r="H23" s="174">
        <v>3.368055447936058E-3</v>
      </c>
      <c r="I23" s="175">
        <v>2.4051575660705566</v>
      </c>
    </row>
    <row r="24" spans="1:9" ht="17.45" customHeight="1" x14ac:dyDescent="0.2">
      <c r="A24" s="212" t="s">
        <v>296</v>
      </c>
      <c r="B24" s="213" t="s">
        <v>178</v>
      </c>
      <c r="C24" s="172">
        <v>9.722222457639873E-4</v>
      </c>
      <c r="D24" s="173">
        <v>1.2264564037322998</v>
      </c>
      <c r="E24" s="176"/>
      <c r="F24" s="212" t="s">
        <v>300</v>
      </c>
      <c r="G24" s="218" t="s">
        <v>177</v>
      </c>
      <c r="H24" s="172">
        <v>3.0439815018326044E-3</v>
      </c>
      <c r="I24" s="173">
        <v>2.1737332344055176</v>
      </c>
    </row>
    <row r="25" spans="1:9" ht="17.45" customHeight="1" x14ac:dyDescent="0.2">
      <c r="A25" s="216" t="s">
        <v>286</v>
      </c>
      <c r="B25" s="217" t="s">
        <v>184</v>
      </c>
      <c r="C25" s="177">
        <v>9.6064817626029253E-4</v>
      </c>
      <c r="D25" s="178">
        <v>1.2118557691574097</v>
      </c>
      <c r="E25" s="174"/>
      <c r="F25" s="216" t="s">
        <v>301</v>
      </c>
      <c r="G25" s="220" t="s">
        <v>396</v>
      </c>
      <c r="H25" s="177">
        <v>2.9745369683951139E-3</v>
      </c>
      <c r="I25" s="178">
        <v>2.1241424083709717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171</v>
      </c>
      <c r="B6" s="200">
        <v>1.1365740559995174E-2</v>
      </c>
      <c r="C6" s="201">
        <v>18.286777496337891</v>
      </c>
      <c r="D6" s="201">
        <v>9.4332370758056641</v>
      </c>
      <c r="E6" s="200">
        <v>1.0937499813735485E-2</v>
      </c>
      <c r="F6" s="201">
        <v>15.517241477966309</v>
      </c>
      <c r="G6" s="201">
        <v>7.752255916595459</v>
      </c>
      <c r="H6" s="200">
        <v>1.1828703805804253E-2</v>
      </c>
      <c r="I6" s="201">
        <v>16.459978103637695</v>
      </c>
      <c r="J6" s="201">
        <v>9.9912014007568359</v>
      </c>
      <c r="K6" s="200">
        <v>3.4131944179534912E-2</v>
      </c>
      <c r="L6" s="201">
        <v>16.690248489379883</v>
      </c>
      <c r="M6" s="201">
        <v>8.9829111099243164</v>
      </c>
    </row>
    <row r="7" spans="1:13" s="10" customFormat="1" ht="17.45" customHeight="1" x14ac:dyDescent="0.2">
      <c r="A7" s="194" t="s">
        <v>172</v>
      </c>
      <c r="B7" s="195">
        <v>9.2245368286967278E-3</v>
      </c>
      <c r="C7" s="196">
        <v>14.841712951660156</v>
      </c>
      <c r="D7" s="196">
        <v>7.656099796295166</v>
      </c>
      <c r="E7" s="195">
        <v>9.444444440305233E-3</v>
      </c>
      <c r="F7" s="196">
        <v>13.399014472961426</v>
      </c>
      <c r="G7" s="196">
        <v>6.6940116882324219</v>
      </c>
      <c r="H7" s="195">
        <v>1.145833358168602E-2</v>
      </c>
      <c r="I7" s="196">
        <v>15.944596290588379</v>
      </c>
      <c r="J7" s="196">
        <v>9.6783657073974609</v>
      </c>
      <c r="K7" s="195">
        <v>3.0127314850687981E-2</v>
      </c>
      <c r="L7" s="196">
        <v>14.732016563415527</v>
      </c>
      <c r="M7" s="196">
        <v>7.9289650917053223</v>
      </c>
    </row>
    <row r="8" spans="1:13" s="10" customFormat="1" ht="17.45" customHeight="1" x14ac:dyDescent="0.2">
      <c r="A8" s="199" t="s">
        <v>173</v>
      </c>
      <c r="B8" s="200">
        <v>5.6018517352640629E-3</v>
      </c>
      <c r="C8" s="201">
        <v>9.013035774230957</v>
      </c>
      <c r="D8" s="201">
        <v>4.6493754386901855</v>
      </c>
      <c r="E8" s="200">
        <v>8.6574070155620575E-3</v>
      </c>
      <c r="F8" s="201">
        <v>12.282430648803711</v>
      </c>
      <c r="G8" s="201">
        <v>6.1361770629882813</v>
      </c>
      <c r="H8" s="200">
        <v>5.2546295337378979E-3</v>
      </c>
      <c r="I8" s="201">
        <v>7.3119664192199707</v>
      </c>
      <c r="J8" s="201">
        <v>4.438361644744873</v>
      </c>
      <c r="K8" s="200">
        <v>1.9513888284564018E-2</v>
      </c>
      <c r="L8" s="201">
        <v>9.5421361923217773</v>
      </c>
      <c r="M8" s="201">
        <v>5.1357030868530273</v>
      </c>
    </row>
    <row r="9" spans="1:13" s="10" customFormat="1" ht="17.45" customHeight="1" x14ac:dyDescent="0.2">
      <c r="A9" s="194" t="s">
        <v>207</v>
      </c>
      <c r="B9" s="195">
        <v>4.0856483392417431E-3</v>
      </c>
      <c r="C9" s="196">
        <v>6.5735569000244141</v>
      </c>
      <c r="D9" s="196">
        <v>3.3909702301025391</v>
      </c>
      <c r="E9" s="195">
        <v>3.958333283662796E-3</v>
      </c>
      <c r="F9" s="196">
        <v>5.6157636642456055</v>
      </c>
      <c r="G9" s="196">
        <v>2.8055782318115234</v>
      </c>
      <c r="H9" s="195">
        <v>2.9861112125217915E-3</v>
      </c>
      <c r="I9" s="196">
        <v>4.1552586555480957</v>
      </c>
      <c r="J9" s="196">
        <v>2.5222406387329102</v>
      </c>
      <c r="K9" s="195">
        <v>1.1030092835426331E-2</v>
      </c>
      <c r="L9" s="196">
        <v>5.3936271667480469</v>
      </c>
      <c r="M9" s="196">
        <v>2.902921199798584</v>
      </c>
    </row>
    <row r="10" spans="1:13" s="10" customFormat="1" ht="17.45" customHeight="1" x14ac:dyDescent="0.2">
      <c r="A10" s="199" t="s">
        <v>174</v>
      </c>
      <c r="B10" s="200">
        <v>1.4780092984437943E-2</v>
      </c>
      <c r="C10" s="201">
        <v>23.78026008605957</v>
      </c>
      <c r="D10" s="201">
        <v>12.267050743103027</v>
      </c>
      <c r="E10" s="200">
        <v>1.4085648581385612E-2</v>
      </c>
      <c r="F10" s="201">
        <v>19.983579635620117</v>
      </c>
      <c r="G10" s="201">
        <v>9.9835929870605469</v>
      </c>
      <c r="H10" s="200">
        <v>1.9375000149011612E-2</v>
      </c>
      <c r="I10" s="201">
        <v>26.96086311340332</v>
      </c>
      <c r="J10" s="201">
        <v>16.365236282348633</v>
      </c>
      <c r="K10" s="200">
        <v>4.8240739852190018E-2</v>
      </c>
      <c r="L10" s="201">
        <v>23.589336395263672</v>
      </c>
      <c r="M10" s="201">
        <v>12.696091651916504</v>
      </c>
    </row>
    <row r="11" spans="1:13" s="10" customFormat="1" ht="17.45" customHeight="1" x14ac:dyDescent="0.2">
      <c r="A11" s="194" t="s">
        <v>175</v>
      </c>
      <c r="B11" s="195">
        <v>3.7731481716036797E-3</v>
      </c>
      <c r="C11" s="196">
        <v>6.0707635879516602</v>
      </c>
      <c r="D11" s="196">
        <v>3.1316041946411133</v>
      </c>
      <c r="E11" s="195">
        <v>4.652777686715126E-3</v>
      </c>
      <c r="F11" s="196">
        <v>6.600985050201416</v>
      </c>
      <c r="G11" s="196">
        <v>3.2977850437164307</v>
      </c>
      <c r="H11" s="195">
        <v>4.6064816415309906E-3</v>
      </c>
      <c r="I11" s="196">
        <v>6.4100499153137207</v>
      </c>
      <c r="J11" s="196">
        <v>3.8908984661102295</v>
      </c>
      <c r="K11" s="195">
        <v>1.3032407499849796E-2</v>
      </c>
      <c r="L11" s="196">
        <v>6.3727431297302246</v>
      </c>
      <c r="M11" s="196">
        <v>3.4298942089080811</v>
      </c>
    </row>
    <row r="12" spans="1:13" s="10" customFormat="1" ht="17.45" customHeight="1" x14ac:dyDescent="0.2">
      <c r="A12" s="199" t="s">
        <v>176</v>
      </c>
      <c r="B12" s="200">
        <v>4.2824074625968933E-4</v>
      </c>
      <c r="C12" s="201">
        <v>0.68901306390762329</v>
      </c>
      <c r="D12" s="201">
        <v>0.35542747378349304</v>
      </c>
      <c r="E12" s="200">
        <v>1.0185184655711055E-3</v>
      </c>
      <c r="F12" s="201">
        <v>1.4449918270111084</v>
      </c>
      <c r="G12" s="201">
        <v>0.72190320491790771</v>
      </c>
      <c r="H12" s="200">
        <v>4.0509257814846933E-4</v>
      </c>
      <c r="I12" s="201">
        <v>0.56369787454605103</v>
      </c>
      <c r="J12" s="201">
        <v>0.34216442704200745</v>
      </c>
      <c r="K12" s="200">
        <v>1.8518518190830946E-3</v>
      </c>
      <c r="L12" s="201">
        <v>0.90554076433181763</v>
      </c>
      <c r="M12" s="201">
        <v>0.48737397789955139</v>
      </c>
    </row>
    <row r="13" spans="1:13" s="10" customFormat="1" ht="17.45" customHeight="1" x14ac:dyDescent="0.2">
      <c r="A13" s="194" t="s">
        <v>177</v>
      </c>
      <c r="B13" s="195">
        <v>8.3564817905426025E-3</v>
      </c>
      <c r="C13" s="196">
        <v>13.445065498352051</v>
      </c>
      <c r="D13" s="196">
        <v>6.9356389045715332</v>
      </c>
      <c r="E13" s="195">
        <v>9.687500074505806E-3</v>
      </c>
      <c r="F13" s="196">
        <v>13.743842124938965</v>
      </c>
      <c r="G13" s="196">
        <v>6.8662838935852051</v>
      </c>
      <c r="H13" s="195">
        <v>7.361111231148243E-3</v>
      </c>
      <c r="I13" s="196">
        <v>10.243195533752441</v>
      </c>
      <c r="J13" s="196">
        <v>6.2176165580749512</v>
      </c>
      <c r="K13" s="195">
        <v>2.5405092164874077E-2</v>
      </c>
      <c r="L13" s="196">
        <v>12.422887802124023</v>
      </c>
      <c r="M13" s="196">
        <v>6.6861615180969238</v>
      </c>
    </row>
    <row r="14" spans="1:13" s="10" customFormat="1" ht="17.45" customHeight="1" x14ac:dyDescent="0.2">
      <c r="A14" s="199" t="s">
        <v>178</v>
      </c>
      <c r="B14" s="200">
        <v>6.4814812503755093E-4</v>
      </c>
      <c r="C14" s="201">
        <v>1.0428305864334106</v>
      </c>
      <c r="D14" s="201">
        <v>0.5379442572593689</v>
      </c>
      <c r="E14" s="200">
        <v>1.3541666558012366E-3</v>
      </c>
      <c r="F14" s="201">
        <v>1.9211822748184204</v>
      </c>
      <c r="G14" s="201">
        <v>0.95980310440063477</v>
      </c>
      <c r="H14" s="200">
        <v>7.2916666977107525E-4</v>
      </c>
      <c r="I14" s="201">
        <v>1.0146561861038208</v>
      </c>
      <c r="J14" s="201">
        <v>0.61589598655700684</v>
      </c>
      <c r="K14" s="200">
        <v>2.7314815670251846E-3</v>
      </c>
      <c r="L14" s="201">
        <v>1.3356726169586182</v>
      </c>
      <c r="M14" s="201">
        <v>0.71887660026550293</v>
      </c>
    </row>
    <row r="15" spans="1:13" s="10" customFormat="1" ht="17.45" customHeight="1" x14ac:dyDescent="0.2">
      <c r="A15" s="194" t="s">
        <v>179</v>
      </c>
      <c r="B15" s="195">
        <v>1.3194443890824914E-3</v>
      </c>
      <c r="C15" s="196">
        <v>2.1229050159454346</v>
      </c>
      <c r="D15" s="196">
        <v>1.0951008796691895</v>
      </c>
      <c r="E15" s="195">
        <v>2.4537036661058664E-3</v>
      </c>
      <c r="F15" s="196">
        <v>3.4811165332794189</v>
      </c>
      <c r="G15" s="196">
        <v>1.7391303777694702</v>
      </c>
      <c r="H15" s="195">
        <v>1.8981480970978737E-3</v>
      </c>
      <c r="I15" s="196">
        <v>2.6413271427154541</v>
      </c>
      <c r="J15" s="196">
        <v>1.6032848358154297</v>
      </c>
      <c r="K15" s="195">
        <v>5.6712962687015533E-3</v>
      </c>
      <c r="L15" s="196">
        <v>2.7732186317443848</v>
      </c>
      <c r="M15" s="196">
        <v>1.4925827980041504</v>
      </c>
    </row>
    <row r="16" spans="1:13" s="10" customFormat="1" ht="17.45" customHeight="1" x14ac:dyDescent="0.2">
      <c r="A16" s="199" t="s">
        <v>180</v>
      </c>
      <c r="B16" s="200"/>
      <c r="C16" s="201"/>
      <c r="D16" s="201"/>
      <c r="E16" s="200">
        <v>2.5462961639277637E-4</v>
      </c>
      <c r="F16" s="201">
        <v>0.3612479567527771</v>
      </c>
      <c r="G16" s="201">
        <v>0.18047580122947693</v>
      </c>
      <c r="H16" s="200"/>
      <c r="I16" s="201"/>
      <c r="J16" s="201"/>
      <c r="K16" s="200">
        <v>2.5462961639277637E-4</v>
      </c>
      <c r="L16" s="201">
        <v>0.12451186031103134</v>
      </c>
      <c r="M16" s="201">
        <v>6.7013919353485107E-2</v>
      </c>
    </row>
    <row r="17" spans="1:13" s="10" customFormat="1" ht="17.45" customHeight="1" x14ac:dyDescent="0.2">
      <c r="A17" s="194" t="s">
        <v>31</v>
      </c>
      <c r="B17" s="195">
        <v>2.569444477558136E-3</v>
      </c>
      <c r="C17" s="196">
        <v>4.1340780258178711</v>
      </c>
      <c r="D17" s="196">
        <v>2.1325647830963135</v>
      </c>
      <c r="E17" s="195">
        <v>3.9814813062548637E-3</v>
      </c>
      <c r="F17" s="196">
        <v>5.6486043930053711</v>
      </c>
      <c r="G17" s="196">
        <v>2.8219852447509766</v>
      </c>
      <c r="H17" s="195">
        <v>5.9606479480862617E-3</v>
      </c>
      <c r="I17" s="196">
        <v>8.2944116592407227</v>
      </c>
      <c r="J17" s="196">
        <v>5.0347051620483398</v>
      </c>
      <c r="K17" s="195">
        <v>1.2511573731899261E-2</v>
      </c>
      <c r="L17" s="196">
        <v>6.1180601119995117</v>
      </c>
      <c r="M17" s="196">
        <v>3.2928204536437988</v>
      </c>
    </row>
    <row r="18" spans="1:13" s="9" customFormat="1" ht="17.45" customHeight="1" x14ac:dyDescent="0.2">
      <c r="A18" s="70" t="s">
        <v>7</v>
      </c>
      <c r="B18" s="71">
        <v>6.215277686715126E-2</v>
      </c>
      <c r="C18" s="72">
        <v>100</v>
      </c>
      <c r="D18" s="72">
        <v>51.585014343261719</v>
      </c>
      <c r="E18" s="71">
        <v>7.0486113429069519E-2</v>
      </c>
      <c r="F18" s="72">
        <v>100</v>
      </c>
      <c r="G18" s="72">
        <v>49.958984375</v>
      </c>
      <c r="H18" s="71">
        <v>7.1863427758216858E-2</v>
      </c>
      <c r="I18" s="72">
        <v>100</v>
      </c>
      <c r="J18" s="72">
        <v>60.699970245361328</v>
      </c>
      <c r="K18" s="71">
        <v>0.20450231432914734</v>
      </c>
      <c r="L18" s="72">
        <v>100</v>
      </c>
      <c r="M18" s="72">
        <v>53.821315765380859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185</v>
      </c>
      <c r="B21" s="200">
        <v>1.6770834103226662E-2</v>
      </c>
      <c r="C21" s="201"/>
      <c r="D21" s="201">
        <v>13.919308662414551</v>
      </c>
      <c r="E21" s="200">
        <v>2.0578702911734581E-2</v>
      </c>
      <c r="F21" s="201"/>
      <c r="G21" s="201">
        <v>14.585725784301758</v>
      </c>
      <c r="H21" s="200">
        <v>1.4178240671753883E-2</v>
      </c>
      <c r="I21" s="201"/>
      <c r="J21" s="201">
        <v>11.975754737854004</v>
      </c>
      <c r="K21" s="200">
        <v>5.1527779549360275E-2</v>
      </c>
      <c r="L21" s="201"/>
      <c r="M21" s="201">
        <v>13.56118106842041</v>
      </c>
    </row>
    <row r="22" spans="1:13" s="9" customFormat="1" ht="17.45" customHeight="1" x14ac:dyDescent="0.2">
      <c r="A22" s="194" t="s">
        <v>186</v>
      </c>
      <c r="B22" s="195">
        <v>1.7708333907648921E-3</v>
      </c>
      <c r="C22" s="196"/>
      <c r="D22" s="196">
        <v>1.469740629196167</v>
      </c>
      <c r="E22" s="195">
        <v>1.7476851353421807E-3</v>
      </c>
      <c r="F22" s="196"/>
      <c r="G22" s="196">
        <v>1.2387202978134155</v>
      </c>
      <c r="H22" s="195">
        <v>1.1574073869269341E-4</v>
      </c>
      <c r="I22" s="196"/>
      <c r="J22" s="196">
        <v>9.7761265933513641E-2</v>
      </c>
      <c r="K22" s="195">
        <v>3.6342593375593424E-3</v>
      </c>
      <c r="L22" s="196"/>
      <c r="M22" s="196">
        <v>0.95647138357162476</v>
      </c>
    </row>
    <row r="23" spans="1:13" s="9" customFormat="1" ht="17.45" customHeight="1" x14ac:dyDescent="0.2">
      <c r="A23" s="199" t="s">
        <v>187</v>
      </c>
      <c r="B23" s="200">
        <v>6.0185184702277184E-4</v>
      </c>
      <c r="C23" s="201"/>
      <c r="D23" s="201">
        <v>0.4995197057723999</v>
      </c>
      <c r="E23" s="200">
        <v>7.2916666977107525E-4</v>
      </c>
      <c r="F23" s="201"/>
      <c r="G23" s="201">
        <v>0.51681709289550781</v>
      </c>
      <c r="H23" s="200">
        <v>3.4722223062999547E-5</v>
      </c>
      <c r="I23" s="201"/>
      <c r="J23" s="201">
        <v>2.9328379780054092E-2</v>
      </c>
      <c r="K23" s="200">
        <v>1.3657407835125923E-3</v>
      </c>
      <c r="L23" s="201"/>
      <c r="M23" s="201">
        <v>0.35943830013275146</v>
      </c>
    </row>
    <row r="24" spans="1:13" s="9" customFormat="1" ht="17.45" customHeight="1" x14ac:dyDescent="0.2">
      <c r="A24" s="194" t="s">
        <v>181</v>
      </c>
      <c r="B24" s="195">
        <v>2.2789351642131805E-2</v>
      </c>
      <c r="C24" s="196"/>
      <c r="D24" s="196">
        <v>18.914505004882813</v>
      </c>
      <c r="E24" s="195">
        <v>2.6354165747761726E-2</v>
      </c>
      <c r="F24" s="196"/>
      <c r="G24" s="196">
        <v>18.679244995117188</v>
      </c>
      <c r="H24" s="195">
        <v>1.4699074439704418E-2</v>
      </c>
      <c r="I24" s="196"/>
      <c r="J24" s="196">
        <v>12.415680885314941</v>
      </c>
      <c r="K24" s="195">
        <v>6.3842594623565674E-2</v>
      </c>
      <c r="L24" s="196"/>
      <c r="M24" s="196">
        <v>16.802217483520508</v>
      </c>
    </row>
    <row r="25" spans="1:13" s="9" customFormat="1" ht="17.45" customHeight="1" x14ac:dyDescent="0.2">
      <c r="A25" s="199" t="s">
        <v>182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183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184</v>
      </c>
      <c r="B27" s="200">
        <v>1.631944440305233E-2</v>
      </c>
      <c r="C27" s="201"/>
      <c r="D27" s="201">
        <v>13.544668197631836</v>
      </c>
      <c r="E27" s="200">
        <v>2.0995371043682098E-2</v>
      </c>
      <c r="F27" s="201"/>
      <c r="G27" s="201">
        <v>14.881050109863281</v>
      </c>
      <c r="H27" s="200">
        <v>1.7500000074505806E-2</v>
      </c>
      <c r="I27" s="201"/>
      <c r="J27" s="201">
        <v>14.781503677368164</v>
      </c>
      <c r="K27" s="200">
        <v>5.4814815521240234E-2</v>
      </c>
      <c r="L27" s="201"/>
      <c r="M27" s="201">
        <v>14.42626953125</v>
      </c>
    </row>
    <row r="28" spans="1:13" s="9" customFormat="1" ht="17.45" customHeight="1" x14ac:dyDescent="0.2">
      <c r="A28" s="194" t="s">
        <v>188</v>
      </c>
      <c r="B28" s="195">
        <v>8.1018515629693866E-5</v>
      </c>
      <c r="C28" s="196"/>
      <c r="D28" s="196">
        <v>6.7243032157421112E-2</v>
      </c>
      <c r="E28" s="195">
        <v>1.9675925432238728E-4</v>
      </c>
      <c r="F28" s="196"/>
      <c r="G28" s="196">
        <v>0.13945856690406799</v>
      </c>
      <c r="H28" s="195"/>
      <c r="I28" s="196"/>
      <c r="J28" s="196"/>
      <c r="K28" s="195">
        <v>2.7777778450399637E-4</v>
      </c>
      <c r="L28" s="196"/>
      <c r="M28" s="196">
        <v>7.3106095194816589E-2</v>
      </c>
    </row>
    <row r="29" spans="1:13" s="9" customFormat="1" ht="18" customHeight="1" x14ac:dyDescent="0.2">
      <c r="A29" s="70" t="s">
        <v>7</v>
      </c>
      <c r="B29" s="71">
        <v>5.833333358168602E-2</v>
      </c>
      <c r="C29" s="72"/>
      <c r="D29" s="72">
        <v>48.414985656738281</v>
      </c>
      <c r="E29" s="71">
        <v>7.0601850748062134E-2</v>
      </c>
      <c r="F29" s="72"/>
      <c r="G29" s="72">
        <v>50.041015625</v>
      </c>
      <c r="H29" s="71">
        <v>4.652777686715126E-2</v>
      </c>
      <c r="I29" s="72"/>
      <c r="J29" s="72">
        <v>39.300029754638672</v>
      </c>
      <c r="K29" s="71">
        <v>0.17546296119689941</v>
      </c>
      <c r="L29" s="72"/>
      <c r="M29" s="72">
        <v>46.178684234619141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0.12048611044883728</v>
      </c>
      <c r="C31" s="68"/>
      <c r="D31" s="69">
        <v>100</v>
      </c>
      <c r="E31" s="67">
        <v>0.14108796417713165</v>
      </c>
      <c r="F31" s="68"/>
      <c r="G31" s="69">
        <v>100</v>
      </c>
      <c r="H31" s="67">
        <v>0.11839120090007782</v>
      </c>
      <c r="I31" s="68"/>
      <c r="J31" s="69">
        <v>100</v>
      </c>
      <c r="K31" s="67">
        <v>0.37996527552604675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159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0AFB-7196-4BF8-920F-282FA428B27B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6.2384260818362236E-3</v>
      </c>
      <c r="D6" s="173">
        <v>8.7188606262207031</v>
      </c>
      <c r="E6" s="174"/>
      <c r="F6" s="212" t="s">
        <v>302</v>
      </c>
      <c r="G6" s="218" t="s">
        <v>31</v>
      </c>
      <c r="H6" s="172">
        <v>4.2893517762422562E-2</v>
      </c>
      <c r="I6" s="173">
        <v>5.8386111259460449</v>
      </c>
    </row>
    <row r="7" spans="1:9" ht="17.45" customHeight="1" x14ac:dyDescent="0.2">
      <c r="A7" s="214" t="s">
        <v>247</v>
      </c>
      <c r="B7" s="215" t="s">
        <v>177</v>
      </c>
      <c r="C7" s="174">
        <v>4.7453702427446842E-3</v>
      </c>
      <c r="D7" s="175">
        <v>6.6321582794189453</v>
      </c>
      <c r="E7" s="174"/>
      <c r="F7" s="214" t="s">
        <v>303</v>
      </c>
      <c r="G7" s="219" t="s">
        <v>397</v>
      </c>
      <c r="H7" s="174">
        <v>1.3472221791744232E-2</v>
      </c>
      <c r="I7" s="175">
        <v>1.8338216543197632</v>
      </c>
    </row>
    <row r="8" spans="1:9" ht="17.45" customHeight="1" x14ac:dyDescent="0.2">
      <c r="A8" s="212" t="s">
        <v>249</v>
      </c>
      <c r="B8" s="213" t="s">
        <v>397</v>
      </c>
      <c r="C8" s="172">
        <v>4.305555485188961E-3</v>
      </c>
      <c r="D8" s="173">
        <v>6.0174698829650879</v>
      </c>
      <c r="E8" s="174"/>
      <c r="F8" s="212" t="s">
        <v>304</v>
      </c>
      <c r="G8" s="218" t="s">
        <v>184</v>
      </c>
      <c r="H8" s="172">
        <v>1.3310185633599758E-2</v>
      </c>
      <c r="I8" s="173">
        <v>1.8117655515670776</v>
      </c>
    </row>
    <row r="9" spans="1:9" ht="17.45" customHeight="1" x14ac:dyDescent="0.2">
      <c r="A9" s="214" t="s">
        <v>253</v>
      </c>
      <c r="B9" s="215" t="s">
        <v>172</v>
      </c>
      <c r="C9" s="174">
        <v>3.1250000465661287E-3</v>
      </c>
      <c r="D9" s="175">
        <v>4.367518424987793</v>
      </c>
      <c r="E9" s="174"/>
      <c r="F9" s="214" t="s">
        <v>305</v>
      </c>
      <c r="G9" s="219" t="s">
        <v>184</v>
      </c>
      <c r="H9" s="174">
        <v>1.0914351791143417E-2</v>
      </c>
      <c r="I9" s="175">
        <v>1.4856476783752441</v>
      </c>
    </row>
    <row r="10" spans="1:9" ht="17.45" customHeight="1" x14ac:dyDescent="0.2">
      <c r="A10" s="212" t="s">
        <v>248</v>
      </c>
      <c r="B10" s="213" t="s">
        <v>184</v>
      </c>
      <c r="C10" s="172">
        <v>2.4074073880910873E-3</v>
      </c>
      <c r="D10" s="173">
        <v>3.3646068572998047</v>
      </c>
      <c r="E10" s="174"/>
      <c r="F10" s="212" t="s">
        <v>268</v>
      </c>
      <c r="G10" s="218" t="s">
        <v>396</v>
      </c>
      <c r="H10" s="172">
        <v>1.0798610746860504E-2</v>
      </c>
      <c r="I10" s="173">
        <v>1.469893217086792</v>
      </c>
    </row>
    <row r="11" spans="1:9" ht="17.45" customHeight="1" x14ac:dyDescent="0.2">
      <c r="A11" s="214" t="s">
        <v>255</v>
      </c>
      <c r="B11" s="215" t="s">
        <v>184</v>
      </c>
      <c r="C11" s="174">
        <v>2.2569445427507162E-3</v>
      </c>
      <c r="D11" s="175">
        <v>3.1543190479278564</v>
      </c>
      <c r="E11" s="174"/>
      <c r="F11" s="214" t="s">
        <v>306</v>
      </c>
      <c r="G11" s="219" t="s">
        <v>184</v>
      </c>
      <c r="H11" s="174">
        <v>1.0405092500150204E-2</v>
      </c>
      <c r="I11" s="175">
        <v>1.416327953338623</v>
      </c>
    </row>
    <row r="12" spans="1:9" ht="17.45" customHeight="1" x14ac:dyDescent="0.2">
      <c r="A12" s="212" t="s">
        <v>251</v>
      </c>
      <c r="B12" s="213" t="s">
        <v>181</v>
      </c>
      <c r="C12" s="172">
        <v>2.0023148972541094E-3</v>
      </c>
      <c r="D12" s="173">
        <v>2.7984471321105957</v>
      </c>
      <c r="E12" s="174"/>
      <c r="F12" s="212" t="s">
        <v>251</v>
      </c>
      <c r="G12" s="218" t="s">
        <v>181</v>
      </c>
      <c r="H12" s="172">
        <v>1.0300925932824612E-2</v>
      </c>
      <c r="I12" s="173">
        <v>1.4021488428115845</v>
      </c>
    </row>
    <row r="13" spans="1:9" ht="17.45" customHeight="1" x14ac:dyDescent="0.2">
      <c r="A13" s="214" t="s">
        <v>307</v>
      </c>
      <c r="B13" s="215" t="s">
        <v>179</v>
      </c>
      <c r="C13" s="174">
        <v>1.6550925793126225E-3</v>
      </c>
      <c r="D13" s="175">
        <v>2.3131673336029053</v>
      </c>
      <c r="E13" s="174"/>
      <c r="F13" s="214" t="s">
        <v>255</v>
      </c>
      <c r="G13" s="219" t="s">
        <v>184</v>
      </c>
      <c r="H13" s="174">
        <v>1.0243055410683155E-2</v>
      </c>
      <c r="I13" s="175">
        <v>1.3942716121673584</v>
      </c>
    </row>
    <row r="14" spans="1:9" ht="17.45" customHeight="1" x14ac:dyDescent="0.2">
      <c r="A14" s="212" t="s">
        <v>260</v>
      </c>
      <c r="B14" s="213" t="s">
        <v>261</v>
      </c>
      <c r="C14" s="172">
        <v>1.5509258955717087E-3</v>
      </c>
      <c r="D14" s="173">
        <v>2.1675832271575928</v>
      </c>
      <c r="E14" s="174"/>
      <c r="F14" s="212" t="s">
        <v>308</v>
      </c>
      <c r="G14" s="218" t="s">
        <v>261</v>
      </c>
      <c r="H14" s="172">
        <v>9.7453705966472626E-3</v>
      </c>
      <c r="I14" s="173">
        <v>1.3265273571014404</v>
      </c>
    </row>
    <row r="15" spans="1:9" ht="17.45" customHeight="1" x14ac:dyDescent="0.2">
      <c r="A15" s="214" t="s">
        <v>251</v>
      </c>
      <c r="B15" s="215" t="s">
        <v>171</v>
      </c>
      <c r="C15" s="174">
        <v>1.4699073508381844E-3</v>
      </c>
      <c r="D15" s="175">
        <v>2.0543513298034668</v>
      </c>
      <c r="E15" s="174"/>
      <c r="F15" s="214" t="s">
        <v>248</v>
      </c>
      <c r="G15" s="219" t="s">
        <v>184</v>
      </c>
      <c r="H15" s="174">
        <v>9.6180560067296028E-3</v>
      </c>
      <c r="I15" s="175">
        <v>1.3091975450515747</v>
      </c>
    </row>
    <row r="16" spans="1:9" ht="17.45" customHeight="1" x14ac:dyDescent="0.2">
      <c r="A16" s="212" t="s">
        <v>296</v>
      </c>
      <c r="B16" s="213" t="s">
        <v>178</v>
      </c>
      <c r="C16" s="172">
        <v>1.3888889225199819E-3</v>
      </c>
      <c r="D16" s="173">
        <v>1.9411193132400513</v>
      </c>
      <c r="E16" s="174"/>
      <c r="F16" s="212" t="s">
        <v>309</v>
      </c>
      <c r="G16" s="218" t="s">
        <v>184</v>
      </c>
      <c r="H16" s="172">
        <v>9.2939818277955055E-3</v>
      </c>
      <c r="I16" s="173">
        <v>1.265084981918335</v>
      </c>
    </row>
    <row r="17" spans="1:9" ht="17.45" customHeight="1" x14ac:dyDescent="0.2">
      <c r="A17" s="214" t="s">
        <v>255</v>
      </c>
      <c r="B17" s="215" t="s">
        <v>396</v>
      </c>
      <c r="C17" s="174">
        <v>1.3773147948086262E-3</v>
      </c>
      <c r="D17" s="175">
        <v>1.9249433279037476</v>
      </c>
      <c r="E17" s="174"/>
      <c r="F17" s="214" t="s">
        <v>310</v>
      </c>
      <c r="G17" s="219" t="s">
        <v>397</v>
      </c>
      <c r="H17" s="174">
        <v>8.7037039920687675E-3</v>
      </c>
      <c r="I17" s="175">
        <v>1.1847370862960815</v>
      </c>
    </row>
    <row r="18" spans="1:9" ht="17.45" customHeight="1" x14ac:dyDescent="0.2">
      <c r="A18" s="212" t="s">
        <v>281</v>
      </c>
      <c r="B18" s="213" t="s">
        <v>175</v>
      </c>
      <c r="C18" s="172">
        <v>1.3541666558012366E-3</v>
      </c>
      <c r="D18" s="173">
        <v>1.8925914764404297</v>
      </c>
      <c r="E18" s="174"/>
      <c r="F18" s="212" t="s">
        <v>311</v>
      </c>
      <c r="G18" s="218" t="s">
        <v>184</v>
      </c>
      <c r="H18" s="172">
        <v>8.1944447010755539E-3</v>
      </c>
      <c r="I18" s="173">
        <v>1.1154172420501709</v>
      </c>
    </row>
    <row r="19" spans="1:9" ht="17.45" customHeight="1" x14ac:dyDescent="0.2">
      <c r="A19" s="214" t="s">
        <v>312</v>
      </c>
      <c r="B19" s="215" t="s">
        <v>31</v>
      </c>
      <c r="C19" s="174">
        <v>1.2499999720603228E-3</v>
      </c>
      <c r="D19" s="175">
        <v>1.7470074892044067</v>
      </c>
      <c r="E19" s="174"/>
      <c r="F19" s="214" t="s">
        <v>313</v>
      </c>
      <c r="G19" s="219" t="s">
        <v>184</v>
      </c>
      <c r="H19" s="174">
        <v>7.9976851120591164E-3</v>
      </c>
      <c r="I19" s="175">
        <v>1.088634729385376</v>
      </c>
    </row>
    <row r="20" spans="1:9" ht="17.45" customHeight="1" x14ac:dyDescent="0.2">
      <c r="A20" s="212" t="s">
        <v>264</v>
      </c>
      <c r="B20" s="213" t="s">
        <v>175</v>
      </c>
      <c r="C20" s="172">
        <v>1.1921296827495098E-3</v>
      </c>
      <c r="D20" s="173">
        <v>1.6661275625228882</v>
      </c>
      <c r="E20" s="174"/>
      <c r="F20" s="212" t="s">
        <v>264</v>
      </c>
      <c r="G20" s="218" t="s">
        <v>175</v>
      </c>
      <c r="H20" s="172">
        <v>7.5578703545033932E-3</v>
      </c>
      <c r="I20" s="173">
        <v>1.0287677049636841</v>
      </c>
    </row>
    <row r="21" spans="1:9" ht="17.45" customHeight="1" x14ac:dyDescent="0.2">
      <c r="A21" s="214" t="s">
        <v>314</v>
      </c>
      <c r="B21" s="215" t="s">
        <v>397</v>
      </c>
      <c r="C21" s="174">
        <v>1.1574074160307646E-3</v>
      </c>
      <c r="D21" s="175">
        <v>1.6175994873046875</v>
      </c>
      <c r="E21" s="174"/>
      <c r="F21" s="214" t="s">
        <v>251</v>
      </c>
      <c r="G21" s="219" t="s">
        <v>171</v>
      </c>
      <c r="H21" s="174">
        <v>7.5115738436579704E-3</v>
      </c>
      <c r="I21" s="175">
        <v>1.0224659442901611</v>
      </c>
    </row>
    <row r="22" spans="1:9" ht="17.45" customHeight="1" x14ac:dyDescent="0.2">
      <c r="A22" s="212" t="s">
        <v>268</v>
      </c>
      <c r="B22" s="213" t="s">
        <v>396</v>
      </c>
      <c r="C22" s="172">
        <v>1.134259277023375E-3</v>
      </c>
      <c r="D22" s="173">
        <v>1.5852475166320801</v>
      </c>
      <c r="E22" s="174"/>
      <c r="F22" s="212" t="s">
        <v>277</v>
      </c>
      <c r="G22" s="218" t="s">
        <v>397</v>
      </c>
      <c r="H22" s="172">
        <v>7.465277798473835E-3</v>
      </c>
      <c r="I22" s="173">
        <v>1.0161640644073486</v>
      </c>
    </row>
    <row r="23" spans="1:9" ht="17.45" customHeight="1" x14ac:dyDescent="0.2">
      <c r="A23" s="214" t="s">
        <v>277</v>
      </c>
      <c r="B23" s="215" t="s">
        <v>397</v>
      </c>
      <c r="C23" s="174">
        <v>1.0648148600012064E-3</v>
      </c>
      <c r="D23" s="175">
        <v>1.4881914854049683</v>
      </c>
      <c r="E23" s="174"/>
      <c r="F23" s="214" t="s">
        <v>249</v>
      </c>
      <c r="G23" s="219" t="s">
        <v>397</v>
      </c>
      <c r="H23" s="174">
        <v>7.3958332650363445E-3</v>
      </c>
      <c r="I23" s="175">
        <v>1.0067113637924194</v>
      </c>
    </row>
    <row r="24" spans="1:9" ht="17.45" customHeight="1" x14ac:dyDescent="0.2">
      <c r="A24" s="212" t="s">
        <v>275</v>
      </c>
      <c r="B24" s="213" t="s">
        <v>184</v>
      </c>
      <c r="C24" s="172">
        <v>9.6064817626029253E-4</v>
      </c>
      <c r="D24" s="173">
        <v>1.3426076173782349</v>
      </c>
      <c r="E24" s="176"/>
      <c r="F24" s="212" t="s">
        <v>315</v>
      </c>
      <c r="G24" s="218" t="s">
        <v>175</v>
      </c>
      <c r="H24" s="172">
        <v>7.3842592537403107E-3</v>
      </c>
      <c r="I24" s="173">
        <v>1.0051358938217163</v>
      </c>
    </row>
    <row r="25" spans="1:9" ht="17.45" customHeight="1" x14ac:dyDescent="0.2">
      <c r="A25" s="216" t="s">
        <v>316</v>
      </c>
      <c r="B25" s="217" t="s">
        <v>184</v>
      </c>
      <c r="C25" s="177">
        <v>9.4907404854893684E-4</v>
      </c>
      <c r="D25" s="178">
        <v>1.3264316320419312</v>
      </c>
      <c r="E25" s="174"/>
      <c r="F25" s="216" t="s">
        <v>317</v>
      </c>
      <c r="G25" s="220" t="s">
        <v>397</v>
      </c>
      <c r="H25" s="177">
        <v>6.9560185074806213E-3</v>
      </c>
      <c r="I25" s="178">
        <v>0.94684433937072754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4430-8987-4CDB-9723-D03C73B5FA98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7.0370368659496307E-2</v>
      </c>
      <c r="D6" s="173">
        <v>18.511190414428711</v>
      </c>
      <c r="E6" s="174"/>
      <c r="F6" s="212" t="s">
        <v>251</v>
      </c>
      <c r="G6" s="218" t="s">
        <v>181</v>
      </c>
      <c r="H6" s="172">
        <v>3.0497685074806213E-2</v>
      </c>
      <c r="I6" s="173">
        <v>6.554236888885498</v>
      </c>
    </row>
    <row r="7" spans="1:9" ht="17.45" customHeight="1" x14ac:dyDescent="0.2">
      <c r="A7" s="214" t="s">
        <v>251</v>
      </c>
      <c r="B7" s="215" t="s">
        <v>181</v>
      </c>
      <c r="C7" s="174">
        <v>2.6064814999699593E-2</v>
      </c>
      <c r="D7" s="175">
        <v>6.8564467430114746</v>
      </c>
      <c r="E7" s="174"/>
      <c r="F7" s="214" t="s">
        <v>246</v>
      </c>
      <c r="G7" s="219" t="s">
        <v>185</v>
      </c>
      <c r="H7" s="174">
        <v>2.7986111119389534E-2</v>
      </c>
      <c r="I7" s="175">
        <v>6.0144767761230469</v>
      </c>
    </row>
    <row r="8" spans="1:9" ht="17.45" customHeight="1" x14ac:dyDescent="0.2">
      <c r="A8" s="212" t="s">
        <v>249</v>
      </c>
      <c r="B8" s="213" t="s">
        <v>397</v>
      </c>
      <c r="C8" s="172">
        <v>2.4733796715736389E-2</v>
      </c>
      <c r="D8" s="173">
        <v>6.5063180923461914</v>
      </c>
      <c r="E8" s="174"/>
      <c r="F8" s="212" t="s">
        <v>318</v>
      </c>
      <c r="G8" s="218" t="s">
        <v>397</v>
      </c>
      <c r="H8" s="172">
        <v>1.2789351865649223E-2</v>
      </c>
      <c r="I8" s="173">
        <v>2.7485511302947998</v>
      </c>
    </row>
    <row r="9" spans="1:9" ht="17.45" customHeight="1" x14ac:dyDescent="0.2">
      <c r="A9" s="214" t="s">
        <v>247</v>
      </c>
      <c r="B9" s="215" t="s">
        <v>177</v>
      </c>
      <c r="C9" s="174">
        <v>1.944444514811039E-2</v>
      </c>
      <c r="D9" s="175">
        <v>5.114933967590332</v>
      </c>
      <c r="E9" s="174"/>
      <c r="F9" s="214" t="s">
        <v>319</v>
      </c>
      <c r="G9" s="219" t="s">
        <v>172</v>
      </c>
      <c r="H9" s="174">
        <v>1.1319444514811039E-2</v>
      </c>
      <c r="I9" s="175">
        <v>2.4326541423797607</v>
      </c>
    </row>
    <row r="10" spans="1:9" ht="17.45" customHeight="1" x14ac:dyDescent="0.2">
      <c r="A10" s="212" t="s">
        <v>255</v>
      </c>
      <c r="B10" s="213" t="s">
        <v>184</v>
      </c>
      <c r="C10" s="172">
        <v>1.7083333805203438E-2</v>
      </c>
      <c r="D10" s="173">
        <v>4.4938349723815918</v>
      </c>
      <c r="E10" s="174"/>
      <c r="F10" s="212" t="s">
        <v>320</v>
      </c>
      <c r="G10" s="218" t="s">
        <v>261</v>
      </c>
      <c r="H10" s="172">
        <v>8.5300924256443977E-3</v>
      </c>
      <c r="I10" s="173">
        <v>1.8331965208053589</v>
      </c>
    </row>
    <row r="11" spans="1:9" ht="17.45" customHeight="1" x14ac:dyDescent="0.2">
      <c r="A11" s="214" t="s">
        <v>253</v>
      </c>
      <c r="B11" s="215" t="s">
        <v>172</v>
      </c>
      <c r="C11" s="174">
        <v>1.3680555857717991E-2</v>
      </c>
      <c r="D11" s="175">
        <v>3.5987212657928467</v>
      </c>
      <c r="E11" s="174"/>
      <c r="F11" s="214" t="s">
        <v>321</v>
      </c>
      <c r="G11" s="219" t="s">
        <v>171</v>
      </c>
      <c r="H11" s="174">
        <v>8.4259258583188057E-3</v>
      </c>
      <c r="I11" s="175">
        <v>1.8108102083206177</v>
      </c>
    </row>
    <row r="12" spans="1:9" ht="17.45" customHeight="1" x14ac:dyDescent="0.2">
      <c r="A12" s="212" t="s">
        <v>275</v>
      </c>
      <c r="B12" s="213" t="s">
        <v>184</v>
      </c>
      <c r="C12" s="172">
        <v>1.1932870373129845E-2</v>
      </c>
      <c r="D12" s="173">
        <v>3.1389861106872559</v>
      </c>
      <c r="E12" s="174"/>
      <c r="F12" s="212" t="s">
        <v>322</v>
      </c>
      <c r="G12" s="218" t="s">
        <v>397</v>
      </c>
      <c r="H12" s="172">
        <v>8.1249997019767761E-3</v>
      </c>
      <c r="I12" s="173">
        <v>1.746138334274292</v>
      </c>
    </row>
    <row r="13" spans="1:9" ht="17.45" customHeight="1" x14ac:dyDescent="0.2">
      <c r="A13" s="214" t="s">
        <v>255</v>
      </c>
      <c r="B13" s="215" t="s">
        <v>396</v>
      </c>
      <c r="C13" s="174">
        <v>1.1504629626870155E-2</v>
      </c>
      <c r="D13" s="175">
        <v>3.0263359546661377</v>
      </c>
      <c r="E13" s="174"/>
      <c r="F13" s="214" t="s">
        <v>264</v>
      </c>
      <c r="G13" s="219" t="s">
        <v>175</v>
      </c>
      <c r="H13" s="174">
        <v>7.9282410442829132E-3</v>
      </c>
      <c r="I13" s="175">
        <v>1.7038530111312866</v>
      </c>
    </row>
    <row r="14" spans="1:9" ht="17.45" customHeight="1" x14ac:dyDescent="0.2">
      <c r="A14" s="212" t="s">
        <v>248</v>
      </c>
      <c r="B14" s="213" t="s">
        <v>184</v>
      </c>
      <c r="C14" s="172">
        <v>8.402777835726738E-3</v>
      </c>
      <c r="D14" s="173">
        <v>2.2103822231292725</v>
      </c>
      <c r="E14" s="174"/>
      <c r="F14" s="212" t="s">
        <v>323</v>
      </c>
      <c r="G14" s="218" t="s">
        <v>172</v>
      </c>
      <c r="H14" s="172">
        <v>7.6504629105329514E-3</v>
      </c>
      <c r="I14" s="173">
        <v>1.6441559791564941</v>
      </c>
    </row>
    <row r="15" spans="1:9" ht="17.45" customHeight="1" x14ac:dyDescent="0.2">
      <c r="A15" s="214" t="s">
        <v>251</v>
      </c>
      <c r="B15" s="215" t="s">
        <v>171</v>
      </c>
      <c r="C15" s="174">
        <v>8.0902781337499619E-3</v>
      </c>
      <c r="D15" s="175">
        <v>2.1281778812408447</v>
      </c>
      <c r="E15" s="174"/>
      <c r="F15" s="214" t="s">
        <v>285</v>
      </c>
      <c r="G15" s="219" t="s">
        <v>396</v>
      </c>
      <c r="H15" s="174">
        <v>7.6157408766448498E-3</v>
      </c>
      <c r="I15" s="175">
        <v>1.6366938352584839</v>
      </c>
    </row>
    <row r="16" spans="1:9" ht="17.45" customHeight="1" x14ac:dyDescent="0.2">
      <c r="A16" s="212" t="s">
        <v>316</v>
      </c>
      <c r="B16" s="213" t="s">
        <v>184</v>
      </c>
      <c r="C16" s="172">
        <v>7.9282410442829132E-3</v>
      </c>
      <c r="D16" s="173">
        <v>2.0855534076690674</v>
      </c>
      <c r="E16" s="174"/>
      <c r="F16" s="212" t="s">
        <v>324</v>
      </c>
      <c r="G16" s="218" t="s">
        <v>177</v>
      </c>
      <c r="H16" s="172">
        <v>7.569444365799427E-3</v>
      </c>
      <c r="I16" s="173">
        <v>1.626744270324707</v>
      </c>
    </row>
    <row r="17" spans="1:9" ht="17.45" customHeight="1" x14ac:dyDescent="0.2">
      <c r="A17" s="214" t="s">
        <v>260</v>
      </c>
      <c r="B17" s="215" t="s">
        <v>261</v>
      </c>
      <c r="C17" s="174">
        <v>6.6666668280959129E-3</v>
      </c>
      <c r="D17" s="175">
        <v>1.753691554069519</v>
      </c>
      <c r="E17" s="174"/>
      <c r="F17" s="214" t="s">
        <v>266</v>
      </c>
      <c r="G17" s="219" t="s">
        <v>171</v>
      </c>
      <c r="H17" s="174">
        <v>7.5231483206152916E-3</v>
      </c>
      <c r="I17" s="175">
        <v>1.6167948246002197</v>
      </c>
    </row>
    <row r="18" spans="1:9" ht="17.45" customHeight="1" x14ac:dyDescent="0.2">
      <c r="A18" s="212" t="s">
        <v>257</v>
      </c>
      <c r="B18" s="213" t="s">
        <v>171</v>
      </c>
      <c r="C18" s="172">
        <v>5.9606479480862617E-3</v>
      </c>
      <c r="D18" s="173">
        <v>1.5679707527160645</v>
      </c>
      <c r="E18" s="174"/>
      <c r="F18" s="212" t="s">
        <v>325</v>
      </c>
      <c r="G18" s="218" t="s">
        <v>171</v>
      </c>
      <c r="H18" s="172">
        <v>7.5115738436579704E-3</v>
      </c>
      <c r="I18" s="173">
        <v>1.6143074035644531</v>
      </c>
    </row>
    <row r="19" spans="1:9" ht="17.45" customHeight="1" x14ac:dyDescent="0.2">
      <c r="A19" s="214" t="s">
        <v>291</v>
      </c>
      <c r="B19" s="215" t="s">
        <v>184</v>
      </c>
      <c r="C19" s="174">
        <v>5.7638888247311115E-3</v>
      </c>
      <c r="D19" s="175">
        <v>1.5162124633789063</v>
      </c>
      <c r="E19" s="174"/>
      <c r="F19" s="214" t="s">
        <v>253</v>
      </c>
      <c r="G19" s="219" t="s">
        <v>172</v>
      </c>
      <c r="H19" s="174">
        <v>7.4537037871778011E-3</v>
      </c>
      <c r="I19" s="175">
        <v>1.6018705368041992</v>
      </c>
    </row>
    <row r="20" spans="1:9" ht="17.45" customHeight="1" x14ac:dyDescent="0.2">
      <c r="A20" s="212" t="s">
        <v>305</v>
      </c>
      <c r="B20" s="213" t="s">
        <v>184</v>
      </c>
      <c r="C20" s="172">
        <v>5.7523148134350777E-3</v>
      </c>
      <c r="D20" s="173">
        <v>1.5131679773330688</v>
      </c>
      <c r="E20" s="174"/>
      <c r="F20" s="212" t="s">
        <v>326</v>
      </c>
      <c r="G20" s="218" t="s">
        <v>397</v>
      </c>
      <c r="H20" s="172">
        <v>7.4305557645857334E-3</v>
      </c>
      <c r="I20" s="173">
        <v>1.5968958139419556</v>
      </c>
    </row>
    <row r="21" spans="1:9" ht="17.45" customHeight="1" x14ac:dyDescent="0.2">
      <c r="A21" s="214" t="s">
        <v>327</v>
      </c>
      <c r="B21" s="215" t="s">
        <v>396</v>
      </c>
      <c r="C21" s="174">
        <v>5.6828702799975872E-3</v>
      </c>
      <c r="D21" s="175">
        <v>1.4949003458023071</v>
      </c>
      <c r="E21" s="174"/>
      <c r="F21" s="214" t="s">
        <v>328</v>
      </c>
      <c r="G21" s="219" t="s">
        <v>177</v>
      </c>
      <c r="H21" s="174">
        <v>7.3842592537403107E-3</v>
      </c>
      <c r="I21" s="175">
        <v>1.5869462490081787</v>
      </c>
    </row>
    <row r="22" spans="1:9" ht="17.45" customHeight="1" x14ac:dyDescent="0.2">
      <c r="A22" s="212" t="s">
        <v>281</v>
      </c>
      <c r="B22" s="213" t="s">
        <v>175</v>
      </c>
      <c r="C22" s="172">
        <v>5.3472220897674561E-3</v>
      </c>
      <c r="D22" s="173">
        <v>1.4066067934036255</v>
      </c>
      <c r="E22" s="174"/>
      <c r="F22" s="212" t="s">
        <v>298</v>
      </c>
      <c r="G22" s="218" t="s">
        <v>397</v>
      </c>
      <c r="H22" s="172">
        <v>7.361111231148243E-3</v>
      </c>
      <c r="I22" s="173">
        <v>1.5819715261459351</v>
      </c>
    </row>
    <row r="23" spans="1:9" ht="17.45" customHeight="1" x14ac:dyDescent="0.2">
      <c r="A23" s="214" t="s">
        <v>259</v>
      </c>
      <c r="B23" s="215" t="s">
        <v>171</v>
      </c>
      <c r="C23" s="174">
        <v>4.5949076302349567E-3</v>
      </c>
      <c r="D23" s="175">
        <v>1.2087075710296631</v>
      </c>
      <c r="E23" s="174"/>
      <c r="F23" s="214" t="s">
        <v>329</v>
      </c>
      <c r="G23" s="219" t="s">
        <v>177</v>
      </c>
      <c r="H23" s="174">
        <v>7.2569446638226509E-3</v>
      </c>
      <c r="I23" s="175">
        <v>1.5595850944519043</v>
      </c>
    </row>
    <row r="24" spans="1:9" ht="17.45" customHeight="1" x14ac:dyDescent="0.2">
      <c r="A24" s="212" t="s">
        <v>330</v>
      </c>
      <c r="B24" s="213" t="s">
        <v>397</v>
      </c>
      <c r="C24" s="172">
        <v>4.4791665859520435E-3</v>
      </c>
      <c r="D24" s="173">
        <v>1.1782615184783936</v>
      </c>
      <c r="E24" s="176"/>
      <c r="F24" s="212" t="s">
        <v>271</v>
      </c>
      <c r="G24" s="218" t="s">
        <v>171</v>
      </c>
      <c r="H24" s="172">
        <v>7.2337961755692959E-3</v>
      </c>
      <c r="I24" s="173">
        <v>1.5546103715896606</v>
      </c>
    </row>
    <row r="25" spans="1:9" ht="17.45" customHeight="1" x14ac:dyDescent="0.2">
      <c r="A25" s="216" t="s">
        <v>331</v>
      </c>
      <c r="B25" s="217" t="s">
        <v>184</v>
      </c>
      <c r="C25" s="177">
        <v>4.1782408952713013E-3</v>
      </c>
      <c r="D25" s="178">
        <v>1.0991017818450928</v>
      </c>
      <c r="E25" s="174"/>
      <c r="F25" s="216" t="s">
        <v>256</v>
      </c>
      <c r="G25" s="220" t="s">
        <v>172</v>
      </c>
      <c r="H25" s="177">
        <v>7.222222164273262E-3</v>
      </c>
      <c r="I25" s="178">
        <v>1.5521230697631836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1169-E97E-4F5F-B09C-4EFC47A55465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251</v>
      </c>
      <c r="B6" s="213" t="s">
        <v>181</v>
      </c>
      <c r="C6" s="172">
        <v>3.8888889830559492E-3</v>
      </c>
      <c r="D6" s="173">
        <v>5.7881135940551758</v>
      </c>
      <c r="E6" s="174"/>
      <c r="F6" s="212" t="s">
        <v>332</v>
      </c>
      <c r="G6" s="218" t="s">
        <v>397</v>
      </c>
      <c r="H6" s="172">
        <v>3.4571759402751923E-2</v>
      </c>
      <c r="I6" s="173">
        <v>3.2060363292694092</v>
      </c>
    </row>
    <row r="7" spans="1:9" ht="17.45" customHeight="1" x14ac:dyDescent="0.2">
      <c r="A7" s="214" t="s">
        <v>249</v>
      </c>
      <c r="B7" s="215" t="s">
        <v>397</v>
      </c>
      <c r="C7" s="174">
        <v>3.4143519587814808E-3</v>
      </c>
      <c r="D7" s="175">
        <v>5.0818262100219727</v>
      </c>
      <c r="E7" s="174"/>
      <c r="F7" s="214" t="s">
        <v>333</v>
      </c>
      <c r="G7" s="219" t="s">
        <v>397</v>
      </c>
      <c r="H7" s="174">
        <v>3.3750001341104507E-2</v>
      </c>
      <c r="I7" s="175">
        <v>3.1298298835754395</v>
      </c>
    </row>
    <row r="8" spans="1:9" ht="17.45" customHeight="1" x14ac:dyDescent="0.2">
      <c r="A8" s="212" t="s">
        <v>275</v>
      </c>
      <c r="B8" s="213" t="s">
        <v>184</v>
      </c>
      <c r="C8" s="172">
        <v>3.3101851586252451E-3</v>
      </c>
      <c r="D8" s="173">
        <v>4.9267873764038086</v>
      </c>
      <c r="E8" s="174"/>
      <c r="F8" s="212" t="s">
        <v>334</v>
      </c>
      <c r="G8" s="218" t="s">
        <v>172</v>
      </c>
      <c r="H8" s="172">
        <v>3.3009260892868042E-2</v>
      </c>
      <c r="I8" s="173">
        <v>3.0611367225646973</v>
      </c>
    </row>
    <row r="9" spans="1:9" ht="17.45" customHeight="1" x14ac:dyDescent="0.2">
      <c r="A9" s="214" t="s">
        <v>246</v>
      </c>
      <c r="B9" s="215" t="s">
        <v>185</v>
      </c>
      <c r="C9" s="174">
        <v>2.9745369683951139E-3</v>
      </c>
      <c r="D9" s="175">
        <v>4.427217960357666</v>
      </c>
      <c r="E9" s="174"/>
      <c r="F9" s="214" t="s">
        <v>281</v>
      </c>
      <c r="G9" s="219" t="s">
        <v>175</v>
      </c>
      <c r="H9" s="174">
        <v>3.1307868659496307E-2</v>
      </c>
      <c r="I9" s="175">
        <v>2.9033572673797607</v>
      </c>
    </row>
    <row r="10" spans="1:9" ht="17.45" customHeight="1" x14ac:dyDescent="0.2">
      <c r="A10" s="212" t="s">
        <v>291</v>
      </c>
      <c r="B10" s="213" t="s">
        <v>184</v>
      </c>
      <c r="C10" s="172">
        <v>2.9629629570990801E-3</v>
      </c>
      <c r="D10" s="173">
        <v>4.4099912643432617</v>
      </c>
      <c r="E10" s="174"/>
      <c r="F10" s="212" t="s">
        <v>269</v>
      </c>
      <c r="G10" s="218" t="s">
        <v>171</v>
      </c>
      <c r="H10" s="172">
        <v>3.0312500894069672E-2</v>
      </c>
      <c r="I10" s="173">
        <v>2.8110508918762207</v>
      </c>
    </row>
    <row r="11" spans="1:9" ht="17.45" customHeight="1" x14ac:dyDescent="0.2">
      <c r="A11" s="214" t="s">
        <v>251</v>
      </c>
      <c r="B11" s="215" t="s">
        <v>171</v>
      </c>
      <c r="C11" s="174">
        <v>2.8240741230547428E-3</v>
      </c>
      <c r="D11" s="175">
        <v>4.203272819519043</v>
      </c>
      <c r="E11" s="174"/>
      <c r="F11" s="214" t="s">
        <v>335</v>
      </c>
      <c r="G11" s="219" t="s">
        <v>397</v>
      </c>
      <c r="H11" s="174">
        <v>2.4467593058943748E-2</v>
      </c>
      <c r="I11" s="175">
        <v>2.2690193653106689</v>
      </c>
    </row>
    <row r="12" spans="1:9" ht="17.45" customHeight="1" x14ac:dyDescent="0.2">
      <c r="A12" s="212" t="s">
        <v>336</v>
      </c>
      <c r="B12" s="213" t="s">
        <v>31</v>
      </c>
      <c r="C12" s="172">
        <v>2.6041667442768812E-3</v>
      </c>
      <c r="D12" s="173">
        <v>3.8759689331054688</v>
      </c>
      <c r="E12" s="174"/>
      <c r="F12" s="212" t="s">
        <v>336</v>
      </c>
      <c r="G12" s="218" t="s">
        <v>31</v>
      </c>
      <c r="H12" s="172">
        <v>2.4282407015562057E-2</v>
      </c>
      <c r="I12" s="173">
        <v>2.2518460750579834</v>
      </c>
    </row>
    <row r="13" spans="1:9" ht="17.45" customHeight="1" x14ac:dyDescent="0.2">
      <c r="A13" s="214" t="s">
        <v>255</v>
      </c>
      <c r="B13" s="215" t="s">
        <v>184</v>
      </c>
      <c r="C13" s="174">
        <v>2.4189813993871212E-3</v>
      </c>
      <c r="D13" s="175">
        <v>3.6003444194793701</v>
      </c>
      <c r="E13" s="174"/>
      <c r="F13" s="214" t="s">
        <v>250</v>
      </c>
      <c r="G13" s="219" t="s">
        <v>397</v>
      </c>
      <c r="H13" s="174">
        <v>2.2986110299825668E-2</v>
      </c>
      <c r="I13" s="175">
        <v>2.1316330432891846</v>
      </c>
    </row>
    <row r="14" spans="1:9" ht="17.45" customHeight="1" x14ac:dyDescent="0.2">
      <c r="A14" s="212" t="s">
        <v>314</v>
      </c>
      <c r="B14" s="213" t="s">
        <v>397</v>
      </c>
      <c r="C14" s="172">
        <v>2.1990740206092596E-3</v>
      </c>
      <c r="D14" s="173">
        <v>3.2730405330657959</v>
      </c>
      <c r="E14" s="174"/>
      <c r="F14" s="212" t="s">
        <v>324</v>
      </c>
      <c r="G14" s="218" t="s">
        <v>177</v>
      </c>
      <c r="H14" s="172">
        <v>2.2384259849786758E-2</v>
      </c>
      <c r="I14" s="173">
        <v>2.0758199691772461</v>
      </c>
    </row>
    <row r="15" spans="1:9" ht="17.45" customHeight="1" x14ac:dyDescent="0.2">
      <c r="A15" s="214" t="s">
        <v>247</v>
      </c>
      <c r="B15" s="215" t="s">
        <v>177</v>
      </c>
      <c r="C15" s="174">
        <v>1.782407402060926E-3</v>
      </c>
      <c r="D15" s="175">
        <v>2.6528854370117188</v>
      </c>
      <c r="E15" s="174"/>
      <c r="F15" s="214" t="s">
        <v>268</v>
      </c>
      <c r="G15" s="219" t="s">
        <v>396</v>
      </c>
      <c r="H15" s="174">
        <v>2.2314814850687981E-2</v>
      </c>
      <c r="I15" s="175">
        <v>2.0693800449371338</v>
      </c>
    </row>
    <row r="16" spans="1:9" ht="17.45" customHeight="1" x14ac:dyDescent="0.2">
      <c r="A16" s="212" t="s">
        <v>337</v>
      </c>
      <c r="B16" s="213" t="s">
        <v>31</v>
      </c>
      <c r="C16" s="172">
        <v>1.782407402060926E-3</v>
      </c>
      <c r="D16" s="173">
        <v>2.6528854370117188</v>
      </c>
      <c r="E16" s="174"/>
      <c r="F16" s="212" t="s">
        <v>338</v>
      </c>
      <c r="G16" s="218" t="s">
        <v>397</v>
      </c>
      <c r="H16" s="172">
        <v>2.2280093282461166E-2</v>
      </c>
      <c r="I16" s="173">
        <v>2.0661599636077881</v>
      </c>
    </row>
    <row r="17" spans="1:9" ht="17.45" customHeight="1" x14ac:dyDescent="0.2">
      <c r="A17" s="214" t="s">
        <v>320</v>
      </c>
      <c r="B17" s="215" t="s">
        <v>261</v>
      </c>
      <c r="C17" s="174">
        <v>1.631944440305233E-3</v>
      </c>
      <c r="D17" s="175">
        <v>2.4289405345916748</v>
      </c>
      <c r="E17" s="174"/>
      <c r="F17" s="214" t="s">
        <v>339</v>
      </c>
      <c r="G17" s="219" t="s">
        <v>172</v>
      </c>
      <c r="H17" s="174">
        <v>2.1319445222616196E-2</v>
      </c>
      <c r="I17" s="175">
        <v>1.9770735502243042</v>
      </c>
    </row>
    <row r="18" spans="1:9" ht="17.45" customHeight="1" x14ac:dyDescent="0.2">
      <c r="A18" s="212" t="s">
        <v>253</v>
      </c>
      <c r="B18" s="213" t="s">
        <v>172</v>
      </c>
      <c r="C18" s="172">
        <v>1.0532407322898507E-3</v>
      </c>
      <c r="D18" s="173">
        <v>1.5676140785217285</v>
      </c>
      <c r="E18" s="174"/>
      <c r="F18" s="212" t="s">
        <v>249</v>
      </c>
      <c r="G18" s="218" t="s">
        <v>397</v>
      </c>
      <c r="H18" s="172">
        <v>2.1192129701375961E-2</v>
      </c>
      <c r="I18" s="173">
        <v>1.9652670621871948</v>
      </c>
    </row>
    <row r="19" spans="1:9" ht="17.45" customHeight="1" x14ac:dyDescent="0.2">
      <c r="A19" s="214" t="s">
        <v>340</v>
      </c>
      <c r="B19" s="215" t="s">
        <v>175</v>
      </c>
      <c r="C19" s="174">
        <v>1.0069444542750716E-3</v>
      </c>
      <c r="D19" s="175">
        <v>1.4987080097198486</v>
      </c>
      <c r="E19" s="174"/>
      <c r="F19" s="214" t="s">
        <v>341</v>
      </c>
      <c r="G19" s="219" t="s">
        <v>171</v>
      </c>
      <c r="H19" s="174">
        <v>2.0381944254040718E-2</v>
      </c>
      <c r="I19" s="175">
        <v>1.8901338577270508</v>
      </c>
    </row>
    <row r="20" spans="1:9" ht="17.45" customHeight="1" x14ac:dyDescent="0.2">
      <c r="A20" s="212" t="s">
        <v>268</v>
      </c>
      <c r="B20" s="213" t="s">
        <v>396</v>
      </c>
      <c r="C20" s="172">
        <v>9.8379631526768208E-4</v>
      </c>
      <c r="D20" s="173">
        <v>1.4642549753189087</v>
      </c>
      <c r="E20" s="174"/>
      <c r="F20" s="212" t="s">
        <v>308</v>
      </c>
      <c r="G20" s="218" t="s">
        <v>261</v>
      </c>
      <c r="H20" s="172">
        <v>1.9733795896172523E-2</v>
      </c>
      <c r="I20" s="173">
        <v>1.8300274610519409</v>
      </c>
    </row>
    <row r="21" spans="1:9" ht="17.45" customHeight="1" x14ac:dyDescent="0.2">
      <c r="A21" s="214" t="s">
        <v>255</v>
      </c>
      <c r="B21" s="215" t="s">
        <v>396</v>
      </c>
      <c r="C21" s="174">
        <v>9.8379631526768208E-4</v>
      </c>
      <c r="D21" s="175">
        <v>1.4642549753189087</v>
      </c>
      <c r="E21" s="174"/>
      <c r="F21" s="214" t="s">
        <v>342</v>
      </c>
      <c r="G21" s="219" t="s">
        <v>177</v>
      </c>
      <c r="H21" s="174">
        <v>1.9687499850988388E-2</v>
      </c>
      <c r="I21" s="175">
        <v>1.8257342576980591</v>
      </c>
    </row>
    <row r="22" spans="1:9" ht="17.45" customHeight="1" x14ac:dyDescent="0.2">
      <c r="A22" s="212" t="s">
        <v>304</v>
      </c>
      <c r="B22" s="213" t="s">
        <v>184</v>
      </c>
      <c r="C22" s="172">
        <v>9.4907404854893684E-4</v>
      </c>
      <c r="D22" s="173">
        <v>1.412575364112854</v>
      </c>
      <c r="E22" s="174"/>
      <c r="F22" s="212" t="s">
        <v>343</v>
      </c>
      <c r="G22" s="218" t="s">
        <v>179</v>
      </c>
      <c r="H22" s="172">
        <v>1.8506944179534912E-2</v>
      </c>
      <c r="I22" s="173">
        <v>1.7162544727325439</v>
      </c>
    </row>
    <row r="23" spans="1:9" ht="17.45" customHeight="1" x14ac:dyDescent="0.2">
      <c r="A23" s="214" t="s">
        <v>344</v>
      </c>
      <c r="B23" s="215" t="s">
        <v>31</v>
      </c>
      <c r="C23" s="174">
        <v>8.9120370103046298E-4</v>
      </c>
      <c r="D23" s="175">
        <v>1.3264427185058594</v>
      </c>
      <c r="E23" s="174"/>
      <c r="F23" s="214" t="s">
        <v>345</v>
      </c>
      <c r="G23" s="219" t="s">
        <v>177</v>
      </c>
      <c r="H23" s="174">
        <v>1.8472222611308098E-2</v>
      </c>
      <c r="I23" s="175">
        <v>1.7130345106124878</v>
      </c>
    </row>
    <row r="24" spans="1:9" ht="17.45" customHeight="1" x14ac:dyDescent="0.2">
      <c r="A24" s="212" t="s">
        <v>346</v>
      </c>
      <c r="B24" s="213" t="s">
        <v>31</v>
      </c>
      <c r="C24" s="172">
        <v>8.2175928400829434E-4</v>
      </c>
      <c r="D24" s="173">
        <v>1.2230836153030396</v>
      </c>
      <c r="E24" s="176"/>
      <c r="F24" s="212" t="s">
        <v>347</v>
      </c>
      <c r="G24" s="218" t="s">
        <v>172</v>
      </c>
      <c r="H24" s="172">
        <v>1.8391203135251999E-2</v>
      </c>
      <c r="I24" s="173">
        <v>1.7055211067199707</v>
      </c>
    </row>
    <row r="25" spans="1:9" ht="17.45" customHeight="1" x14ac:dyDescent="0.2">
      <c r="A25" s="216" t="s">
        <v>248</v>
      </c>
      <c r="B25" s="217" t="s">
        <v>184</v>
      </c>
      <c r="C25" s="177">
        <v>8.2175928400829434E-4</v>
      </c>
      <c r="D25" s="178">
        <v>1.2230836153030396</v>
      </c>
      <c r="E25" s="174"/>
      <c r="F25" s="216" t="s">
        <v>247</v>
      </c>
      <c r="G25" s="220" t="s">
        <v>177</v>
      </c>
      <c r="H25" s="177">
        <v>1.8136573955416679E-2</v>
      </c>
      <c r="I25" s="178">
        <v>1.6819080114364624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456-5F99-46F6-AB47-953B2FCF5098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251</v>
      </c>
      <c r="B6" s="213" t="s">
        <v>181</v>
      </c>
      <c r="C6" s="172">
        <v>6.42361119389534E-3</v>
      </c>
      <c r="D6" s="173">
        <v>8.9588384628295898</v>
      </c>
      <c r="E6" s="174"/>
      <c r="F6" s="212" t="s">
        <v>337</v>
      </c>
      <c r="G6" s="218" t="s">
        <v>31</v>
      </c>
      <c r="H6" s="172">
        <v>1.753472164273262E-2</v>
      </c>
      <c r="I6" s="173">
        <v>21.695547103881836</v>
      </c>
    </row>
    <row r="7" spans="1:9" ht="17.45" customHeight="1" x14ac:dyDescent="0.2">
      <c r="A7" s="214" t="s">
        <v>255</v>
      </c>
      <c r="B7" s="215" t="s">
        <v>396</v>
      </c>
      <c r="C7" s="174">
        <v>5.3125000558793545E-3</v>
      </c>
      <c r="D7" s="175">
        <v>7.4092006683349609</v>
      </c>
      <c r="E7" s="174"/>
      <c r="F7" s="214" t="s">
        <v>320</v>
      </c>
      <c r="G7" s="219" t="s">
        <v>261</v>
      </c>
      <c r="H7" s="174">
        <v>6.7824074067175388E-3</v>
      </c>
      <c r="I7" s="175">
        <v>8.3918085098266602</v>
      </c>
    </row>
    <row r="8" spans="1:9" ht="17.45" customHeight="1" x14ac:dyDescent="0.2">
      <c r="A8" s="212" t="s">
        <v>253</v>
      </c>
      <c r="B8" s="213" t="s">
        <v>172</v>
      </c>
      <c r="C8" s="172">
        <v>4.791666753590107E-3</v>
      </c>
      <c r="D8" s="173">
        <v>6.6828088760375977</v>
      </c>
      <c r="E8" s="174"/>
      <c r="F8" s="212" t="s">
        <v>348</v>
      </c>
      <c r="G8" s="218" t="s">
        <v>172</v>
      </c>
      <c r="H8" s="172">
        <v>5.0462963990867138E-3</v>
      </c>
      <c r="I8" s="173">
        <v>6.2437348365783691</v>
      </c>
    </row>
    <row r="9" spans="1:9" ht="17.45" customHeight="1" x14ac:dyDescent="0.2">
      <c r="A9" s="214" t="s">
        <v>247</v>
      </c>
      <c r="B9" s="215" t="s">
        <v>177</v>
      </c>
      <c r="C9" s="174">
        <v>4.5370371080935001E-3</v>
      </c>
      <c r="D9" s="175">
        <v>6.3276834487915039</v>
      </c>
      <c r="E9" s="174"/>
      <c r="F9" s="214" t="s">
        <v>307</v>
      </c>
      <c r="G9" s="219" t="s">
        <v>179</v>
      </c>
      <c r="H9" s="174">
        <v>4.4560185633599758E-3</v>
      </c>
      <c r="I9" s="175">
        <v>5.5133895874023438</v>
      </c>
    </row>
    <row r="10" spans="1:9" ht="17.45" customHeight="1" x14ac:dyDescent="0.2">
      <c r="A10" s="212" t="s">
        <v>246</v>
      </c>
      <c r="B10" s="213" t="s">
        <v>185</v>
      </c>
      <c r="C10" s="172">
        <v>4.5254630967974663E-3</v>
      </c>
      <c r="D10" s="173">
        <v>6.3115415573120117</v>
      </c>
      <c r="E10" s="174"/>
      <c r="F10" s="212" t="s">
        <v>303</v>
      </c>
      <c r="G10" s="218" t="s">
        <v>397</v>
      </c>
      <c r="H10" s="172">
        <v>3.7152778822928667E-3</v>
      </c>
      <c r="I10" s="173">
        <v>4.5968780517578125</v>
      </c>
    </row>
    <row r="11" spans="1:9" ht="17.45" customHeight="1" x14ac:dyDescent="0.2">
      <c r="A11" s="214" t="s">
        <v>249</v>
      </c>
      <c r="B11" s="215" t="s">
        <v>397</v>
      </c>
      <c r="C11" s="174">
        <v>4.2245369404554367E-3</v>
      </c>
      <c r="D11" s="175">
        <v>5.8918485641479492</v>
      </c>
      <c r="E11" s="174"/>
      <c r="F11" s="214" t="s">
        <v>296</v>
      </c>
      <c r="G11" s="219" t="s">
        <v>178</v>
      </c>
      <c r="H11" s="174">
        <v>3.6805556155741215E-3</v>
      </c>
      <c r="I11" s="175">
        <v>4.5539164543151855</v>
      </c>
    </row>
    <row r="12" spans="1:9" ht="17.45" customHeight="1" x14ac:dyDescent="0.2">
      <c r="A12" s="212" t="s">
        <v>251</v>
      </c>
      <c r="B12" s="213" t="s">
        <v>171</v>
      </c>
      <c r="C12" s="172">
        <v>3.9004629943519831E-3</v>
      </c>
      <c r="D12" s="173">
        <v>5.4398708343505859</v>
      </c>
      <c r="E12" s="174"/>
      <c r="F12" s="212" t="s">
        <v>349</v>
      </c>
      <c r="G12" s="218" t="s">
        <v>397</v>
      </c>
      <c r="H12" s="172">
        <v>3.5300925374031067E-3</v>
      </c>
      <c r="I12" s="173">
        <v>4.3677501678466797</v>
      </c>
    </row>
    <row r="13" spans="1:9" ht="17.45" customHeight="1" x14ac:dyDescent="0.2">
      <c r="A13" s="214" t="s">
        <v>275</v>
      </c>
      <c r="B13" s="215" t="s">
        <v>184</v>
      </c>
      <c r="C13" s="174">
        <v>3.4143519587814808E-3</v>
      </c>
      <c r="D13" s="175">
        <v>4.7619047164916992</v>
      </c>
      <c r="E13" s="174"/>
      <c r="F13" s="214" t="s">
        <v>350</v>
      </c>
      <c r="G13" s="219" t="s">
        <v>172</v>
      </c>
      <c r="H13" s="174">
        <v>3.4374999813735485E-3</v>
      </c>
      <c r="I13" s="175">
        <v>4.2531862258911133</v>
      </c>
    </row>
    <row r="14" spans="1:9" ht="17.45" customHeight="1" x14ac:dyDescent="0.2">
      <c r="A14" s="212" t="s">
        <v>281</v>
      </c>
      <c r="B14" s="213" t="s">
        <v>175</v>
      </c>
      <c r="C14" s="172">
        <v>2.1990740206092596E-3</v>
      </c>
      <c r="D14" s="173">
        <v>3.0669896602630615</v>
      </c>
      <c r="E14" s="174"/>
      <c r="F14" s="212" t="s">
        <v>346</v>
      </c>
      <c r="G14" s="218" t="s">
        <v>31</v>
      </c>
      <c r="H14" s="172">
        <v>3.2060185912996531E-3</v>
      </c>
      <c r="I14" s="173">
        <v>3.9667763710021973</v>
      </c>
    </row>
    <row r="15" spans="1:9" ht="17.45" customHeight="1" x14ac:dyDescent="0.2">
      <c r="A15" s="214" t="s">
        <v>268</v>
      </c>
      <c r="B15" s="215" t="s">
        <v>396</v>
      </c>
      <c r="C15" s="174">
        <v>1.5162037452682853E-3</v>
      </c>
      <c r="D15" s="175">
        <v>2.1146085262298584</v>
      </c>
      <c r="E15" s="174"/>
      <c r="F15" s="214" t="s">
        <v>351</v>
      </c>
      <c r="G15" s="219" t="s">
        <v>175</v>
      </c>
      <c r="H15" s="174">
        <v>3.0671295244246721E-3</v>
      </c>
      <c r="I15" s="175">
        <v>3.7949304580688477</v>
      </c>
    </row>
    <row r="16" spans="1:9" ht="17.45" customHeight="1" x14ac:dyDescent="0.2">
      <c r="A16" s="212" t="s">
        <v>352</v>
      </c>
      <c r="B16" s="213" t="s">
        <v>184</v>
      </c>
      <c r="C16" s="172">
        <v>1.5046296175569296E-3</v>
      </c>
      <c r="D16" s="173">
        <v>2.0984663963317871</v>
      </c>
      <c r="E16" s="174"/>
      <c r="F16" s="212" t="s">
        <v>260</v>
      </c>
      <c r="G16" s="218" t="s">
        <v>261</v>
      </c>
      <c r="H16" s="172">
        <v>3.0092592351138592E-3</v>
      </c>
      <c r="I16" s="173">
        <v>3.7233281135559082</v>
      </c>
    </row>
    <row r="17" spans="1:9" ht="17.45" customHeight="1" x14ac:dyDescent="0.2">
      <c r="A17" s="214" t="s">
        <v>337</v>
      </c>
      <c r="B17" s="215" t="s">
        <v>31</v>
      </c>
      <c r="C17" s="174">
        <v>1.4930556062608957E-3</v>
      </c>
      <c r="D17" s="175">
        <v>2.0823245048522949</v>
      </c>
      <c r="E17" s="174"/>
      <c r="F17" s="214" t="s">
        <v>353</v>
      </c>
      <c r="G17" s="219" t="s">
        <v>397</v>
      </c>
      <c r="H17" s="174">
        <v>2.9398147016763687E-3</v>
      </c>
      <c r="I17" s="175">
        <v>3.6374051570892334</v>
      </c>
    </row>
    <row r="18" spans="1:9" ht="17.45" customHeight="1" x14ac:dyDescent="0.2">
      <c r="A18" s="212" t="s">
        <v>305</v>
      </c>
      <c r="B18" s="213" t="s">
        <v>184</v>
      </c>
      <c r="C18" s="172">
        <v>1.4236110728234053E-3</v>
      </c>
      <c r="D18" s="173">
        <v>1.9854720830917358</v>
      </c>
      <c r="E18" s="174"/>
      <c r="F18" s="212" t="s">
        <v>354</v>
      </c>
      <c r="G18" s="218" t="s">
        <v>397</v>
      </c>
      <c r="H18" s="172">
        <v>2.916666679084301E-3</v>
      </c>
      <c r="I18" s="173">
        <v>3.6087639331817627</v>
      </c>
    </row>
    <row r="19" spans="1:9" ht="17.45" customHeight="1" x14ac:dyDescent="0.2">
      <c r="A19" s="214" t="s">
        <v>260</v>
      </c>
      <c r="B19" s="215" t="s">
        <v>261</v>
      </c>
      <c r="C19" s="174">
        <v>1.0879629990085959E-3</v>
      </c>
      <c r="D19" s="175">
        <v>1.5173527002334595</v>
      </c>
      <c r="E19" s="174"/>
      <c r="F19" s="214" t="s">
        <v>355</v>
      </c>
      <c r="G19" s="219" t="s">
        <v>172</v>
      </c>
      <c r="H19" s="174">
        <v>2.5462962221354246E-3</v>
      </c>
      <c r="I19" s="175">
        <v>3.1505086421966553</v>
      </c>
    </row>
    <row r="20" spans="1:9" ht="17.45" customHeight="1" x14ac:dyDescent="0.2">
      <c r="A20" s="212" t="s">
        <v>255</v>
      </c>
      <c r="B20" s="213" t="s">
        <v>184</v>
      </c>
      <c r="C20" s="172">
        <v>8.9120370103046298E-4</v>
      </c>
      <c r="D20" s="173">
        <v>1.2429379224777222</v>
      </c>
      <c r="E20" s="174"/>
      <c r="F20" s="212" t="s">
        <v>356</v>
      </c>
      <c r="G20" s="218" t="s">
        <v>31</v>
      </c>
      <c r="H20" s="172">
        <v>2.4768519215285778E-3</v>
      </c>
      <c r="I20" s="173">
        <v>3.0645854473114014</v>
      </c>
    </row>
    <row r="21" spans="1:9" ht="17.45" customHeight="1" x14ac:dyDescent="0.2">
      <c r="A21" s="214" t="s">
        <v>320</v>
      </c>
      <c r="B21" s="215" t="s">
        <v>261</v>
      </c>
      <c r="C21" s="174">
        <v>8.6805556202307343E-4</v>
      </c>
      <c r="D21" s="175">
        <v>1.2106537818908691</v>
      </c>
      <c r="E21" s="174"/>
      <c r="F21" s="214" t="s">
        <v>357</v>
      </c>
      <c r="G21" s="219" t="s">
        <v>397</v>
      </c>
      <c r="H21" s="174">
        <v>2.3842593654990196E-3</v>
      </c>
      <c r="I21" s="175">
        <v>2.950021505355835</v>
      </c>
    </row>
    <row r="22" spans="1:9" ht="17.45" customHeight="1" x14ac:dyDescent="0.2">
      <c r="A22" s="212" t="s">
        <v>358</v>
      </c>
      <c r="B22" s="213" t="s">
        <v>172</v>
      </c>
      <c r="C22" s="172">
        <v>8.5648149251937866E-4</v>
      </c>
      <c r="D22" s="173">
        <v>1.1945117712020874</v>
      </c>
      <c r="E22" s="174"/>
      <c r="F22" s="212" t="s">
        <v>359</v>
      </c>
      <c r="G22" s="218" t="s">
        <v>396</v>
      </c>
      <c r="H22" s="172">
        <v>2.3611111100763083E-3</v>
      </c>
      <c r="I22" s="173">
        <v>2.9213805198669434</v>
      </c>
    </row>
    <row r="23" spans="1:9" ht="17.45" customHeight="1" x14ac:dyDescent="0.2">
      <c r="A23" s="214" t="s">
        <v>360</v>
      </c>
      <c r="B23" s="215" t="s">
        <v>172</v>
      </c>
      <c r="C23" s="174">
        <v>8.5648149251937866E-4</v>
      </c>
      <c r="D23" s="175">
        <v>1.1945117712020874</v>
      </c>
      <c r="E23" s="174"/>
      <c r="F23" s="214" t="s">
        <v>361</v>
      </c>
      <c r="G23" s="219" t="s">
        <v>396</v>
      </c>
      <c r="H23" s="174">
        <v>2.1527777425944805E-3</v>
      </c>
      <c r="I23" s="175">
        <v>2.6636116504669189</v>
      </c>
    </row>
    <row r="24" spans="1:9" ht="17.45" customHeight="1" x14ac:dyDescent="0.2">
      <c r="A24" s="212" t="s">
        <v>279</v>
      </c>
      <c r="B24" s="213" t="s">
        <v>177</v>
      </c>
      <c r="C24" s="172">
        <v>8.4490742301568389E-4</v>
      </c>
      <c r="D24" s="173">
        <v>1.1783696413040161</v>
      </c>
      <c r="E24" s="176"/>
      <c r="F24" s="212" t="s">
        <v>362</v>
      </c>
      <c r="G24" s="218" t="s">
        <v>172</v>
      </c>
      <c r="H24" s="172">
        <v>2.1296297200024128E-3</v>
      </c>
      <c r="I24" s="173">
        <v>2.6349706649780273</v>
      </c>
    </row>
    <row r="25" spans="1:9" ht="17.45" customHeight="1" x14ac:dyDescent="0.2">
      <c r="A25" s="216" t="s">
        <v>280</v>
      </c>
      <c r="B25" s="217" t="s">
        <v>31</v>
      </c>
      <c r="C25" s="177">
        <v>8.3333335351198912E-4</v>
      </c>
      <c r="D25" s="178">
        <v>1.1622276306152344</v>
      </c>
      <c r="E25" s="174"/>
      <c r="F25" s="216" t="s">
        <v>363</v>
      </c>
      <c r="G25" s="220" t="s">
        <v>171</v>
      </c>
      <c r="H25" s="177">
        <v>2.1180554758757353E-3</v>
      </c>
      <c r="I25" s="178">
        <v>2.620650053024292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45D3-956B-4D9E-AE00-0E07C9CFB8D7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4.8263887874782085E-3</v>
      </c>
      <c r="D6" s="173">
        <v>13.636363983154297</v>
      </c>
      <c r="E6" s="174"/>
      <c r="F6" s="212"/>
      <c r="G6" s="218"/>
      <c r="H6" s="172"/>
      <c r="I6" s="173"/>
    </row>
    <row r="7" spans="1:9" ht="17.45" customHeight="1" x14ac:dyDescent="0.2">
      <c r="A7" s="214" t="s">
        <v>291</v>
      </c>
      <c r="B7" s="215" t="s">
        <v>184</v>
      </c>
      <c r="C7" s="174">
        <v>2.4999999441206455E-3</v>
      </c>
      <c r="D7" s="175">
        <v>7.0634403228759766</v>
      </c>
      <c r="E7" s="174"/>
      <c r="F7" s="214"/>
      <c r="G7" s="219"/>
      <c r="H7" s="174"/>
      <c r="I7" s="175"/>
    </row>
    <row r="8" spans="1:9" ht="17.45" customHeight="1" x14ac:dyDescent="0.2">
      <c r="A8" s="212" t="s">
        <v>337</v>
      </c>
      <c r="B8" s="213" t="s">
        <v>31</v>
      </c>
      <c r="C8" s="172">
        <v>1.9675926305353642E-3</v>
      </c>
      <c r="D8" s="173">
        <v>5.5591888427734375</v>
      </c>
      <c r="E8" s="174"/>
      <c r="F8" s="212"/>
      <c r="G8" s="218"/>
      <c r="H8" s="172"/>
      <c r="I8" s="173"/>
    </row>
    <row r="9" spans="1:9" ht="17.45" customHeight="1" x14ac:dyDescent="0.2">
      <c r="A9" s="214" t="s">
        <v>251</v>
      </c>
      <c r="B9" s="215" t="s">
        <v>181</v>
      </c>
      <c r="C9" s="174">
        <v>1.9328703638166189E-3</v>
      </c>
      <c r="D9" s="175">
        <v>5.4610857963562012</v>
      </c>
      <c r="E9" s="174"/>
      <c r="F9" s="214"/>
      <c r="G9" s="219"/>
      <c r="H9" s="174"/>
      <c r="I9" s="175"/>
    </row>
    <row r="10" spans="1:9" ht="17.45" customHeight="1" x14ac:dyDescent="0.2">
      <c r="A10" s="212" t="s">
        <v>249</v>
      </c>
      <c r="B10" s="213" t="s">
        <v>397</v>
      </c>
      <c r="C10" s="172">
        <v>1.7245369963347912E-3</v>
      </c>
      <c r="D10" s="173">
        <v>4.8724656105041504</v>
      </c>
      <c r="E10" s="174"/>
      <c r="F10" s="212"/>
      <c r="G10" s="218"/>
      <c r="H10" s="172"/>
      <c r="I10" s="173"/>
    </row>
    <row r="11" spans="1:9" ht="17.45" customHeight="1" x14ac:dyDescent="0.2">
      <c r="A11" s="214" t="s">
        <v>255</v>
      </c>
      <c r="B11" s="215" t="s">
        <v>184</v>
      </c>
      <c r="C11" s="174">
        <v>1.3425926445052028E-3</v>
      </c>
      <c r="D11" s="175">
        <v>3.7933290004730225</v>
      </c>
      <c r="E11" s="174"/>
      <c r="F11" s="214"/>
      <c r="G11" s="219"/>
      <c r="H11" s="174"/>
      <c r="I11" s="175"/>
    </row>
    <row r="12" spans="1:9" ht="17.45" customHeight="1" x14ac:dyDescent="0.2">
      <c r="A12" s="212" t="s">
        <v>275</v>
      </c>
      <c r="B12" s="213" t="s">
        <v>184</v>
      </c>
      <c r="C12" s="172">
        <v>1.3078703777864575E-3</v>
      </c>
      <c r="D12" s="173">
        <v>3.695225715637207</v>
      </c>
      <c r="E12" s="174"/>
      <c r="F12" s="212"/>
      <c r="G12" s="218"/>
      <c r="H12" s="172"/>
      <c r="I12" s="173"/>
    </row>
    <row r="13" spans="1:9" ht="17.45" customHeight="1" x14ac:dyDescent="0.2">
      <c r="A13" s="214" t="s">
        <v>255</v>
      </c>
      <c r="B13" s="215" t="s">
        <v>396</v>
      </c>
      <c r="C13" s="174">
        <v>1.0532407322898507E-3</v>
      </c>
      <c r="D13" s="175">
        <v>2.9758012294769287</v>
      </c>
      <c r="E13" s="174"/>
      <c r="F13" s="214"/>
      <c r="G13" s="219"/>
      <c r="H13" s="174"/>
      <c r="I13" s="175"/>
    </row>
    <row r="14" spans="1:9" ht="17.45" customHeight="1" x14ac:dyDescent="0.2">
      <c r="A14" s="212" t="s">
        <v>251</v>
      </c>
      <c r="B14" s="213" t="s">
        <v>171</v>
      </c>
      <c r="C14" s="172">
        <v>9.8379631526768208E-4</v>
      </c>
      <c r="D14" s="173">
        <v>2.7795944213867188</v>
      </c>
      <c r="E14" s="174"/>
      <c r="F14" s="212"/>
      <c r="G14" s="218"/>
      <c r="H14" s="172"/>
      <c r="I14" s="173"/>
    </row>
    <row r="15" spans="1:9" ht="17.45" customHeight="1" x14ac:dyDescent="0.2">
      <c r="A15" s="214" t="s">
        <v>247</v>
      </c>
      <c r="B15" s="215" t="s">
        <v>177</v>
      </c>
      <c r="C15" s="174">
        <v>7.1759260026738048E-4</v>
      </c>
      <c r="D15" s="175">
        <v>2.0274689197540283</v>
      </c>
      <c r="E15" s="174"/>
      <c r="F15" s="214"/>
      <c r="G15" s="219"/>
      <c r="H15" s="174"/>
      <c r="I15" s="175"/>
    </row>
    <row r="16" spans="1:9" ht="17.45" customHeight="1" x14ac:dyDescent="0.2">
      <c r="A16" s="212" t="s">
        <v>320</v>
      </c>
      <c r="B16" s="213" t="s">
        <v>261</v>
      </c>
      <c r="C16" s="172">
        <v>6.9444446125999093E-4</v>
      </c>
      <c r="D16" s="173">
        <v>1.962066650390625</v>
      </c>
      <c r="E16" s="174"/>
      <c r="F16" s="212"/>
      <c r="G16" s="218"/>
      <c r="H16" s="172"/>
      <c r="I16" s="173"/>
    </row>
    <row r="17" spans="1:9" ht="17.45" customHeight="1" x14ac:dyDescent="0.2">
      <c r="A17" s="214" t="s">
        <v>286</v>
      </c>
      <c r="B17" s="215" t="s">
        <v>184</v>
      </c>
      <c r="C17" s="174">
        <v>6.9444446125999093E-4</v>
      </c>
      <c r="D17" s="175">
        <v>1.962066650390625</v>
      </c>
      <c r="E17" s="174"/>
      <c r="F17" s="214"/>
      <c r="G17" s="219"/>
      <c r="H17" s="174"/>
      <c r="I17" s="175"/>
    </row>
    <row r="18" spans="1:9" ht="17.45" customHeight="1" x14ac:dyDescent="0.2">
      <c r="A18" s="212" t="s">
        <v>304</v>
      </c>
      <c r="B18" s="213" t="s">
        <v>184</v>
      </c>
      <c r="C18" s="172">
        <v>5.7870370801538229E-4</v>
      </c>
      <c r="D18" s="173">
        <v>1.6350556612014771</v>
      </c>
      <c r="E18" s="174"/>
      <c r="F18" s="212"/>
      <c r="G18" s="218"/>
      <c r="H18" s="172"/>
      <c r="I18" s="173"/>
    </row>
    <row r="19" spans="1:9" ht="17.45" customHeight="1" x14ac:dyDescent="0.2">
      <c r="A19" s="214" t="s">
        <v>364</v>
      </c>
      <c r="B19" s="215" t="s">
        <v>31</v>
      </c>
      <c r="C19" s="174">
        <v>4.8611112288199365E-4</v>
      </c>
      <c r="D19" s="175">
        <v>1.3734467029571533</v>
      </c>
      <c r="E19" s="174"/>
      <c r="F19" s="214"/>
      <c r="G19" s="219"/>
      <c r="H19" s="174"/>
      <c r="I19" s="175"/>
    </row>
    <row r="20" spans="1:9" ht="17.45" customHeight="1" x14ac:dyDescent="0.2">
      <c r="A20" s="212" t="s">
        <v>248</v>
      </c>
      <c r="B20" s="213" t="s">
        <v>184</v>
      </c>
      <c r="C20" s="172">
        <v>4.8611112288199365E-4</v>
      </c>
      <c r="D20" s="173">
        <v>1.3734467029571533</v>
      </c>
      <c r="E20" s="174"/>
      <c r="F20" s="212"/>
      <c r="G20" s="218"/>
      <c r="H20" s="172"/>
      <c r="I20" s="173"/>
    </row>
    <row r="21" spans="1:9" ht="17.45" customHeight="1" x14ac:dyDescent="0.2">
      <c r="A21" s="214" t="s">
        <v>366</v>
      </c>
      <c r="B21" s="215" t="s">
        <v>31</v>
      </c>
      <c r="C21" s="174">
        <v>4.5138888526707888E-4</v>
      </c>
      <c r="D21" s="175">
        <v>1.2753432989120483</v>
      </c>
      <c r="E21" s="174"/>
      <c r="F21" s="214"/>
      <c r="G21" s="219"/>
      <c r="H21" s="174"/>
      <c r="I21" s="175"/>
    </row>
    <row r="22" spans="1:9" ht="17.45" customHeight="1" x14ac:dyDescent="0.2">
      <c r="A22" s="212" t="s">
        <v>285</v>
      </c>
      <c r="B22" s="213" t="s">
        <v>396</v>
      </c>
      <c r="C22" s="172">
        <v>4.1666667675599456E-4</v>
      </c>
      <c r="D22" s="173">
        <v>1.1772400140762329</v>
      </c>
      <c r="E22" s="174"/>
      <c r="F22" s="212"/>
      <c r="G22" s="218"/>
      <c r="H22" s="172"/>
      <c r="I22" s="173"/>
    </row>
    <row r="23" spans="1:9" ht="17.45" customHeight="1" x14ac:dyDescent="0.2">
      <c r="A23" s="214" t="s">
        <v>367</v>
      </c>
      <c r="B23" s="215" t="s">
        <v>186</v>
      </c>
      <c r="C23" s="174">
        <v>4.1666667675599456E-4</v>
      </c>
      <c r="D23" s="175">
        <v>1.1772400140762329</v>
      </c>
      <c r="E23" s="174"/>
      <c r="F23" s="214"/>
      <c r="G23" s="219"/>
      <c r="H23" s="174"/>
      <c r="I23" s="175"/>
    </row>
    <row r="24" spans="1:9" ht="17.45" customHeight="1" x14ac:dyDescent="0.2">
      <c r="A24" s="212" t="s">
        <v>332</v>
      </c>
      <c r="B24" s="213" t="s">
        <v>397</v>
      </c>
      <c r="C24" s="172">
        <v>3.9351850864477456E-4</v>
      </c>
      <c r="D24" s="173">
        <v>1.1118378639221191</v>
      </c>
      <c r="E24" s="176"/>
      <c r="F24" s="212"/>
      <c r="G24" s="218"/>
      <c r="H24" s="172"/>
      <c r="I24" s="173"/>
    </row>
    <row r="25" spans="1:9" ht="17.45" customHeight="1" x14ac:dyDescent="0.2">
      <c r="A25" s="216" t="s">
        <v>368</v>
      </c>
      <c r="B25" s="217" t="s">
        <v>175</v>
      </c>
      <c r="C25" s="177">
        <v>3.9351850864477456E-4</v>
      </c>
      <c r="D25" s="178">
        <v>1.1118378639221191</v>
      </c>
      <c r="E25" s="174"/>
      <c r="F25" s="216"/>
      <c r="G25" s="220"/>
      <c r="H25" s="177"/>
      <c r="I25" s="178"/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C98C-5AEB-4419-A0CF-00F5411B9074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4.9629628658294678E-2</v>
      </c>
      <c r="D6" s="173">
        <v>9.8615522384643555</v>
      </c>
      <c r="E6" s="174"/>
      <c r="F6" s="212" t="s">
        <v>351</v>
      </c>
      <c r="G6" s="218" t="s">
        <v>175</v>
      </c>
      <c r="H6" s="172">
        <v>3.1840275973081589E-2</v>
      </c>
      <c r="I6" s="173">
        <v>4.4683027267456055</v>
      </c>
    </row>
    <row r="7" spans="1:9" ht="17.45" customHeight="1" x14ac:dyDescent="0.2">
      <c r="A7" s="214" t="s">
        <v>251</v>
      </c>
      <c r="B7" s="215" t="s">
        <v>181</v>
      </c>
      <c r="C7" s="174">
        <v>4.1157405823469162E-2</v>
      </c>
      <c r="D7" s="175">
        <v>8.1780967712402344</v>
      </c>
      <c r="E7" s="174"/>
      <c r="F7" s="214" t="s">
        <v>369</v>
      </c>
      <c r="G7" s="219" t="s">
        <v>396</v>
      </c>
      <c r="H7" s="174">
        <v>2.8703704476356506E-2</v>
      </c>
      <c r="I7" s="175">
        <v>4.0281319618225098</v>
      </c>
    </row>
    <row r="8" spans="1:9" ht="17.45" customHeight="1" x14ac:dyDescent="0.2">
      <c r="A8" s="212" t="s">
        <v>291</v>
      </c>
      <c r="B8" s="213" t="s">
        <v>184</v>
      </c>
      <c r="C8" s="172">
        <v>2.3657407611608505E-2</v>
      </c>
      <c r="D8" s="173">
        <v>4.7007956504821777</v>
      </c>
      <c r="E8" s="174"/>
      <c r="F8" s="212" t="s">
        <v>333</v>
      </c>
      <c r="G8" s="218" t="s">
        <v>397</v>
      </c>
      <c r="H8" s="172">
        <v>2.0706018432974815E-2</v>
      </c>
      <c r="I8" s="173">
        <v>2.9057774543762207</v>
      </c>
    </row>
    <row r="9" spans="1:9" ht="17.45" customHeight="1" x14ac:dyDescent="0.2">
      <c r="A9" s="214" t="s">
        <v>255</v>
      </c>
      <c r="B9" s="215" t="s">
        <v>184</v>
      </c>
      <c r="C9" s="174">
        <v>2.2453702986240387E-2</v>
      </c>
      <c r="D9" s="175">
        <v>4.4616165161132813</v>
      </c>
      <c r="E9" s="174"/>
      <c r="F9" s="214" t="s">
        <v>337</v>
      </c>
      <c r="G9" s="219" t="s">
        <v>31</v>
      </c>
      <c r="H9" s="174">
        <v>1.9201388582587242E-2</v>
      </c>
      <c r="I9" s="175">
        <v>2.6946253776550293</v>
      </c>
    </row>
    <row r="10" spans="1:9" ht="17.45" customHeight="1" x14ac:dyDescent="0.2">
      <c r="A10" s="212" t="s">
        <v>275</v>
      </c>
      <c r="B10" s="213" t="s">
        <v>184</v>
      </c>
      <c r="C10" s="172">
        <v>1.9918981939554214E-2</v>
      </c>
      <c r="D10" s="173">
        <v>3.9579596519470215</v>
      </c>
      <c r="E10" s="174"/>
      <c r="F10" s="212" t="s">
        <v>370</v>
      </c>
      <c r="G10" s="218" t="s">
        <v>172</v>
      </c>
      <c r="H10" s="172">
        <v>1.7476851120591164E-2</v>
      </c>
      <c r="I10" s="173">
        <v>2.4526126384735107</v>
      </c>
    </row>
    <row r="11" spans="1:9" ht="17.45" customHeight="1" x14ac:dyDescent="0.2">
      <c r="A11" s="214" t="s">
        <v>249</v>
      </c>
      <c r="B11" s="215" t="s">
        <v>397</v>
      </c>
      <c r="C11" s="174">
        <v>1.9143518060445786E-2</v>
      </c>
      <c r="D11" s="175">
        <v>3.8038725852966309</v>
      </c>
      <c r="E11" s="174"/>
      <c r="F11" s="214" t="s">
        <v>281</v>
      </c>
      <c r="G11" s="219" t="s">
        <v>175</v>
      </c>
      <c r="H11" s="174">
        <v>1.5578703954815865E-2</v>
      </c>
      <c r="I11" s="175">
        <v>2.1862361431121826</v>
      </c>
    </row>
    <row r="12" spans="1:9" ht="17.45" customHeight="1" x14ac:dyDescent="0.2">
      <c r="A12" s="212" t="s">
        <v>251</v>
      </c>
      <c r="B12" s="213" t="s">
        <v>171</v>
      </c>
      <c r="C12" s="172">
        <v>1.7847221344709396E-2</v>
      </c>
      <c r="D12" s="173">
        <v>3.5462949275970459</v>
      </c>
      <c r="E12" s="174"/>
      <c r="F12" s="212" t="s">
        <v>332</v>
      </c>
      <c r="G12" s="218" t="s">
        <v>397</v>
      </c>
      <c r="H12" s="172">
        <v>1.5115740709006786E-2</v>
      </c>
      <c r="I12" s="173">
        <v>2.1212663650512695</v>
      </c>
    </row>
    <row r="13" spans="1:9" ht="17.45" customHeight="1" x14ac:dyDescent="0.2">
      <c r="A13" s="214" t="s">
        <v>247</v>
      </c>
      <c r="B13" s="215" t="s">
        <v>177</v>
      </c>
      <c r="C13" s="174">
        <v>1.5601851977407932E-2</v>
      </c>
      <c r="D13" s="175">
        <v>3.1001334190368652</v>
      </c>
      <c r="E13" s="174"/>
      <c r="F13" s="214" t="s">
        <v>334</v>
      </c>
      <c r="G13" s="219" t="s">
        <v>172</v>
      </c>
      <c r="H13" s="174">
        <v>1.4131944626569748E-2</v>
      </c>
      <c r="I13" s="175">
        <v>1.9832051992416382</v>
      </c>
    </row>
    <row r="14" spans="1:9" ht="17.45" customHeight="1" x14ac:dyDescent="0.2">
      <c r="A14" s="212" t="s">
        <v>255</v>
      </c>
      <c r="B14" s="213" t="s">
        <v>396</v>
      </c>
      <c r="C14" s="172">
        <v>1.4212963171303272E-2</v>
      </c>
      <c r="D14" s="173">
        <v>2.8241569995880127</v>
      </c>
      <c r="E14" s="174"/>
      <c r="F14" s="212" t="s">
        <v>371</v>
      </c>
      <c r="G14" s="218" t="s">
        <v>31</v>
      </c>
      <c r="H14" s="172">
        <v>1.3483796268701553E-2</v>
      </c>
      <c r="I14" s="173">
        <v>1.8922474384307861</v>
      </c>
    </row>
    <row r="15" spans="1:9" ht="17.45" customHeight="1" x14ac:dyDescent="0.2">
      <c r="A15" s="214" t="s">
        <v>253</v>
      </c>
      <c r="B15" s="215" t="s">
        <v>172</v>
      </c>
      <c r="C15" s="174">
        <v>1.3067129999399185E-2</v>
      </c>
      <c r="D15" s="175">
        <v>2.5964765548706055</v>
      </c>
      <c r="E15" s="174"/>
      <c r="F15" s="214" t="s">
        <v>338</v>
      </c>
      <c r="G15" s="219" t="s">
        <v>397</v>
      </c>
      <c r="H15" s="174">
        <v>1.2777777388691902E-2</v>
      </c>
      <c r="I15" s="175">
        <v>1.7931685447692871</v>
      </c>
    </row>
    <row r="16" spans="1:9" ht="17.45" customHeight="1" x14ac:dyDescent="0.2">
      <c r="A16" s="212" t="s">
        <v>337</v>
      </c>
      <c r="B16" s="213" t="s">
        <v>31</v>
      </c>
      <c r="C16" s="172">
        <v>1.2384259141981602E-2</v>
      </c>
      <c r="D16" s="173">
        <v>2.4607884883880615</v>
      </c>
      <c r="E16" s="174"/>
      <c r="F16" s="212" t="s">
        <v>348</v>
      </c>
      <c r="G16" s="218" t="s">
        <v>172</v>
      </c>
      <c r="H16" s="172">
        <v>1.2418981641530991E-2</v>
      </c>
      <c r="I16" s="173">
        <v>1.742816686630249</v>
      </c>
    </row>
    <row r="17" spans="1:9" ht="17.45" customHeight="1" x14ac:dyDescent="0.2">
      <c r="A17" s="214" t="s">
        <v>248</v>
      </c>
      <c r="B17" s="215" t="s">
        <v>184</v>
      </c>
      <c r="C17" s="174">
        <v>6.6782408393919468E-3</v>
      </c>
      <c r="D17" s="175">
        <v>1.3269858360290527</v>
      </c>
      <c r="E17" s="174"/>
      <c r="F17" s="214" t="s">
        <v>335</v>
      </c>
      <c r="G17" s="219" t="s">
        <v>397</v>
      </c>
      <c r="H17" s="174">
        <v>1.2233796529471874E-2</v>
      </c>
      <c r="I17" s="175">
        <v>1.7168289422988892</v>
      </c>
    </row>
    <row r="18" spans="1:9" ht="17.45" customHeight="1" x14ac:dyDescent="0.2">
      <c r="A18" s="212" t="s">
        <v>352</v>
      </c>
      <c r="B18" s="213" t="s">
        <v>184</v>
      </c>
      <c r="C18" s="172">
        <v>6.0879630036652088E-3</v>
      </c>
      <c r="D18" s="173">
        <v>1.2096960544586182</v>
      </c>
      <c r="E18" s="174"/>
      <c r="F18" s="212" t="s">
        <v>336</v>
      </c>
      <c r="G18" s="218" t="s">
        <v>31</v>
      </c>
      <c r="H18" s="172">
        <v>1.2141203507781029E-2</v>
      </c>
      <c r="I18" s="173">
        <v>1.7038348913192749</v>
      </c>
    </row>
    <row r="19" spans="1:9" ht="17.45" customHeight="1" x14ac:dyDescent="0.2">
      <c r="A19" s="214" t="s">
        <v>372</v>
      </c>
      <c r="B19" s="215" t="s">
        <v>184</v>
      </c>
      <c r="C19" s="174">
        <v>5.9953704476356506E-3</v>
      </c>
      <c r="D19" s="175">
        <v>1.1912975311279297</v>
      </c>
      <c r="E19" s="174"/>
      <c r="F19" s="214" t="s">
        <v>268</v>
      </c>
      <c r="G19" s="219" t="s">
        <v>396</v>
      </c>
      <c r="H19" s="174">
        <v>1.1921295896172523E-2</v>
      </c>
      <c r="I19" s="175">
        <v>1.6729742288589478</v>
      </c>
    </row>
    <row r="20" spans="1:9" ht="17.45" customHeight="1" x14ac:dyDescent="0.2">
      <c r="A20" s="212" t="s">
        <v>373</v>
      </c>
      <c r="B20" s="213" t="s">
        <v>396</v>
      </c>
      <c r="C20" s="172">
        <v>5.8680553920567036E-3</v>
      </c>
      <c r="D20" s="173">
        <v>1.1659997701644897</v>
      </c>
      <c r="E20" s="174"/>
      <c r="F20" s="212" t="s">
        <v>269</v>
      </c>
      <c r="G20" s="218" t="s">
        <v>171</v>
      </c>
      <c r="H20" s="172">
        <v>1.1331018060445786E-2</v>
      </c>
      <c r="I20" s="173">
        <v>1.5901376008987427</v>
      </c>
    </row>
    <row r="21" spans="1:9" ht="17.45" customHeight="1" x14ac:dyDescent="0.2">
      <c r="A21" s="214" t="s">
        <v>314</v>
      </c>
      <c r="B21" s="215" t="s">
        <v>397</v>
      </c>
      <c r="C21" s="174">
        <v>5.3703705780208111E-3</v>
      </c>
      <c r="D21" s="175">
        <v>1.067108154296875</v>
      </c>
      <c r="E21" s="174"/>
      <c r="F21" s="214" t="s">
        <v>374</v>
      </c>
      <c r="G21" s="219" t="s">
        <v>396</v>
      </c>
      <c r="H21" s="174">
        <v>1.1273148469626904E-2</v>
      </c>
      <c r="I21" s="175">
        <v>1.5820164680480957</v>
      </c>
    </row>
    <row r="22" spans="1:9" ht="17.45" customHeight="1" x14ac:dyDescent="0.2">
      <c r="A22" s="212" t="s">
        <v>375</v>
      </c>
      <c r="B22" s="213" t="s">
        <v>396</v>
      </c>
      <c r="C22" s="172">
        <v>5.0925924442708492E-3</v>
      </c>
      <c r="D22" s="173">
        <v>1.0119129419326782</v>
      </c>
      <c r="E22" s="174"/>
      <c r="F22" s="212" t="s">
        <v>324</v>
      </c>
      <c r="G22" s="218" t="s">
        <v>177</v>
      </c>
      <c r="H22" s="172">
        <v>1.1192129924893379E-2</v>
      </c>
      <c r="I22" s="173">
        <v>1.5706466436386108</v>
      </c>
    </row>
    <row r="23" spans="1:9" ht="17.45" customHeight="1" x14ac:dyDescent="0.2">
      <c r="A23" s="214" t="s">
        <v>340</v>
      </c>
      <c r="B23" s="215" t="s">
        <v>175</v>
      </c>
      <c r="C23" s="174">
        <v>4.8263887874782085E-3</v>
      </c>
      <c r="D23" s="175">
        <v>0.95901751518249512</v>
      </c>
      <c r="E23" s="174"/>
      <c r="F23" s="214" t="s">
        <v>301</v>
      </c>
      <c r="G23" s="219" t="s">
        <v>396</v>
      </c>
      <c r="H23" s="174">
        <v>1.059027761220932E-2</v>
      </c>
      <c r="I23" s="175">
        <v>1.4861857891082764</v>
      </c>
    </row>
    <row r="24" spans="1:9" ht="17.45" customHeight="1" x14ac:dyDescent="0.2">
      <c r="A24" s="212" t="s">
        <v>281</v>
      </c>
      <c r="B24" s="213" t="s">
        <v>175</v>
      </c>
      <c r="C24" s="172">
        <v>4.8032407648861408E-3</v>
      </c>
      <c r="D24" s="173">
        <v>0.954417884349823</v>
      </c>
      <c r="E24" s="176"/>
      <c r="F24" s="212" t="s">
        <v>339</v>
      </c>
      <c r="G24" s="218" t="s">
        <v>172</v>
      </c>
      <c r="H24" s="172">
        <v>1.0439814999699593E-2</v>
      </c>
      <c r="I24" s="173">
        <v>1.4650704860687256</v>
      </c>
    </row>
    <row r="25" spans="1:9" ht="17.45" customHeight="1" x14ac:dyDescent="0.2">
      <c r="A25" s="216" t="s">
        <v>305</v>
      </c>
      <c r="B25" s="217" t="s">
        <v>184</v>
      </c>
      <c r="C25" s="177">
        <v>4.6643516980111599E-3</v>
      </c>
      <c r="D25" s="178">
        <v>0.92682027816772461</v>
      </c>
      <c r="E25" s="174"/>
      <c r="F25" s="216" t="s">
        <v>250</v>
      </c>
      <c r="G25" s="220" t="s">
        <v>397</v>
      </c>
      <c r="H25" s="177">
        <v>9.7106480970978737E-3</v>
      </c>
      <c r="I25" s="178">
        <v>1.3627430200576782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8691-A472-4D9A-BFE2-9D8107D1A75A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251</v>
      </c>
      <c r="B6" s="213" t="s">
        <v>181</v>
      </c>
      <c r="C6" s="172">
        <v>1.0648148600012064E-3</v>
      </c>
      <c r="D6" s="173">
        <v>7.8565330505371094</v>
      </c>
      <c r="E6" s="174"/>
      <c r="F6" s="212" t="s">
        <v>307</v>
      </c>
      <c r="G6" s="218" t="s">
        <v>179</v>
      </c>
      <c r="H6" s="172">
        <v>8.3564817905426025E-2</v>
      </c>
      <c r="I6" s="173">
        <v>3.8250439167022705</v>
      </c>
    </row>
    <row r="7" spans="1:9" ht="17.45" customHeight="1" x14ac:dyDescent="0.2">
      <c r="A7" s="214" t="s">
        <v>249</v>
      </c>
      <c r="B7" s="215" t="s">
        <v>397</v>
      </c>
      <c r="C7" s="174">
        <v>8.3333335351198912E-4</v>
      </c>
      <c r="D7" s="175">
        <v>6.1485910415649414</v>
      </c>
      <c r="E7" s="174"/>
      <c r="F7" s="214" t="s">
        <v>253</v>
      </c>
      <c r="G7" s="219" t="s">
        <v>172</v>
      </c>
      <c r="H7" s="174">
        <v>5.2476853132247925E-2</v>
      </c>
      <c r="I7" s="175">
        <v>2.4020428657531738</v>
      </c>
    </row>
    <row r="8" spans="1:9" ht="17.45" customHeight="1" x14ac:dyDescent="0.2">
      <c r="A8" s="212" t="s">
        <v>376</v>
      </c>
      <c r="B8" s="213" t="s">
        <v>175</v>
      </c>
      <c r="C8" s="172">
        <v>6.8287039175629616E-4</v>
      </c>
      <c r="D8" s="173">
        <v>5.038428783416748</v>
      </c>
      <c r="E8" s="174"/>
      <c r="F8" s="212" t="s">
        <v>249</v>
      </c>
      <c r="G8" s="218" t="s">
        <v>397</v>
      </c>
      <c r="H8" s="172">
        <v>4.9016203731298447E-2</v>
      </c>
      <c r="I8" s="173">
        <v>2.2436373233795166</v>
      </c>
    </row>
    <row r="9" spans="1:9" ht="17.45" customHeight="1" x14ac:dyDescent="0.2">
      <c r="A9" s="214" t="s">
        <v>248</v>
      </c>
      <c r="B9" s="215" t="s">
        <v>184</v>
      </c>
      <c r="C9" s="174">
        <v>6.8287039175629616E-4</v>
      </c>
      <c r="D9" s="175">
        <v>5.038428783416748</v>
      </c>
      <c r="E9" s="174"/>
      <c r="F9" s="214" t="s">
        <v>303</v>
      </c>
      <c r="G9" s="219" t="s">
        <v>397</v>
      </c>
      <c r="H9" s="174">
        <v>4.8622686415910721E-2</v>
      </c>
      <c r="I9" s="175">
        <v>2.2256245613098145</v>
      </c>
    </row>
    <row r="10" spans="1:9" ht="17.45" customHeight="1" x14ac:dyDescent="0.2">
      <c r="A10" s="212" t="s">
        <v>246</v>
      </c>
      <c r="B10" s="213" t="s">
        <v>185</v>
      </c>
      <c r="C10" s="172">
        <v>6.3657405553385615E-4</v>
      </c>
      <c r="D10" s="173">
        <v>4.6968402862548828</v>
      </c>
      <c r="E10" s="174"/>
      <c r="F10" s="212" t="s">
        <v>251</v>
      </c>
      <c r="G10" s="218" t="s">
        <v>181</v>
      </c>
      <c r="H10" s="172">
        <v>4.8310186713933945E-2</v>
      </c>
      <c r="I10" s="173">
        <v>2.2113204002380371</v>
      </c>
    </row>
    <row r="11" spans="1:9" ht="17.45" customHeight="1" x14ac:dyDescent="0.2">
      <c r="A11" s="214" t="s">
        <v>377</v>
      </c>
      <c r="B11" s="215" t="s">
        <v>31</v>
      </c>
      <c r="C11" s="174">
        <v>6.2499998603016138E-4</v>
      </c>
      <c r="D11" s="175">
        <v>4.6114435195922852</v>
      </c>
      <c r="E11" s="174"/>
      <c r="F11" s="214" t="s">
        <v>247</v>
      </c>
      <c r="G11" s="219" t="s">
        <v>177</v>
      </c>
      <c r="H11" s="174">
        <v>4.4317129999399185E-2</v>
      </c>
      <c r="I11" s="175">
        <v>2.0285449028015137</v>
      </c>
    </row>
    <row r="12" spans="1:9" ht="17.45" customHeight="1" x14ac:dyDescent="0.2">
      <c r="A12" s="212" t="s">
        <v>255</v>
      </c>
      <c r="B12" s="213" t="s">
        <v>396</v>
      </c>
      <c r="C12" s="172">
        <v>5.9027777751907706E-4</v>
      </c>
      <c r="D12" s="173">
        <v>4.3552517890930176</v>
      </c>
      <c r="E12" s="174"/>
      <c r="F12" s="212" t="s">
        <v>251</v>
      </c>
      <c r="G12" s="218" t="s">
        <v>171</v>
      </c>
      <c r="H12" s="172">
        <v>4.1932869702577591E-2</v>
      </c>
      <c r="I12" s="173">
        <v>1.9194092750549316</v>
      </c>
    </row>
    <row r="13" spans="1:9" ht="17.45" customHeight="1" x14ac:dyDescent="0.2">
      <c r="A13" s="214" t="s">
        <v>253</v>
      </c>
      <c r="B13" s="215" t="s">
        <v>172</v>
      </c>
      <c r="C13" s="174">
        <v>5.9027777751907706E-4</v>
      </c>
      <c r="D13" s="175">
        <v>4.3552517890930176</v>
      </c>
      <c r="E13" s="174"/>
      <c r="F13" s="214" t="s">
        <v>268</v>
      </c>
      <c r="G13" s="219" t="s">
        <v>396</v>
      </c>
      <c r="H13" s="174">
        <v>3.8645833730697632E-2</v>
      </c>
      <c r="I13" s="175">
        <v>1.768950343132019</v>
      </c>
    </row>
    <row r="14" spans="1:9" ht="17.45" customHeight="1" x14ac:dyDescent="0.2">
      <c r="A14" s="212" t="s">
        <v>247</v>
      </c>
      <c r="B14" s="213" t="s">
        <v>177</v>
      </c>
      <c r="C14" s="172">
        <v>5.9027777751907706E-4</v>
      </c>
      <c r="D14" s="173">
        <v>4.3552517890930176</v>
      </c>
      <c r="E14" s="174"/>
      <c r="F14" s="212" t="s">
        <v>378</v>
      </c>
      <c r="G14" s="218" t="s">
        <v>171</v>
      </c>
      <c r="H14" s="172">
        <v>3.8356482982635498E-2</v>
      </c>
      <c r="I14" s="173">
        <v>1.7557058334350586</v>
      </c>
    </row>
    <row r="15" spans="1:9" ht="17.45" customHeight="1" x14ac:dyDescent="0.2">
      <c r="A15" s="214" t="s">
        <v>251</v>
      </c>
      <c r="B15" s="215" t="s">
        <v>171</v>
      </c>
      <c r="C15" s="174">
        <v>4.8611112288199365E-4</v>
      </c>
      <c r="D15" s="175">
        <v>3.5866782665252686</v>
      </c>
      <c r="E15" s="174"/>
      <c r="F15" s="214" t="s">
        <v>379</v>
      </c>
      <c r="G15" s="219" t="s">
        <v>175</v>
      </c>
      <c r="H15" s="174">
        <v>3.7187501788139343E-2</v>
      </c>
      <c r="I15" s="175">
        <v>1.7021974325180054</v>
      </c>
    </row>
    <row r="16" spans="1:9" ht="17.45" customHeight="1" x14ac:dyDescent="0.2">
      <c r="A16" s="212" t="s">
        <v>297</v>
      </c>
      <c r="B16" s="213" t="s">
        <v>396</v>
      </c>
      <c r="C16" s="172">
        <v>4.5138888526707888E-4</v>
      </c>
      <c r="D16" s="173">
        <v>3.330486536026001</v>
      </c>
      <c r="E16" s="174"/>
      <c r="F16" s="212" t="s">
        <v>380</v>
      </c>
      <c r="G16" s="218" t="s">
        <v>397</v>
      </c>
      <c r="H16" s="172">
        <v>3.4317128360271454E-2</v>
      </c>
      <c r="I16" s="173">
        <v>1.5708109140396118</v>
      </c>
    </row>
    <row r="17" spans="1:9" ht="17.45" customHeight="1" x14ac:dyDescent="0.2">
      <c r="A17" s="214" t="s">
        <v>275</v>
      </c>
      <c r="B17" s="215" t="s">
        <v>184</v>
      </c>
      <c r="C17" s="174">
        <v>4.398148157633841E-4</v>
      </c>
      <c r="D17" s="175">
        <v>3.2450895309448242</v>
      </c>
      <c r="E17" s="174"/>
      <c r="F17" s="214" t="s">
        <v>365</v>
      </c>
      <c r="G17" s="219" t="s">
        <v>175</v>
      </c>
      <c r="H17" s="174">
        <v>3.3437501639127731E-2</v>
      </c>
      <c r="I17" s="175">
        <v>1.5305473804473877</v>
      </c>
    </row>
    <row r="18" spans="1:9" ht="17.45" customHeight="1" x14ac:dyDescent="0.2">
      <c r="A18" s="212" t="s">
        <v>337</v>
      </c>
      <c r="B18" s="213" t="s">
        <v>31</v>
      </c>
      <c r="C18" s="172">
        <v>3.8194443914107978E-4</v>
      </c>
      <c r="D18" s="173">
        <v>2.8181042671203613</v>
      </c>
      <c r="E18" s="174"/>
      <c r="F18" s="212" t="s">
        <v>289</v>
      </c>
      <c r="G18" s="218" t="s">
        <v>172</v>
      </c>
      <c r="H18" s="172">
        <v>3.1574074178934097E-2</v>
      </c>
      <c r="I18" s="173">
        <v>1.4452520608901978</v>
      </c>
    </row>
    <row r="19" spans="1:9" ht="17.45" customHeight="1" x14ac:dyDescent="0.2">
      <c r="A19" s="214" t="s">
        <v>270</v>
      </c>
      <c r="B19" s="215" t="s">
        <v>396</v>
      </c>
      <c r="C19" s="174">
        <v>3.3564816112630069E-4</v>
      </c>
      <c r="D19" s="175">
        <v>2.4765157699584961</v>
      </c>
      <c r="E19" s="174"/>
      <c r="F19" s="214" t="s">
        <v>296</v>
      </c>
      <c r="G19" s="219" t="s">
        <v>178</v>
      </c>
      <c r="H19" s="174">
        <v>3.0949074774980545E-2</v>
      </c>
      <c r="I19" s="175">
        <v>1.4166437387466431</v>
      </c>
    </row>
    <row r="20" spans="1:9" ht="17.45" customHeight="1" x14ac:dyDescent="0.2">
      <c r="A20" s="212" t="s">
        <v>286</v>
      </c>
      <c r="B20" s="213" t="s">
        <v>184</v>
      </c>
      <c r="C20" s="172">
        <v>2.662037150003016E-4</v>
      </c>
      <c r="D20" s="173">
        <v>1.9641332626342773</v>
      </c>
      <c r="E20" s="174"/>
      <c r="F20" s="212" t="s">
        <v>381</v>
      </c>
      <c r="G20" s="218" t="s">
        <v>31</v>
      </c>
      <c r="H20" s="172">
        <v>2.9849536716938019E-2</v>
      </c>
      <c r="I20" s="173">
        <v>1.366314172744751</v>
      </c>
    </row>
    <row r="21" spans="1:9" ht="17.45" customHeight="1" x14ac:dyDescent="0.2">
      <c r="A21" s="214" t="s">
        <v>379</v>
      </c>
      <c r="B21" s="215" t="s">
        <v>175</v>
      </c>
      <c r="C21" s="174">
        <v>2.662037150003016E-4</v>
      </c>
      <c r="D21" s="175">
        <v>1.9641332626342773</v>
      </c>
      <c r="E21" s="174"/>
      <c r="F21" s="214" t="s">
        <v>382</v>
      </c>
      <c r="G21" s="219" t="s">
        <v>31</v>
      </c>
      <c r="H21" s="174">
        <v>2.9490740969777107E-2</v>
      </c>
      <c r="I21" s="175">
        <v>1.3498908281326294</v>
      </c>
    </row>
    <row r="22" spans="1:9" ht="17.45" customHeight="1" x14ac:dyDescent="0.2">
      <c r="A22" s="212" t="s">
        <v>296</v>
      </c>
      <c r="B22" s="213" t="s">
        <v>178</v>
      </c>
      <c r="C22" s="172">
        <v>2.662037150003016E-4</v>
      </c>
      <c r="D22" s="173">
        <v>1.9641332626342773</v>
      </c>
      <c r="E22" s="174"/>
      <c r="F22" s="212" t="s">
        <v>338</v>
      </c>
      <c r="G22" s="218" t="s">
        <v>397</v>
      </c>
      <c r="H22" s="172">
        <v>2.9050925746560097E-2</v>
      </c>
      <c r="I22" s="173">
        <v>1.3297590017318726</v>
      </c>
    </row>
    <row r="23" spans="1:9" ht="17.45" customHeight="1" x14ac:dyDescent="0.2">
      <c r="A23" s="214" t="s">
        <v>291</v>
      </c>
      <c r="B23" s="215" t="s">
        <v>184</v>
      </c>
      <c r="C23" s="174">
        <v>2.5462961639277637E-4</v>
      </c>
      <c r="D23" s="175">
        <v>1.878736138343811</v>
      </c>
      <c r="E23" s="174"/>
      <c r="F23" s="214" t="s">
        <v>383</v>
      </c>
      <c r="G23" s="219" t="s">
        <v>177</v>
      </c>
      <c r="H23" s="174">
        <v>2.8148148208856583E-2</v>
      </c>
      <c r="I23" s="175">
        <v>1.2884359359741211</v>
      </c>
    </row>
    <row r="24" spans="1:9" ht="17.45" customHeight="1" x14ac:dyDescent="0.2">
      <c r="A24" s="212" t="s">
        <v>384</v>
      </c>
      <c r="B24" s="213" t="s">
        <v>171</v>
      </c>
      <c r="C24" s="172">
        <v>2.4305556144099683E-4</v>
      </c>
      <c r="D24" s="173">
        <v>1.7933391332626343</v>
      </c>
      <c r="E24" s="176"/>
      <c r="F24" s="212" t="s">
        <v>385</v>
      </c>
      <c r="G24" s="218" t="s">
        <v>171</v>
      </c>
      <c r="H24" s="172">
        <v>2.7569444850087166E-2</v>
      </c>
      <c r="I24" s="173">
        <v>1.2619466781616211</v>
      </c>
    </row>
    <row r="25" spans="1:9" ht="17.45" customHeight="1" x14ac:dyDescent="0.2">
      <c r="A25" s="216" t="s">
        <v>386</v>
      </c>
      <c r="B25" s="217" t="s">
        <v>172</v>
      </c>
      <c r="C25" s="177">
        <v>2.4305556144099683E-4</v>
      </c>
      <c r="D25" s="178">
        <v>1.7933391332626343</v>
      </c>
      <c r="E25" s="174"/>
      <c r="F25" s="216" t="s">
        <v>294</v>
      </c>
      <c r="G25" s="220" t="s">
        <v>171</v>
      </c>
      <c r="H25" s="177">
        <v>2.7025463059544563E-2</v>
      </c>
      <c r="I25" s="178">
        <v>1.2370468378067017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108D-C7FA-4E37-9252-137DB5DE51E0}">
  <dimension ref="A1:I36"/>
  <sheetViews>
    <sheetView showGridLines="0" showZeros="0" view="pageBreakPreview" zoomScale="75" zoomScaleNormal="70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219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143</v>
      </c>
      <c r="B5" s="170"/>
      <c r="C5" s="171" t="s">
        <v>144</v>
      </c>
      <c r="D5" s="171" t="s">
        <v>6</v>
      </c>
      <c r="E5" s="235"/>
      <c r="F5" s="170" t="s">
        <v>145</v>
      </c>
      <c r="G5" s="170"/>
      <c r="H5" s="171" t="s">
        <v>144</v>
      </c>
      <c r="I5" s="171" t="s">
        <v>6</v>
      </c>
    </row>
    <row r="6" spans="1:9" ht="17.45" customHeight="1" x14ac:dyDescent="0.2">
      <c r="A6" s="212" t="s">
        <v>246</v>
      </c>
      <c r="B6" s="213" t="s">
        <v>185</v>
      </c>
      <c r="C6" s="172">
        <v>4.349537193775177E-2</v>
      </c>
      <c r="D6" s="173">
        <v>14.430534362792969</v>
      </c>
      <c r="E6" s="174"/>
      <c r="F6" s="212" t="s">
        <v>251</v>
      </c>
      <c r="G6" s="218" t="s">
        <v>181</v>
      </c>
      <c r="H6" s="172">
        <v>6.519675999879837E-2</v>
      </c>
      <c r="I6" s="173">
        <v>4.7743759155273438</v>
      </c>
    </row>
    <row r="7" spans="1:9" ht="17.45" customHeight="1" x14ac:dyDescent="0.2">
      <c r="A7" s="214" t="s">
        <v>251</v>
      </c>
      <c r="B7" s="215" t="s">
        <v>181</v>
      </c>
      <c r="C7" s="174">
        <v>2.4560185149312019E-2</v>
      </c>
      <c r="D7" s="175">
        <v>8.1483755111694336</v>
      </c>
      <c r="E7" s="174"/>
      <c r="F7" s="214" t="s">
        <v>279</v>
      </c>
      <c r="G7" s="219" t="s">
        <v>177</v>
      </c>
      <c r="H7" s="174">
        <v>3.5532407462596893E-2</v>
      </c>
      <c r="I7" s="175">
        <v>2.6020476818084717</v>
      </c>
    </row>
    <row r="8" spans="1:9" ht="17.45" customHeight="1" x14ac:dyDescent="0.2">
      <c r="A8" s="212" t="s">
        <v>247</v>
      </c>
      <c r="B8" s="213" t="s">
        <v>177</v>
      </c>
      <c r="C8" s="172">
        <v>1.4328703284263611E-2</v>
      </c>
      <c r="D8" s="173">
        <v>4.7538590431213379</v>
      </c>
      <c r="E8" s="174"/>
      <c r="F8" s="212" t="s">
        <v>387</v>
      </c>
      <c r="G8" s="218" t="s">
        <v>171</v>
      </c>
      <c r="H8" s="172">
        <v>3.4259259700775146E-2</v>
      </c>
      <c r="I8" s="173">
        <v>2.508814811706543</v>
      </c>
    </row>
    <row r="9" spans="1:9" ht="17.45" customHeight="1" x14ac:dyDescent="0.2">
      <c r="A9" s="214" t="s">
        <v>275</v>
      </c>
      <c r="B9" s="215" t="s">
        <v>184</v>
      </c>
      <c r="C9" s="174">
        <v>1.3692129403352737E-2</v>
      </c>
      <c r="D9" s="175">
        <v>4.5426616668701172</v>
      </c>
      <c r="E9" s="174"/>
      <c r="F9" s="214" t="s">
        <v>360</v>
      </c>
      <c r="G9" s="219" t="s">
        <v>172</v>
      </c>
      <c r="H9" s="174">
        <v>3.3472221344709396E-2</v>
      </c>
      <c r="I9" s="175">
        <v>2.4511797428131104</v>
      </c>
    </row>
    <row r="10" spans="1:9" ht="17.45" customHeight="1" x14ac:dyDescent="0.2">
      <c r="A10" s="212" t="s">
        <v>249</v>
      </c>
      <c r="B10" s="213" t="s">
        <v>397</v>
      </c>
      <c r="C10" s="172">
        <v>1.2048611417412758E-2</v>
      </c>
      <c r="D10" s="173">
        <v>3.9973888397216797</v>
      </c>
      <c r="E10" s="174"/>
      <c r="F10" s="212" t="s">
        <v>388</v>
      </c>
      <c r="G10" s="218" t="s">
        <v>397</v>
      </c>
      <c r="H10" s="172">
        <v>3.2349538058042526E-2</v>
      </c>
      <c r="I10" s="173">
        <v>2.3689653873443604</v>
      </c>
    </row>
    <row r="11" spans="1:9" ht="17.45" customHeight="1" x14ac:dyDescent="0.2">
      <c r="A11" s="214" t="s">
        <v>248</v>
      </c>
      <c r="B11" s="215" t="s">
        <v>184</v>
      </c>
      <c r="C11" s="174">
        <v>1.0219907388091087E-2</v>
      </c>
      <c r="D11" s="175">
        <v>3.3906764984130859</v>
      </c>
      <c r="E11" s="174"/>
      <c r="F11" s="214" t="s">
        <v>247</v>
      </c>
      <c r="G11" s="219" t="s">
        <v>177</v>
      </c>
      <c r="H11" s="174">
        <v>3.0752314254641533E-2</v>
      </c>
      <c r="I11" s="175">
        <v>2.252000093460083</v>
      </c>
    </row>
    <row r="12" spans="1:9" ht="17.45" customHeight="1" x14ac:dyDescent="0.2">
      <c r="A12" s="212" t="s">
        <v>279</v>
      </c>
      <c r="B12" s="213" t="s">
        <v>177</v>
      </c>
      <c r="C12" s="172">
        <v>9.2361113056540489E-3</v>
      </c>
      <c r="D12" s="173">
        <v>3.0642807483673096</v>
      </c>
      <c r="E12" s="174"/>
      <c r="F12" s="212" t="s">
        <v>246</v>
      </c>
      <c r="G12" s="218" t="s">
        <v>185</v>
      </c>
      <c r="H12" s="172">
        <v>2.6504630222916603E-2</v>
      </c>
      <c r="I12" s="173">
        <v>1.9409410953521729</v>
      </c>
    </row>
    <row r="13" spans="1:9" ht="17.45" customHeight="1" x14ac:dyDescent="0.2">
      <c r="A13" s="214" t="s">
        <v>277</v>
      </c>
      <c r="B13" s="215" t="s">
        <v>397</v>
      </c>
      <c r="C13" s="174">
        <v>7.5578703545033932E-3</v>
      </c>
      <c r="D13" s="175">
        <v>2.5074877738952637</v>
      </c>
      <c r="E13" s="174"/>
      <c r="F13" s="214" t="s">
        <v>389</v>
      </c>
      <c r="G13" s="219" t="s">
        <v>171</v>
      </c>
      <c r="H13" s="174">
        <v>2.4027777835726738E-2</v>
      </c>
      <c r="I13" s="175">
        <v>1.7595605850219727</v>
      </c>
    </row>
    <row r="14" spans="1:9" ht="17.45" customHeight="1" x14ac:dyDescent="0.2">
      <c r="A14" s="212" t="s">
        <v>311</v>
      </c>
      <c r="B14" s="213" t="s">
        <v>184</v>
      </c>
      <c r="C14" s="172">
        <v>6.5972222946584225E-3</v>
      </c>
      <c r="D14" s="173">
        <v>2.1887719631195068</v>
      </c>
      <c r="E14" s="174"/>
      <c r="F14" s="212" t="s">
        <v>260</v>
      </c>
      <c r="G14" s="218" t="s">
        <v>261</v>
      </c>
      <c r="H14" s="172">
        <v>2.3379629477858543E-2</v>
      </c>
      <c r="I14" s="173">
        <v>1.7120964527130127</v>
      </c>
    </row>
    <row r="15" spans="1:9" ht="17.45" customHeight="1" x14ac:dyDescent="0.2">
      <c r="A15" s="214" t="s">
        <v>251</v>
      </c>
      <c r="B15" s="215" t="s">
        <v>171</v>
      </c>
      <c r="C15" s="174">
        <v>5.8564813807606697E-3</v>
      </c>
      <c r="D15" s="175">
        <v>1.9430150985717773</v>
      </c>
      <c r="E15" s="174"/>
      <c r="F15" s="214" t="s">
        <v>390</v>
      </c>
      <c r="G15" s="219" t="s">
        <v>171</v>
      </c>
      <c r="H15" s="174">
        <v>2.3043980821967125E-2</v>
      </c>
      <c r="I15" s="175">
        <v>1.6875170469284058</v>
      </c>
    </row>
    <row r="16" spans="1:9" ht="17.45" customHeight="1" x14ac:dyDescent="0.2">
      <c r="A16" s="212" t="s">
        <v>330</v>
      </c>
      <c r="B16" s="213" t="s">
        <v>397</v>
      </c>
      <c r="C16" s="172">
        <v>5.7175927795469761E-3</v>
      </c>
      <c r="D16" s="173">
        <v>1.8969357013702393</v>
      </c>
      <c r="E16" s="174"/>
      <c r="F16" s="212" t="s">
        <v>263</v>
      </c>
      <c r="G16" s="218" t="s">
        <v>176</v>
      </c>
      <c r="H16" s="172">
        <v>2.204861119389534E-2</v>
      </c>
      <c r="I16" s="173">
        <v>1.6146256923675537</v>
      </c>
    </row>
    <row r="17" spans="1:9" ht="17.45" customHeight="1" x14ac:dyDescent="0.2">
      <c r="A17" s="214" t="s">
        <v>305</v>
      </c>
      <c r="B17" s="215" t="s">
        <v>184</v>
      </c>
      <c r="C17" s="174">
        <v>5.6597222574055195E-3</v>
      </c>
      <c r="D17" s="175">
        <v>1.87773597240448</v>
      </c>
      <c r="E17" s="174"/>
      <c r="F17" s="214" t="s">
        <v>249</v>
      </c>
      <c r="G17" s="219" t="s">
        <v>397</v>
      </c>
      <c r="H17" s="174">
        <v>1.8020832911133766E-2</v>
      </c>
      <c r="I17" s="175">
        <v>1.3196704387664795</v>
      </c>
    </row>
    <row r="18" spans="1:9" ht="17.45" customHeight="1" x14ac:dyDescent="0.2">
      <c r="A18" s="212" t="s">
        <v>391</v>
      </c>
      <c r="B18" s="213" t="s">
        <v>31</v>
      </c>
      <c r="C18" s="172">
        <v>5.2314815111458302E-3</v>
      </c>
      <c r="D18" s="173">
        <v>1.735657811164856</v>
      </c>
      <c r="E18" s="174"/>
      <c r="F18" s="212" t="s">
        <v>392</v>
      </c>
      <c r="G18" s="218" t="s">
        <v>397</v>
      </c>
      <c r="H18" s="172">
        <v>1.762731559574604E-2</v>
      </c>
      <c r="I18" s="173">
        <v>1.2908530235290527</v>
      </c>
    </row>
    <row r="19" spans="1:9" ht="17.45" customHeight="1" x14ac:dyDescent="0.2">
      <c r="A19" s="214" t="s">
        <v>388</v>
      </c>
      <c r="B19" s="215" t="s">
        <v>397</v>
      </c>
      <c r="C19" s="174">
        <v>4.9537038430571556E-3</v>
      </c>
      <c r="D19" s="175">
        <v>1.6434990167617798</v>
      </c>
      <c r="E19" s="174"/>
      <c r="F19" s="214" t="s">
        <v>393</v>
      </c>
      <c r="G19" s="219" t="s">
        <v>31</v>
      </c>
      <c r="H19" s="174">
        <v>1.73611119389534E-2</v>
      </c>
      <c r="I19" s="175">
        <v>1.2713587284088135</v>
      </c>
    </row>
    <row r="20" spans="1:9" ht="17.45" customHeight="1" x14ac:dyDescent="0.2">
      <c r="A20" s="212" t="s">
        <v>360</v>
      </c>
      <c r="B20" s="213" t="s">
        <v>172</v>
      </c>
      <c r="C20" s="172">
        <v>4.8842593096196651E-3</v>
      </c>
      <c r="D20" s="173">
        <v>1.6204591989517212</v>
      </c>
      <c r="E20" s="174"/>
      <c r="F20" s="212" t="s">
        <v>282</v>
      </c>
      <c r="G20" s="218" t="s">
        <v>178</v>
      </c>
      <c r="H20" s="172">
        <v>1.7222221940755844E-2</v>
      </c>
      <c r="I20" s="173">
        <v>1.2611880302429199</v>
      </c>
    </row>
    <row r="21" spans="1:9" ht="17.45" customHeight="1" x14ac:dyDescent="0.2">
      <c r="A21" s="214" t="s">
        <v>394</v>
      </c>
      <c r="B21" s="215" t="s">
        <v>31</v>
      </c>
      <c r="C21" s="174">
        <v>3.8888889830559492E-3</v>
      </c>
      <c r="D21" s="175">
        <v>1.2902234792709351</v>
      </c>
      <c r="E21" s="174"/>
      <c r="F21" s="214" t="s">
        <v>296</v>
      </c>
      <c r="G21" s="219" t="s">
        <v>178</v>
      </c>
      <c r="H21" s="174">
        <v>1.684027723968029E-2</v>
      </c>
      <c r="I21" s="175">
        <v>1.2332180738449097</v>
      </c>
    </row>
    <row r="22" spans="1:9" ht="17.45" customHeight="1" x14ac:dyDescent="0.2">
      <c r="A22" s="212" t="s">
        <v>287</v>
      </c>
      <c r="B22" s="213" t="s">
        <v>179</v>
      </c>
      <c r="C22" s="172">
        <v>3.8657407276332378E-3</v>
      </c>
      <c r="D22" s="173">
        <v>1.2825435400009155</v>
      </c>
      <c r="E22" s="174"/>
      <c r="F22" s="212" t="s">
        <v>248</v>
      </c>
      <c r="G22" s="218" t="s">
        <v>184</v>
      </c>
      <c r="H22" s="172">
        <v>1.6712963581085205E-2</v>
      </c>
      <c r="I22" s="173">
        <v>1.2238947153091431</v>
      </c>
    </row>
    <row r="23" spans="1:9" ht="17.45" customHeight="1" x14ac:dyDescent="0.2">
      <c r="A23" s="214" t="s">
        <v>255</v>
      </c>
      <c r="B23" s="215" t="s">
        <v>396</v>
      </c>
      <c r="C23" s="174">
        <v>3.7499999161809683E-3</v>
      </c>
      <c r="D23" s="175">
        <v>1.244144082069397</v>
      </c>
      <c r="E23" s="174"/>
      <c r="F23" s="214" t="s">
        <v>358</v>
      </c>
      <c r="G23" s="219" t="s">
        <v>172</v>
      </c>
      <c r="H23" s="174">
        <v>1.6284722834825516E-2</v>
      </c>
      <c r="I23" s="175">
        <v>1.1925345659255981</v>
      </c>
    </row>
    <row r="24" spans="1:9" ht="17.45" customHeight="1" x14ac:dyDescent="0.2">
      <c r="A24" s="212" t="s">
        <v>286</v>
      </c>
      <c r="B24" s="213" t="s">
        <v>184</v>
      </c>
      <c r="C24" s="172">
        <v>3.7384259048849344E-3</v>
      </c>
      <c r="D24" s="173">
        <v>1.2403041124343872</v>
      </c>
      <c r="E24" s="176"/>
      <c r="F24" s="212" t="s">
        <v>374</v>
      </c>
      <c r="G24" s="218" t="s">
        <v>396</v>
      </c>
      <c r="H24" s="172">
        <v>1.6249999403953552E-2</v>
      </c>
      <c r="I24" s="173">
        <v>1.18999183177948</v>
      </c>
    </row>
    <row r="25" spans="1:9" ht="17.45" customHeight="1" x14ac:dyDescent="0.2">
      <c r="A25" s="216" t="s">
        <v>376</v>
      </c>
      <c r="B25" s="217" t="s">
        <v>175</v>
      </c>
      <c r="C25" s="177">
        <v>3.5879630595445633E-3</v>
      </c>
      <c r="D25" s="178">
        <v>1.1903847455978394</v>
      </c>
      <c r="E25" s="174"/>
      <c r="F25" s="216" t="s">
        <v>395</v>
      </c>
      <c r="G25" s="220" t="s">
        <v>397</v>
      </c>
      <c r="H25" s="177">
        <v>1.614583283662796E-2</v>
      </c>
      <c r="I25" s="178">
        <v>1.182363748550415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90</v>
      </c>
      <c r="B4" s="11"/>
      <c r="G4" s="30"/>
      <c r="I4" s="32"/>
    </row>
    <row r="5" spans="1:17" ht="17.25" x14ac:dyDescent="0.2">
      <c r="A5" s="11" t="s">
        <v>219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88</v>
      </c>
      <c r="O7" s="110" t="s">
        <v>89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171</v>
      </c>
      <c r="N8" s="111">
        <v>0.61763798951588034</v>
      </c>
      <c r="O8" s="111">
        <v>0.38236201048411966</v>
      </c>
      <c r="P8" s="16"/>
      <c r="Q8" s="16"/>
    </row>
    <row r="9" spans="1:17" ht="12.75" customHeight="1" x14ac:dyDescent="0.2">
      <c r="B9" s="11"/>
      <c r="M9" s="231" t="s">
        <v>172</v>
      </c>
      <c r="N9" s="111">
        <v>0.93256664924202826</v>
      </c>
      <c r="O9" s="111">
        <v>6.7433350757971772E-2</v>
      </c>
      <c r="P9" s="16"/>
      <c r="Q9" s="16"/>
    </row>
    <row r="10" spans="1:17" ht="12.75" customHeight="1" x14ac:dyDescent="0.2">
      <c r="B10" s="11"/>
      <c r="M10" s="231" t="s">
        <v>173</v>
      </c>
      <c r="N10" s="111">
        <v>0.98210735586481113</v>
      </c>
      <c r="O10" s="111">
        <v>1.7892644135188866E-2</v>
      </c>
      <c r="P10" s="16"/>
      <c r="Q10" s="16"/>
    </row>
    <row r="11" spans="1:17" ht="12.75" customHeight="1" x14ac:dyDescent="0.2">
      <c r="B11" s="11"/>
      <c r="M11" s="231" t="s">
        <v>207</v>
      </c>
      <c r="N11" s="111">
        <v>0.83667621776504297</v>
      </c>
      <c r="O11" s="111">
        <v>0.16332378223495703</v>
      </c>
      <c r="P11" s="16"/>
      <c r="Q11" s="16"/>
    </row>
    <row r="12" spans="1:17" ht="12.75" customHeight="1" x14ac:dyDescent="0.2">
      <c r="B12" s="11"/>
      <c r="M12" s="231" t="s">
        <v>174</v>
      </c>
      <c r="N12" s="111">
        <v>0.4697142857142857</v>
      </c>
      <c r="O12" s="111">
        <v>0.53028571428571425</v>
      </c>
      <c r="P12" s="16"/>
      <c r="Q12" s="16"/>
    </row>
    <row r="13" spans="1:17" ht="12.75" customHeight="1" x14ac:dyDescent="0.2">
      <c r="B13" s="11"/>
      <c r="M13" s="231" t="s">
        <v>175</v>
      </c>
      <c r="N13" s="111">
        <v>0.96542726679712976</v>
      </c>
      <c r="O13" s="111">
        <v>3.4572733202870187E-2</v>
      </c>
      <c r="P13" s="16"/>
      <c r="Q13" s="17"/>
    </row>
    <row r="14" spans="1:17" ht="12.75" customHeight="1" x14ac:dyDescent="0.2">
      <c r="B14" s="11"/>
      <c r="M14" s="231" t="s">
        <v>176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177</v>
      </c>
      <c r="N15" s="111">
        <v>0.89889669007021067</v>
      </c>
      <c r="O15" s="111">
        <v>0.10110330992978937</v>
      </c>
      <c r="P15" s="17"/>
      <c r="Q15" s="17"/>
    </row>
    <row r="16" spans="1:17" ht="12.75" customHeight="1" x14ac:dyDescent="0.2">
      <c r="B16" s="11"/>
      <c r="M16" s="231" t="s">
        <v>178</v>
      </c>
      <c r="N16" s="111">
        <v>0.94461538461538463</v>
      </c>
      <c r="O16" s="111">
        <v>5.5384615384615386E-2</v>
      </c>
      <c r="P16" s="16"/>
      <c r="Q16" s="17"/>
    </row>
    <row r="17" spans="1:17" ht="12.75" customHeight="1" x14ac:dyDescent="0.2">
      <c r="B17" s="11"/>
      <c r="M17" s="231" t="s">
        <v>179</v>
      </c>
      <c r="N17" s="111">
        <v>0.53253424657534243</v>
      </c>
      <c r="O17" s="111">
        <v>0.46746575342465752</v>
      </c>
      <c r="P17" s="16"/>
      <c r="Q17" s="17"/>
    </row>
    <row r="18" spans="1:17" ht="12.75" customHeight="1" x14ac:dyDescent="0.2">
      <c r="B18" s="11"/>
      <c r="M18" s="231" t="s">
        <v>180</v>
      </c>
      <c r="N18" s="111">
        <v>1</v>
      </c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0.94246959775491113</v>
      </c>
      <c r="O19" s="111">
        <v>5.7530402245088867E-2</v>
      </c>
      <c r="P19" s="16"/>
      <c r="Q19" s="17"/>
    </row>
    <row r="20" spans="1:17" ht="12.75" customHeight="1" x14ac:dyDescent="0.2">
      <c r="A20" s="13"/>
      <c r="B20" s="11"/>
      <c r="M20" s="231" t="s">
        <v>181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184</v>
      </c>
      <c r="N21" s="111">
        <v>0.90873634945397819</v>
      </c>
      <c r="O21" s="111">
        <v>9.1263650546021841E-2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91</v>
      </c>
      <c r="B4" s="11"/>
    </row>
    <row r="5" spans="1:17" x14ac:dyDescent="0.2">
      <c r="A5" s="11" t="s">
        <v>219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0</v>
      </c>
      <c r="O7" s="110" t="s">
        <v>1</v>
      </c>
      <c r="P7" s="110" t="s">
        <v>2</v>
      </c>
      <c r="Q7" s="110" t="s">
        <v>27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0.18619656810545612</v>
      </c>
      <c r="O8" s="121">
        <v>0.23067179583411521</v>
      </c>
      <c r="P8" s="122">
        <v>0.21629926617452316</v>
      </c>
      <c r="Q8" s="122">
        <v>0.1866890588501787</v>
      </c>
    </row>
    <row r="9" spans="1:17" ht="12.75" customHeight="1" x14ac:dyDescent="0.2">
      <c r="B9" s="11"/>
      <c r="M9" s="113" t="s">
        <v>62</v>
      </c>
      <c r="N9" s="121">
        <v>0.27116245824398638</v>
      </c>
      <c r="O9" s="121">
        <v>0.22176500549553654</v>
      </c>
      <c r="P9" s="122">
        <v>0.22846628280448636</v>
      </c>
      <c r="Q9" s="122">
        <v>0.30409220039272888</v>
      </c>
    </row>
    <row r="10" spans="1:17" ht="12.75" customHeight="1" x14ac:dyDescent="0.2">
      <c r="B10" s="11"/>
      <c r="M10" s="113" t="s">
        <v>63</v>
      </c>
      <c r="N10" s="121">
        <v>0.21716044520298164</v>
      </c>
      <c r="O10" s="121">
        <v>0.18771948636838859</v>
      </c>
      <c r="P10" s="122">
        <v>0.23533629399843431</v>
      </c>
      <c r="Q10" s="122">
        <v>0.18006951387896966</v>
      </c>
    </row>
    <row r="11" spans="1:17" ht="12.75" customHeight="1" x14ac:dyDescent="0.2">
      <c r="B11" s="11"/>
      <c r="M11" s="113" t="s">
        <v>64</v>
      </c>
      <c r="N11" s="121">
        <v>1.600221726255598E-2</v>
      </c>
      <c r="O11" s="121">
        <v>1.2123689783663513E-2</v>
      </c>
      <c r="P11" s="122">
        <v>1.5437405345293054E-3</v>
      </c>
      <c r="Q11" s="122">
        <v>4.7121695457647463E-3</v>
      </c>
    </row>
    <row r="12" spans="1:17" ht="12.75" customHeight="1" x14ac:dyDescent="0.2">
      <c r="B12" s="11"/>
      <c r="M12" s="113" t="s">
        <v>65</v>
      </c>
      <c r="N12" s="121">
        <v>6.5574567609489501E-2</v>
      </c>
      <c r="O12" s="121">
        <v>8.849154223520897E-2</v>
      </c>
      <c r="P12" s="122">
        <v>8.7173784212875235E-2</v>
      </c>
      <c r="Q12" s="122">
        <v>5.1086497022791839E-2</v>
      </c>
    </row>
    <row r="13" spans="1:17" ht="12.75" customHeight="1" x14ac:dyDescent="0.2">
      <c r="B13" s="11"/>
      <c r="M13" s="113" t="s">
        <v>66</v>
      </c>
      <c r="N13" s="121">
        <v>2.0222795987532762E-2</v>
      </c>
      <c r="O13" s="121">
        <v>3.3375331742755275E-2</v>
      </c>
      <c r="P13" s="122">
        <v>1.076228590660004E-2</v>
      </c>
      <c r="Q13" s="122">
        <v>6.6065598132445729E-3</v>
      </c>
    </row>
    <row r="14" spans="1:17" ht="12.75" customHeight="1" x14ac:dyDescent="0.2">
      <c r="B14" s="11"/>
      <c r="M14" s="113" t="s">
        <v>67</v>
      </c>
      <c r="N14" s="121">
        <v>1.7747825283600522E-3</v>
      </c>
      <c r="O14" s="121">
        <v>7.6401361820765089E-4</v>
      </c>
      <c r="P14" s="122">
        <v>5.1872608482525003E-3</v>
      </c>
      <c r="Q14" s="122">
        <v>3.33430000620402E-3</v>
      </c>
    </row>
    <row r="15" spans="1:17" ht="12.75" customHeight="1" x14ac:dyDescent="0.2">
      <c r="B15" s="11"/>
      <c r="M15" s="113" t="s">
        <v>68</v>
      </c>
      <c r="N15" s="121">
        <v>3.80824568825094E-2</v>
      </c>
      <c r="O15" s="121">
        <v>4.9392810229740236E-2</v>
      </c>
      <c r="P15" s="122">
        <v>6.0718022256202396E-2</v>
      </c>
      <c r="Q15" s="122">
        <v>7.0173236435199016E-2</v>
      </c>
    </row>
    <row r="16" spans="1:17" ht="12.75" customHeight="1" x14ac:dyDescent="0.2">
      <c r="B16" s="11"/>
      <c r="M16" s="113" t="s">
        <v>69</v>
      </c>
      <c r="N16" s="121">
        <v>7.6194088272334305E-3</v>
      </c>
      <c r="O16" s="121">
        <v>1.1808701712998955E-2</v>
      </c>
      <c r="P16" s="122">
        <v>1.1186631645949328E-2</v>
      </c>
      <c r="Q16" s="122">
        <v>9.2108053827808147E-3</v>
      </c>
    </row>
    <row r="17" spans="1:21" ht="12.75" customHeight="1" x14ac:dyDescent="0.2">
      <c r="B17" s="11"/>
      <c r="M17" s="113" t="s">
        <v>70</v>
      </c>
      <c r="N17" s="121">
        <v>1.8501500055917806E-2</v>
      </c>
      <c r="O17" s="121">
        <v>1.5467924831782966E-2</v>
      </c>
      <c r="P17" s="122">
        <v>1.8298080932975323E-2</v>
      </c>
      <c r="Q17" s="122">
        <v>1.2259431913767009E-2</v>
      </c>
    </row>
    <row r="18" spans="1:21" ht="12.75" customHeight="1" x14ac:dyDescent="0.2">
      <c r="B18" s="11"/>
      <c r="M18" s="113" t="s">
        <v>71</v>
      </c>
      <c r="N18" s="121">
        <v>1.9493433304645067E-2</v>
      </c>
      <c r="O18" s="121">
        <v>1.0850333753317428E-2</v>
      </c>
      <c r="P18" s="122">
        <v>8.6698224332570004E-3</v>
      </c>
      <c r="Q18" s="122">
        <v>7.4202963790165619E-3</v>
      </c>
    </row>
    <row r="19" spans="1:21" ht="12.75" customHeight="1" x14ac:dyDescent="0.2">
      <c r="B19" s="11"/>
      <c r="M19" s="113" t="s">
        <v>72</v>
      </c>
      <c r="N19" s="121">
        <v>2.9665611521985422E-2</v>
      </c>
      <c r="O19" s="121">
        <v>4.3769938074685683E-2</v>
      </c>
      <c r="P19" s="122">
        <v>2.6470394568374536E-2</v>
      </c>
      <c r="Q19" s="122">
        <v>3.5308087300659791E-2</v>
      </c>
    </row>
    <row r="20" spans="1:21" ht="12.75" customHeight="1" x14ac:dyDescent="0.2">
      <c r="B20" s="11"/>
      <c r="M20" s="113" t="s">
        <v>73</v>
      </c>
      <c r="N20" s="121">
        <v>8.2772939671981294E-2</v>
      </c>
      <c r="O20" s="121">
        <v>5.838002305444602E-2</v>
      </c>
      <c r="P20" s="122">
        <v>7.0258485085710518E-2</v>
      </c>
      <c r="Q20" s="122">
        <v>6.5046984629901355E-2</v>
      </c>
    </row>
    <row r="21" spans="1:21" ht="12.75" customHeight="1" x14ac:dyDescent="0.2">
      <c r="B21" s="11"/>
      <c r="M21" s="114" t="s">
        <v>139</v>
      </c>
      <c r="N21" s="121"/>
      <c r="O21" s="121">
        <v>2.8818057528885076E-4</v>
      </c>
      <c r="P21" s="122">
        <v>2.2168406728074862E-3</v>
      </c>
      <c r="Q21" s="122">
        <v>3.2428267823211405E-2</v>
      </c>
    </row>
    <row r="22" spans="1:21" ht="12.75" customHeight="1" x14ac:dyDescent="0.2">
      <c r="B22" s="11"/>
      <c r="M22" s="113" t="s">
        <v>31</v>
      </c>
      <c r="N22" s="121">
        <v>2.5770814795365145E-2</v>
      </c>
      <c r="O22" s="121">
        <v>3.5131222689864086E-2</v>
      </c>
      <c r="P22" s="122">
        <v>1.7412807925022498E-2</v>
      </c>
      <c r="Q22" s="122">
        <v>3.156259062558163E-2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2025-12-05T16:59:54Z</dcterms:modified>
</cp:coreProperties>
</file>